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内蒙华电资产负债表" sheetId="1" state="visible" r:id="rId1"/>
    <sheet xmlns:r="http://schemas.openxmlformats.org/officeDocument/2006/relationships" name="内蒙华电利润表" sheetId="2" state="visible" r:id="rId2"/>
    <sheet xmlns:r="http://schemas.openxmlformats.org/officeDocument/2006/relationships" name="内蒙华电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2330500.00</t>
        </is>
      </c>
      <c r="C3" s="5" t="n">
        <v>0.1298846116551925</v>
      </c>
      <c r="D3" t="inlineStr">
        <is>
          <t>2062600.00</t>
        </is>
      </c>
      <c r="E3" s="5" t="n">
        <v>0.07511076361740944</v>
      </c>
      <c r="F3" t="inlineStr">
        <is>
          <t>1918500.00</t>
        </is>
      </c>
      <c r="G3" s="5" t="n">
        <v>0.05441055234954658</v>
      </c>
      <c r="H3" t="inlineStr">
        <is>
          <t>1819500.00</t>
        </is>
      </c>
      <c r="I3" s="5" t="n">
        <v>0.03805340027384756</v>
      </c>
      <c r="J3" t="inlineStr">
        <is>
          <t>1752800.00</t>
        </is>
      </c>
      <c r="K3" s="5" t="n">
        <v>0.06404419352880471</v>
      </c>
      <c r="L3" t="inlineStr">
        <is>
          <t>1647300.00</t>
        </is>
      </c>
      <c r="M3" t="inlineStr">
        <is>
          <t>1377600.00</t>
        </is>
      </c>
      <c r="N3" t="inlineStr">
        <is>
          <t>1352200.00</t>
        </is>
      </c>
      <c r="O3" t="inlineStr">
        <is>
          <t>1372300.00</t>
        </is>
      </c>
      <c r="P3" t="inlineStr">
        <is>
          <t>1433400.00</t>
        </is>
      </c>
      <c r="Q3" t="inlineStr">
        <is>
          <t>1387200.00</t>
        </is>
      </c>
      <c r="R3" t="inlineStr">
        <is>
          <t>1299900.00</t>
        </is>
      </c>
    </row>
    <row r="4">
      <c r="A4" t="inlineStr">
        <is>
          <t>*资产合计</t>
        </is>
      </c>
      <c r="B4" t="inlineStr">
        <is>
          <t>3947900.00</t>
        </is>
      </c>
      <c r="C4" s="5" t="n">
        <v>-0.01761763754447956</v>
      </c>
      <c r="D4" t="inlineStr">
        <is>
          <t>4018700.00</t>
        </is>
      </c>
      <c r="E4" s="5" t="n">
        <v>-0.0318951603189516</v>
      </c>
      <c r="F4" t="inlineStr">
        <is>
          <t>4151100.00</t>
        </is>
      </c>
      <c r="G4" s="5" t="n">
        <v>-0.03197145655519799</v>
      </c>
      <c r="H4" t="inlineStr">
        <is>
          <t>4288200.00</t>
        </is>
      </c>
      <c r="I4" s="5" t="n">
        <v>-0.03920953575909662</v>
      </c>
      <c r="J4" t="inlineStr">
        <is>
          <t>4463200.00</t>
        </is>
      </c>
      <c r="K4" s="5" t="n">
        <v>0.03831569152029778</v>
      </c>
      <c r="L4" t="inlineStr">
        <is>
          <t>4298500.00</t>
        </is>
      </c>
      <c r="M4" t="inlineStr">
        <is>
          <t>4311200.00</t>
        </is>
      </c>
      <c r="N4" t="inlineStr">
        <is>
          <t>3969900.00</t>
        </is>
      </c>
      <c r="O4" t="inlineStr">
        <is>
          <t>3822900.00</t>
        </is>
      </c>
      <c r="P4" t="inlineStr">
        <is>
          <t>3878500.00</t>
        </is>
      </c>
      <c r="Q4" t="inlineStr">
        <is>
          <t>3561500.00</t>
        </is>
      </c>
      <c r="R4" t="inlineStr">
        <is>
          <t>3609100.00</t>
        </is>
      </c>
    </row>
    <row r="5">
      <c r="A5" t="inlineStr">
        <is>
          <t>*负债合计</t>
        </is>
      </c>
      <c r="B5" t="inlineStr">
        <is>
          <t>1617400.00</t>
        </is>
      </c>
      <c r="C5" s="5" t="n">
        <v>-0.1731083844580777</v>
      </c>
      <c r="D5" t="inlineStr">
        <is>
          <t>1956000.00</t>
        </is>
      </c>
      <c r="E5" s="5" t="n">
        <v>-0.1239306669055404</v>
      </c>
      <c r="F5" t="inlineStr">
        <is>
          <t>2232700.00</t>
        </is>
      </c>
      <c r="G5" s="5" t="n">
        <v>-0.09559687284805768</v>
      </c>
      <c r="H5" t="inlineStr">
        <is>
          <t>2468700.00</t>
        </is>
      </c>
      <c r="I5" s="5" t="n">
        <v>-0.08914142345865771</v>
      </c>
      <c r="J5" t="inlineStr">
        <is>
          <t>2710300.00</t>
        </is>
      </c>
      <c r="K5" s="5" t="n">
        <v>0.0222917923958962</v>
      </c>
      <c r="L5" t="inlineStr">
        <is>
          <t>2651200.00</t>
        </is>
      </c>
      <c r="M5" t="inlineStr">
        <is>
          <t>2933600.00</t>
        </is>
      </c>
      <c r="N5" t="inlineStr">
        <is>
          <t>2617700.00</t>
        </is>
      </c>
      <c r="O5" t="inlineStr">
        <is>
          <t>2450600.00</t>
        </is>
      </c>
      <c r="P5" t="inlineStr">
        <is>
          <t>2445100.00</t>
        </is>
      </c>
      <c r="Q5" t="inlineStr">
        <is>
          <t>2174300.00</t>
        </is>
      </c>
      <c r="R5" t="inlineStr">
        <is>
          <t>2309200.00</t>
        </is>
      </c>
    </row>
    <row r="6">
      <c r="A6" t="inlineStr">
        <is>
          <t>*归属于母公司所有者权益合计</t>
        </is>
      </c>
      <c r="B6" t="inlineStr">
        <is>
          <t>1832200.00</t>
        </is>
      </c>
      <c r="C6" s="5" t="n">
        <v>0.05141742224262596</v>
      </c>
      <c r="D6" t="inlineStr">
        <is>
          <t>1742600.00</t>
        </is>
      </c>
      <c r="E6" s="5" t="n">
        <v>0.0769420925777146</v>
      </c>
      <c r="F6" t="inlineStr">
        <is>
          <t>1618100.00</t>
        </is>
      </c>
      <c r="G6" s="5" t="n">
        <v>0.08648358289129121</v>
      </c>
      <c r="H6" t="inlineStr">
        <is>
          <t>1489300.00</t>
        </is>
      </c>
      <c r="I6" s="5" t="n">
        <v>0.06264716375312165</v>
      </c>
      <c r="J6" t="inlineStr">
        <is>
          <t>1401500.00</t>
        </is>
      </c>
      <c r="K6" s="5" t="n">
        <v>0.06748419529286313</v>
      </c>
      <c r="L6" t="inlineStr">
        <is>
          <t>1312900.00</t>
        </is>
      </c>
      <c r="M6" t="inlineStr">
        <is>
          <t>1057200.00</t>
        </is>
      </c>
      <c r="N6" t="inlineStr">
        <is>
          <t>1029000.00</t>
        </is>
      </c>
      <c r="O6" t="inlineStr">
        <is>
          <t>1028800.00</t>
        </is>
      </c>
      <c r="P6" t="inlineStr">
        <is>
          <t>1065000.00</t>
        </is>
      </c>
      <c r="Q6" t="inlineStr">
        <is>
          <t>1087100.00</t>
        </is>
      </c>
      <c r="R6" t="inlineStr">
        <is>
          <t>1005200.00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159500.00</t>
        </is>
      </c>
      <c r="C9" s="8" t="n">
        <v>0.6375770020533881</v>
      </c>
      <c r="D9" t="inlineStr">
        <is>
          <t>97400.00</t>
        </is>
      </c>
      <c r="E9" s="9" t="n">
        <v>0.2519280205655527</v>
      </c>
      <c r="F9" t="inlineStr">
        <is>
          <t>77800.00</t>
        </is>
      </c>
      <c r="G9" s="8" t="n">
        <v>1.63728813559322</v>
      </c>
      <c r="H9" t="inlineStr">
        <is>
          <t>29500.00</t>
        </is>
      </c>
      <c r="I9" s="9" t="n">
        <v>-0.4004065040650406</v>
      </c>
      <c r="J9" t="inlineStr">
        <is>
          <t>49200.00</t>
        </is>
      </c>
      <c r="K9" s="5" t="n">
        <v>-0.04280155642023346</v>
      </c>
      <c r="L9" t="inlineStr">
        <is>
          <t>51400.00</t>
        </is>
      </c>
      <c r="M9" t="inlineStr">
        <is>
          <t>53800.00</t>
        </is>
      </c>
      <c r="N9" t="inlineStr">
        <is>
          <t>16300.00</t>
        </is>
      </c>
      <c r="O9" t="inlineStr">
        <is>
          <t>8835.28</t>
        </is>
      </c>
      <c r="P9" t="inlineStr">
        <is>
          <t>15300.00</t>
        </is>
      </c>
      <c r="Q9" t="inlineStr">
        <is>
          <t>18500.00</t>
        </is>
      </c>
      <c r="R9" t="inlineStr">
        <is>
          <t>33100.00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436900.00</t>
        </is>
      </c>
      <c r="C11" s="5" t="n">
        <v>0.0429696825017904</v>
      </c>
      <c r="D11" t="inlineStr">
        <is>
          <t>418900.00</t>
        </is>
      </c>
      <c r="E11" s="5" t="n">
        <v>0.1135034556087188</v>
      </c>
      <c r="F11" t="inlineStr">
        <is>
          <t>376200.00</t>
        </is>
      </c>
      <c r="G11" s="9" t="n">
        <v>0.3760058522311631</v>
      </c>
      <c r="H11" t="inlineStr">
        <is>
          <t>273400.00</t>
        </is>
      </c>
      <c r="I11" s="5" t="n">
        <v>0.1223316912972085</v>
      </c>
      <c r="J11" t="inlineStr">
        <is>
          <t>243600.00</t>
        </is>
      </c>
      <c r="K11" s="5" t="n">
        <v>0.07360070515645659</v>
      </c>
      <c r="L11" t="inlineStr">
        <is>
          <t>226900.00</t>
        </is>
      </c>
      <c r="M11" t="inlineStr">
        <is>
          <t>167100.00</t>
        </is>
      </c>
      <c r="N11" t="inlineStr">
        <is>
          <t>107000.00</t>
        </is>
      </c>
      <c r="O11" t="inlineStr">
        <is>
          <t>81600.00</t>
        </is>
      </c>
      <c r="P11" t="inlineStr">
        <is>
          <t>126900.00</t>
        </is>
      </c>
      <c r="Q11" t="inlineStr">
        <is>
          <t>133300.00</t>
        </is>
      </c>
      <c r="R11" t="inlineStr">
        <is>
          <t>128200.00</t>
        </is>
      </c>
    </row>
    <row r="12">
      <c r="A12" t="inlineStr">
        <is>
          <t>其中：应收票据</t>
        </is>
      </c>
      <c r="B12" t="inlineStr">
        <is>
          <t>5550.00</t>
        </is>
      </c>
      <c r="C12" s="8" t="n">
        <v>4.045454545454546</v>
      </c>
      <c r="D12" t="inlineStr">
        <is>
          <t>1100.00</t>
        </is>
      </c>
      <c r="E12" s="8" t="n">
        <v>5.875</v>
      </c>
      <c r="F12" t="inlineStr">
        <is>
          <t>160.00</t>
        </is>
      </c>
      <c r="G12" s="8" t="n">
        <v>-0.9713486546402644</v>
      </c>
      <c r="H12" t="inlineStr">
        <is>
          <t>5584.38</t>
        </is>
      </c>
      <c r="I12" s="8" t="n">
        <v>-0.7473131221719457</v>
      </c>
      <c r="J12" t="inlineStr">
        <is>
          <t>22100.00</t>
        </is>
      </c>
      <c r="K12" s="5" t="n">
        <v>0.07804878048780488</v>
      </c>
      <c r="L12" t="inlineStr">
        <is>
          <t>20500.00</t>
        </is>
      </c>
      <c r="M12" t="inlineStr">
        <is>
          <t>10000.00</t>
        </is>
      </c>
      <c r="N12" t="inlineStr">
        <is>
          <t>6504.60</t>
        </is>
      </c>
      <c r="O12" t="inlineStr">
        <is>
          <t>2962.68</t>
        </is>
      </c>
      <c r="P12" t="inlineStr">
        <is>
          <t>4493.36</t>
        </is>
      </c>
      <c r="Q12" t="inlineStr">
        <is>
          <t>6399.08</t>
        </is>
      </c>
      <c r="R12" t="inlineStr">
        <is>
          <t>13900.00</t>
        </is>
      </c>
    </row>
    <row r="13">
      <c r="A13" t="inlineStr">
        <is>
          <t>应收账款</t>
        </is>
      </c>
      <c r="B13" t="inlineStr">
        <is>
          <t>431300.00</t>
        </is>
      </c>
      <c r="C13" s="5" t="n">
        <v>0.03231211105792245</v>
      </c>
      <c r="D13" t="inlineStr">
        <is>
          <t>417800.00</t>
        </is>
      </c>
      <c r="E13" s="5" t="n">
        <v>0.1111702127659574</v>
      </c>
      <c r="F13" t="inlineStr">
        <is>
          <t>376000.00</t>
        </is>
      </c>
      <c r="G13" s="9" t="n">
        <v>0.40403286034354</v>
      </c>
      <c r="H13" t="inlineStr">
        <is>
          <t>267800.00</t>
        </is>
      </c>
      <c r="I13" s="5" t="n">
        <v>0.2084837545126354</v>
      </c>
      <c r="J13" t="inlineStr">
        <is>
          <t>221600.00</t>
        </is>
      </c>
      <c r="K13" s="5" t="n">
        <v>0.07416383906931653</v>
      </c>
      <c r="L13" t="inlineStr">
        <is>
          <t>206300.00</t>
        </is>
      </c>
      <c r="M13" t="inlineStr">
        <is>
          <t>157100.00</t>
        </is>
      </c>
      <c r="N13" t="inlineStr">
        <is>
          <t>100500.00</t>
        </is>
      </c>
      <c r="O13" t="inlineStr">
        <is>
          <t>78600.00</t>
        </is>
      </c>
      <c r="P13" t="inlineStr">
        <is>
          <t>122400.00</t>
        </is>
      </c>
      <c r="Q13" t="inlineStr">
        <is>
          <t>126900.00</t>
        </is>
      </c>
      <c r="R13" t="inlineStr">
        <is>
          <t>114300.00</t>
        </is>
      </c>
    </row>
    <row r="14">
      <c r="A14" t="inlineStr">
        <is>
          <t>预付款项</t>
        </is>
      </c>
      <c r="B14" t="inlineStr">
        <is>
          <t>9955.06</t>
        </is>
      </c>
      <c r="C14" s="8" t="n">
        <v>0.5911446262630783</v>
      </c>
      <c r="D14" t="inlineStr">
        <is>
          <t>6256.54</t>
        </is>
      </c>
      <c r="E14" s="9" t="n">
        <v>0.4179063211044934</v>
      </c>
      <c r="F14" t="inlineStr">
        <is>
          <t>4412.52</t>
        </is>
      </c>
      <c r="G14" s="8" t="n">
        <v>3.261204623808558</v>
      </c>
      <c r="H14" t="inlineStr">
        <is>
          <t>1035.51</t>
        </is>
      </c>
      <c r="I14" s="5" t="n">
        <v>-0.236417131227325</v>
      </c>
      <c r="J14" t="inlineStr">
        <is>
          <t>1356.12</t>
        </is>
      </c>
      <c r="K14" s="8" t="n">
        <v>-0.5406471018616372</v>
      </c>
      <c r="L14" t="inlineStr">
        <is>
          <t>2952.24</t>
        </is>
      </c>
      <c r="M14" t="inlineStr">
        <is>
          <t>2743.81</t>
        </is>
      </c>
      <c r="N14" t="inlineStr">
        <is>
          <t>826.41</t>
        </is>
      </c>
      <c r="O14" t="inlineStr">
        <is>
          <t>1067.98</t>
        </is>
      </c>
      <c r="P14" t="inlineStr">
        <is>
          <t>1533.29</t>
        </is>
      </c>
      <c r="Q14" t="inlineStr">
        <is>
          <t>2629.04</t>
        </is>
      </c>
      <c r="R14" t="inlineStr">
        <is>
          <t>4149.41</t>
        </is>
      </c>
    </row>
    <row r="15">
      <c r="A15" t="inlineStr">
        <is>
          <t>其他应收款合计</t>
        </is>
      </c>
      <c r="B15" t="inlineStr">
        <is>
          <t>38000.00</t>
        </is>
      </c>
      <c r="C15" s="5" t="n">
        <v>0.2418300653594771</v>
      </c>
      <c r="D15" t="inlineStr">
        <is>
          <t>30600.00</t>
        </is>
      </c>
      <c r="E15" s="9" t="n">
        <v>0.2911392405063291</v>
      </c>
      <c r="F15" t="inlineStr">
        <is>
          <t>23700.00</t>
        </is>
      </c>
      <c r="G15" s="8" t="n">
        <v>0.7050359712230215</v>
      </c>
      <c r="H15" t="inlineStr">
        <is>
          <t>13900.00</t>
        </is>
      </c>
      <c r="I15" s="9" t="n">
        <v>-0.4549019607843137</v>
      </c>
      <c r="J15" t="inlineStr">
        <is>
          <t>25500.00</t>
        </is>
      </c>
      <c r="K15" s="5" t="n">
        <v>-0.1693811074918567</v>
      </c>
      <c r="L15" t="inlineStr">
        <is>
          <t>30700.00</t>
        </is>
      </c>
      <c r="M15" t="inlineStr">
        <is>
          <t>21400.00</t>
        </is>
      </c>
      <c r="N15" t="inlineStr">
        <is>
          <t>15900.00</t>
        </is>
      </c>
      <c r="O15" t="inlineStr">
        <is>
          <t>16700.00</t>
        </is>
      </c>
      <c r="P15" t="inlineStr">
        <is>
          <t>27700.00</t>
        </is>
      </c>
      <c r="Q15" t="inlineStr">
        <is>
          <t>15900.00</t>
        </is>
      </c>
      <c r="R15" t="inlineStr">
        <is>
          <t>25900.00</t>
        </is>
      </c>
    </row>
    <row r="16">
      <c r="A16" t="inlineStr">
        <is>
          <t>其他应收款</t>
        </is>
      </c>
      <c r="B16" t="inlineStr">
        <is>
          <t>34200.00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21400.00</t>
        </is>
      </c>
      <c r="N16" t="inlineStr">
        <is>
          <t>15900.00</t>
        </is>
      </c>
      <c r="O16" t="inlineStr">
        <is>
          <t>16700.00</t>
        </is>
      </c>
      <c r="P16" t="inlineStr">
        <is>
          <t>27700.00</t>
        </is>
      </c>
      <c r="Q16" t="inlineStr">
        <is>
          <t>13700.00</t>
        </is>
      </c>
      <c r="R16" t="inlineStr">
        <is>
          <t>15200.00</t>
        </is>
      </c>
    </row>
    <row r="17">
      <c r="A17" t="inlineStr">
        <is>
          <t>存货</t>
        </is>
      </c>
      <c r="B17" t="inlineStr">
        <is>
          <t>30400.00</t>
        </is>
      </c>
      <c r="C17" s="9" t="n">
        <v>-0.4187380497131931</v>
      </c>
      <c r="D17" t="inlineStr">
        <is>
          <t>52300.00</t>
        </is>
      </c>
      <c r="E17" s="5" t="n">
        <v>-0.1135593220338983</v>
      </c>
      <c r="F17" t="inlineStr">
        <is>
          <t>59000.00</t>
        </is>
      </c>
      <c r="G17" s="8" t="n">
        <v>0.5860215053763441</v>
      </c>
      <c r="H17" t="inlineStr">
        <is>
          <t>37200.00</t>
        </is>
      </c>
      <c r="I17" s="5" t="n">
        <v>0.03621169916434541</v>
      </c>
      <c r="J17" t="inlineStr">
        <is>
          <t>35900.00</t>
        </is>
      </c>
      <c r="K17" s="5" t="n">
        <v>-0.1113861386138614</v>
      </c>
      <c r="L17" t="inlineStr">
        <is>
          <t>40400.00</t>
        </is>
      </c>
      <c r="M17" t="inlineStr">
        <is>
          <t>38300.00</t>
        </is>
      </c>
      <c r="N17" t="inlineStr">
        <is>
          <t>38900.00</t>
        </is>
      </c>
      <c r="O17" t="inlineStr">
        <is>
          <t>34500.00</t>
        </is>
      </c>
      <c r="P17" t="inlineStr">
        <is>
          <t>60200.00</t>
        </is>
      </c>
      <c r="Q17" t="inlineStr">
        <is>
          <t>47200.00</t>
        </is>
      </c>
      <c r="R17" t="inlineStr">
        <is>
          <t>43700.00</t>
        </is>
      </c>
    </row>
    <row r="18">
      <c r="A18" t="inlineStr">
        <is>
          <t>一年内到期的非流动资产</t>
        </is>
      </c>
      <c r="B18" t="inlineStr">
        <is>
          <t>--</t>
        </is>
      </c>
      <c r="C18" t="inlineStr">
        <is>
          <t>--</t>
        </is>
      </c>
      <c r="D18" t="inlineStr">
        <is>
          <t>--</t>
        </is>
      </c>
      <c r="E18" t="inlineStr">
        <is>
          <t>--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2.17</t>
        </is>
      </c>
    </row>
    <row r="19">
      <c r="A19" t="inlineStr">
        <is>
          <t>其他流动资产</t>
        </is>
      </c>
      <c r="B19" t="inlineStr">
        <is>
          <t>24200.00</t>
        </is>
      </c>
      <c r="C19" s="8" t="n">
        <v>-0.6134185303514377</v>
      </c>
      <c r="D19" t="inlineStr">
        <is>
          <t>62600.00</t>
        </is>
      </c>
      <c r="E19" s="8" t="n">
        <v>0.8197674418604651</v>
      </c>
      <c r="F19" t="inlineStr">
        <is>
          <t>34400.00</t>
        </is>
      </c>
      <c r="G19" s="5" t="n">
        <v>-0.1730769230769231</v>
      </c>
      <c r="H19" t="inlineStr">
        <is>
          <t>41600.00</t>
        </is>
      </c>
      <c r="I19" s="5" t="n">
        <v>0.1304347826086956</v>
      </c>
      <c r="J19" t="inlineStr">
        <is>
          <t>36800.00</t>
        </is>
      </c>
      <c r="K19" s="8" t="n">
        <v>1.021978021978022</v>
      </c>
      <c r="L19" t="inlineStr">
        <is>
          <t>18200.00</t>
        </is>
      </c>
      <c r="M19" t="inlineStr">
        <is>
          <t>32300.00</t>
        </is>
      </c>
      <c r="N19" t="inlineStr">
        <is>
          <t>20200.00</t>
        </is>
      </c>
      <c r="O19" t="inlineStr">
        <is>
          <t>4048.72</t>
        </is>
      </c>
      <c r="P19" t="inlineStr">
        <is>
          <t>1533.62</t>
        </is>
      </c>
      <c r="Q19" t="inlineStr">
        <is>
          <t>2405.73</t>
        </is>
      </c>
      <c r="R19" t="inlineStr">
        <is>
          <t>2267.55</t>
        </is>
      </c>
    </row>
    <row r="20">
      <c r="A20" t="inlineStr">
        <is>
          <t>总现金</t>
        </is>
      </c>
      <c r="B20" t="inlineStr">
        <is>
          <t>159500.00</t>
        </is>
      </c>
      <c r="C20" s="8" t="n">
        <v>0.6375770020533881</v>
      </c>
      <c r="D20" t="inlineStr">
        <is>
          <t>97400.00</t>
        </is>
      </c>
      <c r="E20" s="9" t="n">
        <v>0.2519280205655527</v>
      </c>
      <c r="F20" t="inlineStr">
        <is>
          <t>77800.00</t>
        </is>
      </c>
      <c r="G20" s="8" t="n">
        <v>1.63728813559322</v>
      </c>
      <c r="H20" t="inlineStr">
        <is>
          <t>29500.00</t>
        </is>
      </c>
      <c r="I20" s="9" t="n">
        <v>-0.4004065040650406</v>
      </c>
      <c r="J20" t="inlineStr">
        <is>
          <t>49200.00</t>
        </is>
      </c>
      <c r="K20" s="5" t="n">
        <v>-0.04280155642023346</v>
      </c>
      <c r="L20" t="inlineStr">
        <is>
          <t>51400.00</t>
        </is>
      </c>
      <c r="M20" t="inlineStr">
        <is>
          <t>53800.00</t>
        </is>
      </c>
      <c r="N20" t="inlineStr">
        <is>
          <t>16300.00</t>
        </is>
      </c>
      <c r="O20" t="inlineStr">
        <is>
          <t>8835.28</t>
        </is>
      </c>
      <c r="P20" t="inlineStr">
        <is>
          <t>15300.00</t>
        </is>
      </c>
      <c r="Q20" t="inlineStr">
        <is>
          <t>18500.00</t>
        </is>
      </c>
      <c r="R20" t="inlineStr">
        <is>
          <t>33100.00</t>
        </is>
      </c>
    </row>
    <row r="21">
      <c r="A21" t="inlineStr">
        <is>
          <t>流动资产合计</t>
        </is>
      </c>
      <c r="B21" t="inlineStr">
        <is>
          <t>699000.00</t>
        </is>
      </c>
      <c r="C21" s="5" t="n">
        <v>0.04625056129321958</v>
      </c>
      <c r="D21" t="inlineStr">
        <is>
          <t>668100.00</t>
        </is>
      </c>
      <c r="E21" s="5" t="n">
        <v>0.1609035621198957</v>
      </c>
      <c r="F21" t="inlineStr">
        <is>
          <t>575500.00</t>
        </is>
      </c>
      <c r="G21" s="9" t="n">
        <v>0.4507184270229392</v>
      </c>
      <c r="H21" t="inlineStr">
        <is>
          <t>396700.00</t>
        </is>
      </c>
      <c r="I21" s="5" t="n">
        <v>0.01095820591233435</v>
      </c>
      <c r="J21" t="inlineStr">
        <is>
          <t>392400.00</t>
        </is>
      </c>
      <c r="K21" s="5" t="n">
        <v>0.05882352941176471</v>
      </c>
      <c r="L21" t="inlineStr">
        <is>
          <t>370600.00</t>
        </is>
      </c>
      <c r="M21" t="inlineStr">
        <is>
          <t>315700.00</t>
        </is>
      </c>
      <c r="N21" t="inlineStr">
        <is>
          <t>199200.00</t>
        </is>
      </c>
      <c r="O21" t="inlineStr">
        <is>
          <t>146700.00</t>
        </is>
      </c>
      <c r="P21" t="inlineStr">
        <is>
          <t>233200.00</t>
        </is>
      </c>
      <c r="Q21" t="inlineStr">
        <is>
          <t>220000.00</t>
        </is>
      </c>
      <c r="R21" t="inlineStr">
        <is>
          <t>237300.00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</row>
    <row r="23">
      <c r="A23" t="inlineStr">
        <is>
          <t>可供出售金融资产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71900.00</t>
        </is>
      </c>
      <c r="M23" t="inlineStr">
        <is>
          <t>71400.00</t>
        </is>
      </c>
      <c r="N23" t="inlineStr">
        <is>
          <t>99000.00</t>
        </is>
      </c>
      <c r="O23" t="inlineStr">
        <is>
          <t>92600.00</t>
        </is>
      </c>
      <c r="P23" t="inlineStr">
        <is>
          <t>86200.00</t>
        </is>
      </c>
      <c r="Q23" t="inlineStr">
        <is>
          <t>2735.83</t>
        </is>
      </c>
      <c r="R23" t="inlineStr">
        <is>
          <t>2606.09</t>
        </is>
      </c>
    </row>
    <row r="24">
      <c r="A24" t="inlineStr">
        <is>
          <t>长期股权投资</t>
        </is>
      </c>
      <c r="B24" t="inlineStr">
        <is>
          <t>189700.00</t>
        </is>
      </c>
      <c r="C24" s="5" t="n">
        <v>0.007970244420828906</v>
      </c>
      <c r="D24" t="inlineStr">
        <is>
          <t>188200.00</t>
        </is>
      </c>
      <c r="E24" s="5" t="n">
        <v>0.07358813462635481</v>
      </c>
      <c r="F24" t="inlineStr">
        <is>
          <t>175300.00</t>
        </is>
      </c>
      <c r="G24" s="5" t="n">
        <v>-0.1133029843196763</v>
      </c>
      <c r="H24" t="inlineStr">
        <is>
          <t>197700.00</t>
        </is>
      </c>
      <c r="I24" s="5" t="n">
        <v>0.05047821466524974</v>
      </c>
      <c r="J24" t="inlineStr">
        <is>
          <t>188200.00</t>
        </is>
      </c>
      <c r="K24" s="5" t="n">
        <v>0.04671857619577308</v>
      </c>
      <c r="L24" t="inlineStr">
        <is>
          <t>179800.00</t>
        </is>
      </c>
      <c r="M24" t="inlineStr">
        <is>
          <t>184700.00</t>
        </is>
      </c>
      <c r="N24" t="inlineStr">
        <is>
          <t>218200.00</t>
        </is>
      </c>
      <c r="O24" t="inlineStr">
        <is>
          <t>239000.00</t>
        </is>
      </c>
      <c r="P24" t="inlineStr">
        <is>
          <t>244200.00</t>
        </is>
      </c>
      <c r="Q24" t="inlineStr">
        <is>
          <t>325600.00</t>
        </is>
      </c>
      <c r="R24" t="inlineStr">
        <is>
          <t>306400.00</t>
        </is>
      </c>
    </row>
    <row r="25">
      <c r="A25" t="inlineStr">
        <is>
          <t>其他权益工具投资</t>
        </is>
      </c>
      <c r="B25" t="inlineStr">
        <is>
          <t>122100.00</t>
        </is>
      </c>
      <c r="C25" s="9" t="n">
        <v>0.2548819378090377</v>
      </c>
      <c r="D25" t="inlineStr">
        <is>
          <t>97299.99</t>
        </is>
      </c>
      <c r="E25" s="5" t="n">
        <v>0.1680671068427372</v>
      </c>
      <c r="F25" t="inlineStr">
        <is>
          <t>83300.00</t>
        </is>
      </c>
      <c r="G25" s="5" t="n">
        <v>-0.2329650092081031</v>
      </c>
      <c r="H25" t="inlineStr">
        <is>
          <t>108600.00</t>
        </is>
      </c>
      <c r="I25" s="5" t="n">
        <v>-0.03294746215494212</v>
      </c>
      <c r="J25" t="inlineStr">
        <is>
          <t>112300.00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投资性房地产</t>
        </is>
      </c>
      <c r="B26" t="inlineStr">
        <is>
          <t>5178.59</t>
        </is>
      </c>
      <c r="C26" s="5" t="n">
        <v>-0.05498802902232148</v>
      </c>
      <c r="D26" t="inlineStr">
        <is>
          <t>5479.92</t>
        </is>
      </c>
      <c r="E26" s="5" t="n">
        <v>-0.235139435558161</v>
      </c>
      <c r="F26" t="inlineStr">
        <is>
          <t>7164.60</t>
        </is>
      </c>
      <c r="G26" s="5" t="n">
        <v>-0.05494548980036001</v>
      </c>
      <c r="H26" t="inlineStr">
        <is>
          <t>7581.15</t>
        </is>
      </c>
      <c r="I26" s="5" t="n">
        <v>-0.06148564835562071</v>
      </c>
      <c r="J26" t="inlineStr">
        <is>
          <t>8077.82</t>
        </is>
      </c>
      <c r="K26" s="5" t="n">
        <v>-0.05288286228506781</v>
      </c>
      <c r="L26" t="inlineStr">
        <is>
          <t>8528.85</t>
        </is>
      </c>
      <c r="M26" t="inlineStr">
        <is>
          <t>4830.72</t>
        </is>
      </c>
      <c r="N26" t="inlineStr">
        <is>
          <t>5016.52</t>
        </is>
      </c>
      <c r="O26" t="inlineStr">
        <is>
          <t>5202.32</t>
        </is>
      </c>
      <c r="P26" t="inlineStr">
        <is>
          <t>5388.11</t>
        </is>
      </c>
      <c r="Q26" t="inlineStr">
        <is>
          <t>5573.91</t>
        </is>
      </c>
      <c r="R26" t="inlineStr">
        <is>
          <t>5759.71</t>
        </is>
      </c>
    </row>
    <row r="27">
      <c r="A27" t="inlineStr">
        <is>
          <t>固定资产合计</t>
        </is>
      </c>
      <c r="B27" t="inlineStr">
        <is>
          <t>2186900.00</t>
        </is>
      </c>
      <c r="C27" s="5" t="n">
        <v>-0.1048667676312881</v>
      </c>
      <c r="D27" t="inlineStr">
        <is>
          <t>2443100.00</t>
        </is>
      </c>
      <c r="E27" s="5" t="n">
        <v>-0.09296454427325042</v>
      </c>
      <c r="F27" t="inlineStr">
        <is>
          <t>2693500.00</t>
        </is>
      </c>
      <c r="G27" s="5" t="n">
        <v>0.01772084939167233</v>
      </c>
      <c r="H27" t="inlineStr">
        <is>
          <t>2646600.00</t>
        </is>
      </c>
      <c r="I27" s="5" t="n">
        <v>-0.07755045136105398</v>
      </c>
      <c r="J27" t="inlineStr">
        <is>
          <t>2869100.00</t>
        </is>
      </c>
      <c r="K27" s="5" t="n">
        <v>0.09315705250323859</v>
      </c>
      <c r="L27" t="inlineStr">
        <is>
          <t>2624600.00</t>
        </is>
      </c>
      <c r="M27" t="inlineStr">
        <is>
          <t>2830500.00</t>
        </is>
      </c>
      <c r="N27" t="inlineStr">
        <is>
          <t>2159000.00</t>
        </is>
      </c>
      <c r="O27" t="inlineStr">
        <is>
          <t>2260600.00</t>
        </is>
      </c>
      <c r="P27" t="inlineStr">
        <is>
          <t>2318400.00</t>
        </is>
      </c>
      <c r="Q27" t="inlineStr">
        <is>
          <t>2167800.00</t>
        </is>
      </c>
      <c r="R27" t="inlineStr">
        <is>
          <t>2246800.00</t>
        </is>
      </c>
    </row>
    <row r="28">
      <c r="A28" t="inlineStr">
        <is>
          <t>其中：固定资产</t>
        </is>
      </c>
      <c r="B28" t="inlineStr">
        <is>
          <t>2184800.00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2690500.00</t>
        </is>
      </c>
      <c r="G28" s="5" t="n">
        <v>0.0179720015134317</v>
      </c>
      <c r="H28" t="inlineStr">
        <is>
          <t>2643000.00</t>
        </is>
      </c>
      <c r="I28" s="5" t="n">
        <v>-0.07522743177046885</v>
      </c>
      <c r="J28" t="inlineStr">
        <is>
          <t>2858000.00</t>
        </is>
      </c>
      <c r="K28" s="5" t="n">
        <v>0.09497720393854642</v>
      </c>
      <c r="L28" t="inlineStr">
        <is>
          <t>2610100.00</t>
        </is>
      </c>
      <c r="M28" t="inlineStr">
        <is>
          <t>2815500.00</t>
        </is>
      </c>
      <c r="N28" t="inlineStr">
        <is>
          <t>2144000.00</t>
        </is>
      </c>
      <c r="O28" t="inlineStr">
        <is>
          <t>2245300.00</t>
        </is>
      </c>
      <c r="P28" t="inlineStr">
        <is>
          <t>2303100.00</t>
        </is>
      </c>
      <c r="Q28" t="inlineStr">
        <is>
          <t>2152500.00</t>
        </is>
      </c>
      <c r="R28" t="inlineStr">
        <is>
          <t>2219600.00</t>
        </is>
      </c>
    </row>
    <row r="29">
      <c r="A29" t="inlineStr">
        <is>
          <t>固定资产清理</t>
        </is>
      </c>
      <c r="B29" t="inlineStr">
        <is>
          <t>2114.27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3054.43</t>
        </is>
      </c>
      <c r="G29" s="5" t="n">
        <v>-0.1430371045802063</v>
      </c>
      <c r="H29" t="inlineStr">
        <is>
          <t>3564.25</t>
        </is>
      </c>
      <c r="I29" s="8" t="n">
        <v>-0.6788963963963964</v>
      </c>
      <c r="J29" t="inlineStr">
        <is>
          <t>11100.00</t>
        </is>
      </c>
      <c r="K29" s="5" t="n">
        <v>-0.2397260273972603</v>
      </c>
      <c r="L29" t="inlineStr">
        <is>
          <t>14600.00</t>
        </is>
      </c>
      <c r="M29" t="inlineStr">
        <is>
          <t>15000.00</t>
        </is>
      </c>
      <c r="N29" t="inlineStr">
        <is>
          <t>15000.00</t>
        </is>
      </c>
      <c r="O29" t="inlineStr">
        <is>
          <t>15300.00</t>
        </is>
      </c>
      <c r="P29" t="inlineStr">
        <is>
          <t>15300.00</t>
        </is>
      </c>
      <c r="Q29" t="inlineStr">
        <is>
          <t>15300.00</t>
        </is>
      </c>
      <c r="R29" t="inlineStr">
        <is>
          <t>27200.00</t>
        </is>
      </c>
    </row>
    <row r="30">
      <c r="A30" t="inlineStr">
        <is>
          <t>在建工程合计</t>
        </is>
      </c>
      <c r="B30" t="inlineStr">
        <is>
          <t>195400.00</t>
        </is>
      </c>
      <c r="C30" s="8" t="n">
        <v>2.380622837370242</v>
      </c>
      <c r="D30" t="inlineStr">
        <is>
          <t>57800.00</t>
        </is>
      </c>
      <c r="E30" s="5" t="n">
        <v>0.01048951048951049</v>
      </c>
      <c r="F30" t="inlineStr">
        <is>
          <t>57200.00</t>
        </is>
      </c>
      <c r="G30" s="8" t="n">
        <v>-0.826928895612708</v>
      </c>
      <c r="H30" t="inlineStr">
        <is>
          <t>330500.00</t>
        </is>
      </c>
      <c r="I30" s="5" t="n">
        <v>0.08968018463567425</v>
      </c>
      <c r="J30" t="inlineStr">
        <is>
          <t>303300.00</t>
        </is>
      </c>
      <c r="K30" s="9" t="n">
        <v>-0.4011846001974333</v>
      </c>
      <c r="L30" t="inlineStr">
        <is>
          <t>506500.00</t>
        </is>
      </c>
      <c r="M30" t="inlineStr">
        <is>
          <t>375000.00</t>
        </is>
      </c>
      <c r="N30" t="inlineStr">
        <is>
          <t>806700.00</t>
        </is>
      </c>
      <c r="O30" t="inlineStr">
        <is>
          <t>603600.00</t>
        </is>
      </c>
      <c r="P30" t="inlineStr">
        <is>
          <t>514600.00</t>
        </is>
      </c>
      <c r="Q30" t="inlineStr">
        <is>
          <t>367900.00</t>
        </is>
      </c>
      <c r="R30" t="inlineStr">
        <is>
          <t>328900.00</t>
        </is>
      </c>
    </row>
    <row r="31">
      <c r="A31" t="inlineStr">
        <is>
          <t>其中：在建工程</t>
        </is>
      </c>
      <c r="B31" t="inlineStr">
        <is>
          <t>194000.00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57100.00</t>
        </is>
      </c>
      <c r="G31" s="8" t="n">
        <v>-0.8267597087378641</v>
      </c>
      <c r="H31" t="inlineStr">
        <is>
          <t>329600.00</t>
        </is>
      </c>
      <c r="I31" s="9" t="n">
        <v>0.3948370715192552</v>
      </c>
      <c r="J31" t="inlineStr">
        <is>
          <t>236300.00</t>
        </is>
      </c>
      <c r="K31" s="8" t="n">
        <v>-0.5012663571127057</v>
      </c>
      <c r="L31" t="inlineStr">
        <is>
          <t>473800.00</t>
        </is>
      </c>
      <c r="M31" t="inlineStr">
        <is>
          <t>276000.00</t>
        </is>
      </c>
      <c r="N31" t="inlineStr">
        <is>
          <t>625100.00</t>
        </is>
      </c>
      <c r="O31" t="inlineStr">
        <is>
          <t>447600.00</t>
        </is>
      </c>
      <c r="P31" t="inlineStr">
        <is>
          <t>368300.00</t>
        </is>
      </c>
      <c r="Q31" t="inlineStr">
        <is>
          <t>241200.00</t>
        </is>
      </c>
      <c r="R31" t="inlineStr">
        <is>
          <t>208000.00</t>
        </is>
      </c>
    </row>
    <row r="32">
      <c r="A32" t="inlineStr">
        <is>
          <t>工程物资</t>
        </is>
      </c>
      <c r="B32" t="inlineStr">
        <is>
          <t>1349.51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28.73</t>
        </is>
      </c>
      <c r="G32" s="8" t="n">
        <v>-0.9673774810373802</v>
      </c>
      <c r="H32" t="inlineStr">
        <is>
          <t>880.68</t>
        </is>
      </c>
      <c r="I32" s="8" t="n">
        <v>-0.9868555223880598</v>
      </c>
      <c r="J32" t="inlineStr">
        <is>
          <t>67000.00</t>
        </is>
      </c>
      <c r="K32" s="8" t="n">
        <v>1.05521472392638</v>
      </c>
      <c r="L32" t="inlineStr">
        <is>
          <t>32600.00</t>
        </is>
      </c>
      <c r="M32" t="inlineStr">
        <is>
          <t>99100.00</t>
        </is>
      </c>
      <c r="N32" t="inlineStr">
        <is>
          <t>181700.00</t>
        </is>
      </c>
      <c r="O32" t="inlineStr">
        <is>
          <t>156000.00</t>
        </is>
      </c>
      <c r="P32" t="inlineStr">
        <is>
          <t>146300.00</t>
        </is>
      </c>
      <c r="Q32" t="inlineStr">
        <is>
          <t>126700.00</t>
        </is>
      </c>
      <c r="R32" t="inlineStr">
        <is>
          <t>120900.00</t>
        </is>
      </c>
    </row>
    <row r="33">
      <c r="A33" t="inlineStr">
        <is>
          <t>无形资产</t>
        </is>
      </c>
      <c r="B33" t="inlineStr">
        <is>
          <t>429800.00</t>
        </is>
      </c>
      <c r="C33" s="5" t="n">
        <v>-0.01961678832116788</v>
      </c>
      <c r="D33" t="inlineStr">
        <is>
          <t>438400.00</t>
        </is>
      </c>
      <c r="E33" s="5" t="n">
        <v>0.04182509505703422</v>
      </c>
      <c r="F33" t="inlineStr">
        <is>
          <t>420800.00</t>
        </is>
      </c>
      <c r="G33" s="5" t="n">
        <v>-0.042983852626791</v>
      </c>
      <c r="H33" t="inlineStr">
        <is>
          <t>439700.00</t>
        </is>
      </c>
      <c r="I33" s="5" t="n">
        <v>-0.01257579160116775</v>
      </c>
      <c r="J33" t="inlineStr">
        <is>
          <t>445300.00</t>
        </is>
      </c>
      <c r="K33" s="5" t="n">
        <v>0.05222117202268431</v>
      </c>
      <c r="L33" t="inlineStr">
        <is>
          <t>423200.00</t>
        </is>
      </c>
      <c r="M33" t="inlineStr">
        <is>
          <t>436000.00</t>
        </is>
      </c>
      <c r="N33" t="inlineStr">
        <is>
          <t>415700.00</t>
        </is>
      </c>
      <c r="O33" t="inlineStr">
        <is>
          <t>420400.00</t>
        </is>
      </c>
      <c r="P33" t="inlineStr">
        <is>
          <t>424600.00</t>
        </is>
      </c>
      <c r="Q33" t="inlineStr">
        <is>
          <t>429600.00</t>
        </is>
      </c>
      <c r="R33" t="inlineStr">
        <is>
          <t>434800.00</t>
        </is>
      </c>
    </row>
    <row r="34">
      <c r="A34" t="inlineStr">
        <is>
          <t>商誉</t>
        </is>
      </c>
      <c r="B34" t="inlineStr">
        <is>
          <t>7540.00</t>
        </is>
      </c>
      <c r="C34" s="5" t="n">
        <v>0</v>
      </c>
      <c r="D34" t="inlineStr">
        <is>
          <t>7540.00</t>
        </is>
      </c>
      <c r="E34" s="5" t="n">
        <v>0</v>
      </c>
      <c r="F34" t="inlineStr">
        <is>
          <t>7540.00</t>
        </is>
      </c>
      <c r="G34" s="5" t="n">
        <v>0</v>
      </c>
      <c r="H34" t="inlineStr">
        <is>
          <t>7540.00</t>
        </is>
      </c>
      <c r="I34" s="5" t="n">
        <v>0</v>
      </c>
      <c r="J34" t="inlineStr">
        <is>
          <t>7540.00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  <c r="O34" t="inlineStr">
        <is>
          <t>--</t>
        </is>
      </c>
      <c r="P34" t="inlineStr">
        <is>
          <t>--</t>
        </is>
      </c>
      <c r="Q34" t="inlineStr">
        <is>
          <t>--</t>
        </is>
      </c>
      <c r="R34" t="inlineStr">
        <is>
          <t>--</t>
        </is>
      </c>
    </row>
    <row r="35">
      <c r="A35" t="inlineStr">
        <is>
          <t>长期待摊费用</t>
        </is>
      </c>
      <c r="B35" t="inlineStr">
        <is>
          <t>47800.00</t>
        </is>
      </c>
      <c r="C35" s="9" t="n">
        <v>-0.3685601056803171</v>
      </c>
      <c r="D35" t="inlineStr">
        <is>
          <t>75700.00</t>
        </is>
      </c>
      <c r="E35" s="5" t="n">
        <v>-0.1041420118343195</v>
      </c>
      <c r="F35" t="inlineStr">
        <is>
          <t>84500.00</t>
        </is>
      </c>
      <c r="G35" s="5" t="n">
        <v>-0.1105263157894737</v>
      </c>
      <c r="H35" t="inlineStr">
        <is>
          <t>95000.00</t>
        </is>
      </c>
      <c r="I35" s="5" t="n">
        <v>0.1418269230769231</v>
      </c>
      <c r="J35" t="inlineStr">
        <is>
          <t>83200.00</t>
        </is>
      </c>
      <c r="K35" s="5" t="n">
        <v>0.2005772005772006</v>
      </c>
      <c r="L35" t="inlineStr">
        <is>
          <t>69300.00</t>
        </is>
      </c>
      <c r="M35" t="inlineStr">
        <is>
          <t>68000.00</t>
        </is>
      </c>
      <c r="N35" t="inlineStr">
        <is>
          <t>41600.00</t>
        </is>
      </c>
      <c r="O35" t="inlineStr">
        <is>
          <t>37400.00</t>
        </is>
      </c>
      <c r="P35" t="inlineStr">
        <is>
          <t>34600.00</t>
        </is>
      </c>
      <c r="Q35" t="inlineStr">
        <is>
          <t>29000.00</t>
        </is>
      </c>
      <c r="R35" t="inlineStr">
        <is>
          <t>27000.00</t>
        </is>
      </c>
    </row>
    <row r="36">
      <c r="A36" t="inlineStr">
        <is>
          <t>递延所得税资产</t>
        </is>
      </c>
      <c r="B36" t="inlineStr">
        <is>
          <t>13100.00</t>
        </is>
      </c>
      <c r="C36" s="5" t="n">
        <v>0.0564516129032258</v>
      </c>
      <c r="D36" t="inlineStr">
        <is>
          <t>12400.00</t>
        </is>
      </c>
      <c r="E36" s="5" t="n">
        <v>0.1481481481481481</v>
      </c>
      <c r="F36" t="inlineStr">
        <is>
          <t>10800.00</t>
        </is>
      </c>
      <c r="G36" s="5" t="n">
        <v>-0.2173913043478261</v>
      </c>
      <c r="H36" t="inlineStr">
        <is>
          <t>13800.00</t>
        </is>
      </c>
      <c r="I36" s="5" t="n">
        <v>0.08661417322834646</v>
      </c>
      <c r="J36" t="inlineStr">
        <is>
          <t>12700.00</t>
        </is>
      </c>
      <c r="K36" s="8" t="n">
        <v>0.6793921393869028</v>
      </c>
      <c r="L36" t="inlineStr">
        <is>
          <t>7562.26</t>
        </is>
      </c>
      <c r="M36" t="inlineStr">
        <is>
          <t>7260.46</t>
        </is>
      </c>
      <c r="N36" t="inlineStr">
        <is>
          <t>9723.54</t>
        </is>
      </c>
      <c r="O36" t="inlineStr">
        <is>
          <t>8990.83</t>
        </is>
      </c>
      <c r="P36" t="inlineStr">
        <is>
          <t>6106.12</t>
        </is>
      </c>
      <c r="Q36" t="inlineStr">
        <is>
          <t>3381.32</t>
        </is>
      </c>
      <c r="R36" t="inlineStr">
        <is>
          <t>1338.46</t>
        </is>
      </c>
    </row>
    <row r="37">
      <c r="A37" t="inlineStr">
        <is>
          <t>其他非流动资产</t>
        </is>
      </c>
      <c r="B37" t="inlineStr">
        <is>
          <t>41300.00</t>
        </is>
      </c>
      <c r="C37" s="8" t="n">
        <v>2.357723577235773</v>
      </c>
      <c r="D37" t="inlineStr">
        <is>
          <t>12300.00</t>
        </is>
      </c>
      <c r="E37" s="8" t="n">
        <v>-0.5953947368421053</v>
      </c>
      <c r="F37" t="inlineStr">
        <is>
          <t>30400.00</t>
        </is>
      </c>
      <c r="G37" s="9" t="n">
        <v>-0.3168539325842696</v>
      </c>
      <c r="H37" t="inlineStr">
        <is>
          <t>44500.00</t>
        </is>
      </c>
      <c r="I37" s="5" t="n">
        <v>0.0827250608272506</v>
      </c>
      <c r="J37" t="inlineStr">
        <is>
          <t>41100.00</t>
        </is>
      </c>
      <c r="K37" s="5" t="n">
        <v>0.1229508196721311</v>
      </c>
      <c r="L37" t="inlineStr">
        <is>
          <t>36600.00</t>
        </is>
      </c>
      <c r="M37" t="inlineStr">
        <is>
          <t>17700.00</t>
        </is>
      </c>
      <c r="N37" t="inlineStr">
        <is>
          <t>15700.00</t>
        </is>
      </c>
      <c r="O37" t="inlineStr">
        <is>
          <t>8283.17</t>
        </is>
      </c>
      <c r="P37" t="inlineStr">
        <is>
          <t>11300.00</t>
        </is>
      </c>
      <c r="Q37" t="inlineStr">
        <is>
          <t>9938.78</t>
        </is>
      </c>
      <c r="R37" t="inlineStr">
        <is>
          <t>11000.00</t>
        </is>
      </c>
    </row>
    <row r="38">
      <c r="A38" t="inlineStr">
        <is>
          <t>非流动资产合计</t>
        </is>
      </c>
      <c r="B38" t="inlineStr">
        <is>
          <t>3248900.00</t>
        </is>
      </c>
      <c r="C38" s="5" t="n">
        <v>-0.03035277263773652</v>
      </c>
      <c r="D38" t="inlineStr">
        <is>
          <t>3350600.00</t>
        </is>
      </c>
      <c r="E38" s="5" t="n">
        <v>-0.06292650184584406</v>
      </c>
      <c r="F38" t="inlineStr">
        <is>
          <t>3575600.00</t>
        </is>
      </c>
      <c r="G38" s="5" t="n">
        <v>-0.08117692406527047</v>
      </c>
      <c r="H38" t="inlineStr">
        <is>
          <t>3891500.00</t>
        </is>
      </c>
      <c r="I38" s="5" t="n">
        <v>-0.04404539648226393</v>
      </c>
      <c r="J38" t="inlineStr">
        <is>
          <t>4070800.00</t>
        </is>
      </c>
      <c r="K38" s="5" t="n">
        <v>0.03638076325772041</v>
      </c>
      <c r="L38" t="inlineStr">
        <is>
          <t>3927900.00</t>
        </is>
      </c>
      <c r="M38" t="inlineStr">
        <is>
          <t>3995500.00</t>
        </is>
      </c>
      <c r="N38" t="inlineStr">
        <is>
          <t>3770700.00</t>
        </is>
      </c>
      <c r="O38" t="inlineStr">
        <is>
          <t>3676200.00</t>
        </is>
      </c>
      <c r="P38" t="inlineStr">
        <is>
          <t>3645300.00</t>
        </is>
      </c>
      <c r="Q38" t="inlineStr">
        <is>
          <t>3341500.00</t>
        </is>
      </c>
      <c r="R38" t="inlineStr">
        <is>
          <t>3371800.00</t>
        </is>
      </c>
    </row>
    <row r="39">
      <c r="A39" t="inlineStr">
        <is>
          <t>资产合计</t>
        </is>
      </c>
      <c r="B39" t="inlineStr">
        <is>
          <t>3947900.00</t>
        </is>
      </c>
      <c r="C39" s="5" t="n">
        <v>-0.01761763754447956</v>
      </c>
      <c r="D39" t="inlineStr">
        <is>
          <t>4018700.00</t>
        </is>
      </c>
      <c r="E39" s="5" t="n">
        <v>-0.0318951603189516</v>
      </c>
      <c r="F39" t="inlineStr">
        <is>
          <t>4151100.00</t>
        </is>
      </c>
      <c r="G39" s="5" t="n">
        <v>-0.03197145655519799</v>
      </c>
      <c r="H39" t="inlineStr">
        <is>
          <t>4288200.00</t>
        </is>
      </c>
      <c r="I39" s="5" t="n">
        <v>-0.03920953575909662</v>
      </c>
      <c r="J39" t="inlineStr">
        <is>
          <t>4463200.00</t>
        </is>
      </c>
      <c r="K39" s="5" t="n">
        <v>0.03831569152029778</v>
      </c>
      <c r="L39" t="inlineStr">
        <is>
          <t>4298500.00</t>
        </is>
      </c>
      <c r="M39" t="inlineStr">
        <is>
          <t>4311200.00</t>
        </is>
      </c>
      <c r="N39" t="inlineStr">
        <is>
          <t>3969900.00</t>
        </is>
      </c>
      <c r="O39" t="inlineStr">
        <is>
          <t>3822900.00</t>
        </is>
      </c>
      <c r="P39" t="inlineStr">
        <is>
          <t>3878500.00</t>
        </is>
      </c>
      <c r="Q39" t="inlineStr">
        <is>
          <t>3561500.00</t>
        </is>
      </c>
      <c r="R39" t="inlineStr">
        <is>
          <t>3609100.00</t>
        </is>
      </c>
    </row>
    <row r="40">
      <c r="A40" t="inlineStr">
        <is>
          <t>流动负债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  <c r="O40" t="inlineStr">
        <is>
          <t>--</t>
        </is>
      </c>
      <c r="P40" t="inlineStr">
        <is>
          <t>--</t>
        </is>
      </c>
      <c r="Q40" t="inlineStr">
        <is>
          <t>--</t>
        </is>
      </c>
      <c r="R40" t="inlineStr">
        <is>
          <t>--</t>
        </is>
      </c>
    </row>
    <row r="41">
      <c r="A41" t="inlineStr">
        <is>
          <t>短期借款</t>
        </is>
      </c>
      <c r="B41" t="inlineStr">
        <is>
          <t>47500.00</t>
        </is>
      </c>
      <c r="C41" s="8" t="n">
        <v>-0.7160789001793186</v>
      </c>
      <c r="D41" t="inlineStr">
        <is>
          <t>167300.00</t>
        </is>
      </c>
      <c r="E41" s="5" t="n">
        <v>-0.2385070550751024</v>
      </c>
      <c r="F41" t="inlineStr">
        <is>
          <t>219700.00</t>
        </is>
      </c>
      <c r="G41" s="5" t="n">
        <v>-0.1494386372435153</v>
      </c>
      <c r="H41" t="inlineStr">
        <is>
          <t>258300.00</t>
        </is>
      </c>
      <c r="I41" s="9" t="n">
        <v>-0.3184696569920845</v>
      </c>
      <c r="J41" t="inlineStr">
        <is>
          <t>379000.00</t>
        </is>
      </c>
      <c r="K41" s="9" t="n">
        <v>0.4232069095005633</v>
      </c>
      <c r="L41" t="inlineStr">
        <is>
          <t>266300.00</t>
        </is>
      </c>
      <c r="M41" t="inlineStr">
        <is>
          <t>444400.00</t>
        </is>
      </c>
      <c r="N41" t="inlineStr">
        <is>
          <t>401500.00</t>
        </is>
      </c>
      <c r="O41" t="inlineStr">
        <is>
          <t>547000.00</t>
        </is>
      </c>
      <c r="P41" t="inlineStr">
        <is>
          <t>582400.00</t>
        </is>
      </c>
      <c r="Q41" t="inlineStr">
        <is>
          <t>333400.00</t>
        </is>
      </c>
      <c r="R41" t="inlineStr">
        <is>
          <t>402200.00</t>
        </is>
      </c>
    </row>
    <row r="42">
      <c r="A42" t="inlineStr">
        <is>
          <t>应付票据及应付账款</t>
        </is>
      </c>
      <c r="B42" t="inlineStr">
        <is>
          <t>206900.00</t>
        </is>
      </c>
      <c r="C42" s="5" t="n">
        <v>-0.2282730324505781</v>
      </c>
      <c r="D42" t="inlineStr">
        <is>
          <t>268100.00</t>
        </is>
      </c>
      <c r="E42" s="5" t="n">
        <v>0.1556034482758621</v>
      </c>
      <c r="F42" t="inlineStr">
        <is>
          <t>232000.00</t>
        </is>
      </c>
      <c r="G42" s="5" t="n">
        <v>0.03896103896103896</v>
      </c>
      <c r="H42" t="inlineStr">
        <is>
          <t>223300.00</t>
        </is>
      </c>
      <c r="I42" s="9" t="n">
        <v>0.4613874345549738</v>
      </c>
      <c r="J42" t="inlineStr">
        <is>
          <t>152800.00</t>
        </is>
      </c>
      <c r="K42" s="5" t="n">
        <v>-0.003261578604044357</v>
      </c>
      <c r="L42" t="inlineStr">
        <is>
          <t>153300.00</t>
        </is>
      </c>
      <c r="M42" t="inlineStr">
        <is>
          <t>185700.00</t>
        </is>
      </c>
      <c r="N42" t="inlineStr">
        <is>
          <t>175000.00</t>
        </is>
      </c>
      <c r="O42" t="inlineStr">
        <is>
          <t>151900.00</t>
        </is>
      </c>
      <c r="P42" t="inlineStr">
        <is>
          <t>197100.00</t>
        </is>
      </c>
      <c r="Q42" t="inlineStr">
        <is>
          <t>170300.00</t>
        </is>
      </c>
      <c r="R42" t="inlineStr">
        <is>
          <t>120800.00</t>
        </is>
      </c>
    </row>
    <row r="43">
      <c r="A43" t="inlineStr">
        <is>
          <t>其中：应付票据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348.00</t>
        </is>
      </c>
      <c r="G43" s="8" t="n">
        <v>-0.864591439688716</v>
      </c>
      <c r="H43" t="inlineStr">
        <is>
          <t>2570.00</t>
        </is>
      </c>
      <c r="I43" s="8" t="n">
        <v>2.501362397820163</v>
      </c>
      <c r="J43" t="inlineStr">
        <is>
          <t>734.00</t>
        </is>
      </c>
      <c r="K43" s="8" t="n">
        <v>-0.8229217429904513</v>
      </c>
      <c r="L43" t="inlineStr">
        <is>
          <t>4145.06</t>
        </is>
      </c>
      <c r="M43" t="inlineStr">
        <is>
          <t>7576.31</t>
        </is>
      </c>
      <c r="N43" t="inlineStr">
        <is>
          <t>5178.80</t>
        </is>
      </c>
      <c r="O43" t="inlineStr">
        <is>
          <t>1152.00</t>
        </is>
      </c>
      <c r="P43" t="inlineStr">
        <is>
          <t>10000.00</t>
        </is>
      </c>
      <c r="Q43" t="inlineStr">
        <is>
          <t>--</t>
        </is>
      </c>
      <c r="R43" t="inlineStr">
        <is>
          <t>--</t>
        </is>
      </c>
    </row>
    <row r="44">
      <c r="A44" t="inlineStr">
        <is>
          <t>应付账款</t>
        </is>
      </c>
      <c r="B44" t="inlineStr">
        <is>
          <t>206900.00</t>
        </is>
      </c>
      <c r="C44" s="5" t="n">
        <v>-0.2282730324505781</v>
      </c>
      <c r="D44" t="inlineStr">
        <is>
          <t>268100.00</t>
        </is>
      </c>
      <c r="E44" s="5" t="n">
        <v>0.1575993091537133</v>
      </c>
      <c r="F44" t="inlineStr">
        <is>
          <t>231600.00</t>
        </is>
      </c>
      <c r="G44" s="5" t="n">
        <v>0.04891304347826087</v>
      </c>
      <c r="H44" t="inlineStr">
        <is>
          <t>220800.00</t>
        </is>
      </c>
      <c r="I44" s="9" t="n">
        <v>0.4516765285996055</v>
      </c>
      <c r="J44" t="inlineStr">
        <is>
          <t>152100.00</t>
        </is>
      </c>
      <c r="K44" s="5" t="n">
        <v>0.01943699731903485</v>
      </c>
      <c r="L44" t="inlineStr">
        <is>
          <t>149200.00</t>
        </is>
      </c>
      <c r="M44" t="inlineStr">
        <is>
          <t>178200.00</t>
        </is>
      </c>
      <c r="N44" t="inlineStr">
        <is>
          <t>169900.00</t>
        </is>
      </c>
      <c r="O44" t="inlineStr">
        <is>
          <t>150700.00</t>
        </is>
      </c>
      <c r="P44" t="inlineStr">
        <is>
          <t>187100.00</t>
        </is>
      </c>
      <c r="Q44" t="inlineStr">
        <is>
          <t>170300.00</t>
        </is>
      </c>
      <c r="R44" t="inlineStr">
        <is>
          <t>120800.00</t>
        </is>
      </c>
    </row>
    <row r="45">
      <c r="A45" t="inlineStr">
        <is>
          <t>预收款项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5503.48</t>
        </is>
      </c>
      <c r="K45" s="8" t="n">
        <v>0.6880597747405098</v>
      </c>
      <c r="L45" t="inlineStr">
        <is>
          <t>3260.24</t>
        </is>
      </c>
      <c r="M45" t="inlineStr">
        <is>
          <t>3042.05</t>
        </is>
      </c>
      <c r="N45" t="inlineStr">
        <is>
          <t>2804.58</t>
        </is>
      </c>
      <c r="O45" t="inlineStr">
        <is>
          <t>1737.53</t>
        </is>
      </c>
      <c r="P45" t="inlineStr">
        <is>
          <t>1361.37</t>
        </is>
      </c>
      <c r="Q45" t="inlineStr">
        <is>
          <t>5149.96</t>
        </is>
      </c>
      <c r="R45" t="inlineStr">
        <is>
          <t>8460.17</t>
        </is>
      </c>
    </row>
    <row r="46">
      <c r="A46" t="inlineStr">
        <is>
          <t>合同负债</t>
        </is>
      </c>
      <c r="B46" t="inlineStr">
        <is>
          <t>7704.86</t>
        </is>
      </c>
      <c r="C46" s="8" t="n">
        <v>0.6949105563719234</v>
      </c>
      <c r="D46" t="inlineStr">
        <is>
          <t>4545.88</t>
        </is>
      </c>
      <c r="E46" s="9" t="n">
        <v>-0.3450552237042672</v>
      </c>
      <c r="F46" t="inlineStr">
        <is>
          <t>6940.86</t>
        </is>
      </c>
      <c r="G46" s="5" t="n">
        <v>0.06024954020811313</v>
      </c>
      <c r="H46" t="inlineStr">
        <is>
          <t>6546.44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  <c r="O46" t="inlineStr">
        <is>
          <t>--</t>
        </is>
      </c>
      <c r="P46" t="inlineStr">
        <is>
          <t>--</t>
        </is>
      </c>
      <c r="Q46" t="inlineStr">
        <is>
          <t>--</t>
        </is>
      </c>
      <c r="R46" t="inlineStr">
        <is>
          <t>--</t>
        </is>
      </c>
    </row>
    <row r="47">
      <c r="A47" t="inlineStr">
        <is>
          <t>应付职工薪酬</t>
        </is>
      </c>
      <c r="B47" t="inlineStr">
        <is>
          <t>4277.09</t>
        </is>
      </c>
      <c r="C47" s="9" t="n">
        <v>-0.4484981335465195</v>
      </c>
      <c r="D47" t="inlineStr">
        <is>
          <t>7755.35</t>
        </is>
      </c>
      <c r="E47" s="5" t="n">
        <v>-0.2470533980582524</v>
      </c>
      <c r="F47" t="inlineStr">
        <is>
          <t>10300.00</t>
        </is>
      </c>
      <c r="G47" s="5" t="n">
        <v>-0.1487603305785124</v>
      </c>
      <c r="H47" t="inlineStr">
        <is>
          <t>12100.00</t>
        </is>
      </c>
      <c r="I47" s="8" t="n">
        <v>0.5035930904305619</v>
      </c>
      <c r="J47" t="inlineStr">
        <is>
          <t>8047.39</t>
        </is>
      </c>
      <c r="K47" s="5" t="n">
        <v>-0.2110401960784313</v>
      </c>
      <c r="L47" t="inlineStr">
        <is>
          <t>10200.00</t>
        </is>
      </c>
      <c r="M47" t="inlineStr">
        <is>
          <t>7925.55</t>
        </is>
      </c>
      <c r="N47" t="inlineStr">
        <is>
          <t>9278.90</t>
        </is>
      </c>
      <c r="O47" t="inlineStr">
        <is>
          <t>9703.46</t>
        </is>
      </c>
      <c r="P47" t="inlineStr">
        <is>
          <t>9502.00</t>
        </is>
      </c>
      <c r="Q47" t="inlineStr">
        <is>
          <t>5129.74</t>
        </is>
      </c>
      <c r="R47" t="inlineStr">
        <is>
          <t>4360.66</t>
        </is>
      </c>
    </row>
    <row r="48">
      <c r="A48" t="inlineStr">
        <is>
          <t>应交税费</t>
        </is>
      </c>
      <c r="B48" t="inlineStr">
        <is>
          <t>20700.00</t>
        </is>
      </c>
      <c r="C48" s="8" t="n">
        <v>-0.5241379310344828</v>
      </c>
      <c r="D48" t="inlineStr">
        <is>
          <t>43500.00</t>
        </is>
      </c>
      <c r="E48" s="9" t="n">
        <v>-0.488235294117647</v>
      </c>
      <c r="F48" t="inlineStr">
        <is>
          <t>85000.00</t>
        </is>
      </c>
      <c r="G48" s="8" t="n">
        <v>5.390977443609023</v>
      </c>
      <c r="H48" t="inlineStr">
        <is>
          <t>13300.00</t>
        </is>
      </c>
      <c r="I48" s="9" t="n">
        <v>-0.4088888888888889</v>
      </c>
      <c r="J48" t="inlineStr">
        <is>
          <t>22500.00</t>
        </is>
      </c>
      <c r="K48" s="9" t="n">
        <v>-0.3323442136498516</v>
      </c>
      <c r="L48" t="inlineStr">
        <is>
          <t>33700.00</t>
        </is>
      </c>
      <c r="M48" t="inlineStr">
        <is>
          <t>15500.00</t>
        </is>
      </c>
      <c r="N48" t="inlineStr">
        <is>
          <t>6027.51</t>
        </is>
      </c>
      <c r="O48" t="inlineStr">
        <is>
          <t>-19100.00</t>
        </is>
      </c>
      <c r="P48" t="inlineStr">
        <is>
          <t>-9109.07</t>
        </is>
      </c>
      <c r="Q48" t="inlineStr">
        <is>
          <t>-19100.00</t>
        </is>
      </c>
      <c r="R48" t="inlineStr">
        <is>
          <t>-11600.00</t>
        </is>
      </c>
    </row>
    <row r="49">
      <c r="A49" t="inlineStr">
        <is>
          <t>其他应付款合计</t>
        </is>
      </c>
      <c r="B49" t="inlineStr">
        <is>
          <t>121700.00</t>
        </is>
      </c>
      <c r="C49" s="5" t="n">
        <v>-0.06885998469778118</v>
      </c>
      <c r="D49" t="inlineStr">
        <is>
          <t>130700.00</t>
        </is>
      </c>
      <c r="E49" s="5" t="n">
        <v>-0.1621794871794872</v>
      </c>
      <c r="F49" t="inlineStr">
        <is>
          <t>156000.00</t>
        </is>
      </c>
      <c r="G49" s="9" t="n">
        <v>-0.4170403587443946</v>
      </c>
      <c r="H49" t="inlineStr">
        <is>
          <t>267600.00</t>
        </is>
      </c>
      <c r="I49" s="5" t="n">
        <v>-0.1915407854984894</v>
      </c>
      <c r="J49" t="inlineStr">
        <is>
          <t>331000.00</t>
        </is>
      </c>
      <c r="K49" s="5" t="n">
        <v>0.100033233632436</v>
      </c>
      <c r="L49" t="inlineStr">
        <is>
          <t>300900.00</t>
        </is>
      </c>
      <c r="M49" t="inlineStr">
        <is>
          <t>285200.00</t>
        </is>
      </c>
      <c r="N49" t="inlineStr">
        <is>
          <t>266400.00</t>
        </is>
      </c>
      <c r="O49" t="inlineStr">
        <is>
          <t>250300.00</t>
        </is>
      </c>
      <c r="P49" t="inlineStr">
        <is>
          <t>262300.00</t>
        </is>
      </c>
      <c r="Q49" t="inlineStr">
        <is>
          <t>211000.00</t>
        </is>
      </c>
      <c r="R49" t="inlineStr">
        <is>
          <t>233400.00</t>
        </is>
      </c>
    </row>
    <row r="50">
      <c r="A50" t="inlineStr">
        <is>
          <t>其中：应付利息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6878.14</t>
        </is>
      </c>
      <c r="K50" s="5" t="n">
        <v>-0.2397938488438536</v>
      </c>
      <c r="L50" t="inlineStr">
        <is>
          <t>9047.73</t>
        </is>
      </c>
      <c r="M50" t="inlineStr">
        <is>
          <t>6350.98</t>
        </is>
      </c>
      <c r="N50" t="inlineStr">
        <is>
          <t>6301.95</t>
        </is>
      </c>
      <c r="O50" t="inlineStr">
        <is>
          <t>5346.45</t>
        </is>
      </c>
      <c r="P50" t="inlineStr">
        <is>
          <t>3647.59</t>
        </is>
      </c>
      <c r="Q50" t="inlineStr">
        <is>
          <t>3112.89</t>
        </is>
      </c>
      <c r="R50" t="inlineStr">
        <is>
          <t>3406.69</t>
        </is>
      </c>
    </row>
    <row r="51">
      <c r="A51" t="inlineStr">
        <is>
          <t>应付股利</t>
        </is>
      </c>
      <c r="B51" t="inlineStr">
        <is>
          <t>22700.00</t>
        </is>
      </c>
      <c r="C51" s="8" t="n">
        <v>1.443711211467142</v>
      </c>
      <c r="D51" t="inlineStr">
        <is>
          <t>9289.15</t>
        </is>
      </c>
      <c r="E51" s="9" t="n">
        <v>-0.2685708661417323</v>
      </c>
      <c r="F51" t="inlineStr">
        <is>
          <t>12700.00</t>
        </is>
      </c>
      <c r="G51" s="5" t="n">
        <v>-0.1360544217687075</v>
      </c>
      <c r="H51" t="inlineStr">
        <is>
          <t>14700.00</t>
        </is>
      </c>
      <c r="I51" s="8" t="n">
        <v>-0.544891640866873</v>
      </c>
      <c r="J51" t="inlineStr">
        <is>
          <t>32300.00</t>
        </is>
      </c>
      <c r="K51" s="5" t="n">
        <v>-0.07449856733524356</v>
      </c>
      <c r="L51" t="inlineStr">
        <is>
          <t>34900.00</t>
        </is>
      </c>
      <c r="M51" t="inlineStr">
        <is>
          <t>21700.00</t>
        </is>
      </c>
      <c r="N51" t="inlineStr">
        <is>
          <t>22100.00</t>
        </is>
      </c>
      <c r="O51" t="inlineStr">
        <is>
          <t>32400.00</t>
        </is>
      </c>
      <c r="P51" t="inlineStr">
        <is>
          <t>22000.00</t>
        </is>
      </c>
      <c r="Q51" t="inlineStr">
        <is>
          <t>3921.01</t>
        </is>
      </c>
      <c r="R51" t="inlineStr">
        <is>
          <t>16500.00</t>
        </is>
      </c>
    </row>
    <row r="52">
      <c r="A52" t="inlineStr">
        <is>
          <t>其他应付款</t>
        </is>
      </c>
      <c r="B52" t="inlineStr">
        <is>
          <t>99000.00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143300.00</t>
        </is>
      </c>
      <c r="G52" s="9" t="n">
        <v>-0.433596837944664</v>
      </c>
      <c r="H52" t="inlineStr">
        <is>
          <t>253000.00</t>
        </is>
      </c>
      <c r="I52" s="5" t="n">
        <v>-0.1329677861549006</v>
      </c>
      <c r="J52" t="inlineStr">
        <is>
          <t>291800.00</t>
        </is>
      </c>
      <c r="K52" s="5" t="n">
        <v>0.135408560311284</v>
      </c>
      <c r="L52" t="inlineStr">
        <is>
          <t>257000.00</t>
        </is>
      </c>
      <c r="M52" t="inlineStr">
        <is>
          <t>257100.00</t>
        </is>
      </c>
      <c r="N52" t="inlineStr">
        <is>
          <t>238000.00</t>
        </is>
      </c>
      <c r="O52" t="inlineStr">
        <is>
          <t>212500.00</t>
        </is>
      </c>
      <c r="P52" t="inlineStr">
        <is>
          <t>236600.00</t>
        </is>
      </c>
      <c r="Q52" t="inlineStr">
        <is>
          <t>203900.00</t>
        </is>
      </c>
      <c r="R52" t="inlineStr">
        <is>
          <t>213500.00</t>
        </is>
      </c>
    </row>
    <row r="53">
      <c r="A53" t="inlineStr">
        <is>
          <t>一年内到期的非流动负债</t>
        </is>
      </c>
      <c r="B53" t="inlineStr">
        <is>
          <t>204300.00</t>
        </is>
      </c>
      <c r="C53" s="5" t="n">
        <v>-0.2047489295445699</v>
      </c>
      <c r="D53" t="inlineStr">
        <is>
          <t>256900.00</t>
        </is>
      </c>
      <c r="E53" s="5" t="n">
        <v>-0.1659090909090909</v>
      </c>
      <c r="F53" t="inlineStr">
        <is>
          <t>308000.00</t>
        </is>
      </c>
      <c r="G53" s="5" t="n">
        <v>0.14668652271035</v>
      </c>
      <c r="H53" t="inlineStr">
        <is>
          <t>268600.00</t>
        </is>
      </c>
      <c r="I53" s="5" t="n">
        <v>-0.1793461655973113</v>
      </c>
      <c r="J53" t="inlineStr">
        <is>
          <t>327300.00</t>
        </is>
      </c>
      <c r="K53" s="5" t="n">
        <v>0.1064908722109534</v>
      </c>
      <c r="L53" t="inlineStr">
        <is>
          <t>295800.00</t>
        </is>
      </c>
      <c r="M53" t="inlineStr">
        <is>
          <t>376300.00</t>
        </is>
      </c>
      <c r="N53" t="inlineStr">
        <is>
          <t>323200.00</t>
        </is>
      </c>
      <c r="O53" t="inlineStr">
        <is>
          <t>162500.00</t>
        </is>
      </c>
      <c r="P53" t="inlineStr">
        <is>
          <t>243400.00</t>
        </is>
      </c>
      <c r="Q53" t="inlineStr">
        <is>
          <t>362200.00</t>
        </is>
      </c>
      <c r="R53" t="inlineStr">
        <is>
          <t>163200.00</t>
        </is>
      </c>
    </row>
    <row r="54">
      <c r="A54" t="inlineStr">
        <is>
          <t>其他流动负债</t>
        </is>
      </c>
      <c r="B54" t="inlineStr">
        <is>
          <t>3765.92</t>
        </is>
      </c>
      <c r="C54" s="5" t="n">
        <v>-0.1044547545045741</v>
      </c>
      <c r="D54" t="inlineStr">
        <is>
          <t>4205.17</t>
        </is>
      </c>
      <c r="E54" s="5" t="n">
        <v>0.1502389282011866</v>
      </c>
      <c r="F54" t="inlineStr">
        <is>
          <t>3655.91</t>
        </is>
      </c>
      <c r="G54" s="9" t="n">
        <v>-0.4518579713447803</v>
      </c>
      <c r="H54" t="inlineStr">
        <is>
          <t>6669.64</t>
        </is>
      </c>
      <c r="I54" s="8" t="n">
        <v>-0.8741577358490566</v>
      </c>
      <c r="J54" t="inlineStr">
        <is>
          <t>53000.00</t>
        </is>
      </c>
      <c r="K54" s="9" t="n">
        <v>-0.4874274661508704</v>
      </c>
      <c r="L54" t="inlineStr">
        <is>
          <t>103400.00</t>
        </is>
      </c>
      <c r="M54" t="inlineStr">
        <is>
          <t>3438.68</t>
        </is>
      </c>
      <c r="N54" t="inlineStr">
        <is>
          <t>356.44</t>
        </is>
      </c>
      <c r="O54" t="inlineStr">
        <is>
          <t>9373.09</t>
        </is>
      </c>
      <c r="P54" t="inlineStr">
        <is>
          <t>9373.09</t>
        </is>
      </c>
      <c r="Q54" t="inlineStr">
        <is>
          <t>5695.83</t>
        </is>
      </c>
      <c r="R54" t="inlineStr">
        <is>
          <t>--</t>
        </is>
      </c>
    </row>
    <row r="55">
      <c r="A55" t="inlineStr">
        <is>
          <t>流动负债合计</t>
        </is>
      </c>
      <c r="B55" t="inlineStr">
        <is>
          <t>616800.00</t>
        </is>
      </c>
      <c r="C55" s="9" t="n">
        <v>-0.3013931362555216</v>
      </c>
      <c r="D55" t="inlineStr">
        <is>
          <t>882900.00</t>
        </is>
      </c>
      <c r="E55" s="5" t="n">
        <v>-0.1357674236491778</v>
      </c>
      <c r="F55" t="inlineStr">
        <is>
          <t>1021600.00</t>
        </is>
      </c>
      <c r="G55" s="5" t="n">
        <v>-0.03303360151443446</v>
      </c>
      <c r="H55" t="inlineStr">
        <is>
          <t>1056500.00</t>
        </is>
      </c>
      <c r="I55" s="5" t="n">
        <v>-0.1740286138691267</v>
      </c>
      <c r="J55" t="inlineStr">
        <is>
          <t>1279100.00</t>
        </is>
      </c>
      <c r="K55" s="5" t="n">
        <v>0.09615219813180222</v>
      </c>
      <c r="L55" t="inlineStr">
        <is>
          <t>1166900.00</t>
        </is>
      </c>
      <c r="M55" t="inlineStr">
        <is>
          <t>1321600.00</t>
        </is>
      </c>
      <c r="N55" t="inlineStr">
        <is>
          <t>1184600.00</t>
        </is>
      </c>
      <c r="O55" t="inlineStr">
        <is>
          <t>1113300.00</t>
        </is>
      </c>
      <c r="P55" t="inlineStr">
        <is>
          <t>1296400.00</t>
        </is>
      </c>
      <c r="Q55" t="inlineStr">
        <is>
          <t>1073800.00</t>
        </is>
      </c>
      <c r="R55" t="inlineStr">
        <is>
          <t>920800.00</t>
        </is>
      </c>
    </row>
    <row r="56">
      <c r="A56" t="inlineStr">
        <is>
          <t>非流动负债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  <c r="R56" t="inlineStr">
        <is>
          <t>--</t>
        </is>
      </c>
    </row>
    <row r="57">
      <c r="A57" t="inlineStr">
        <is>
          <t>长期借款</t>
        </is>
      </c>
      <c r="B57" t="inlineStr">
        <is>
          <t>961200.00</t>
        </is>
      </c>
      <c r="C57" s="5" t="n">
        <v>-0.08264936056499332</v>
      </c>
      <c r="D57" t="inlineStr">
        <is>
          <t>1047800.00</t>
        </is>
      </c>
      <c r="E57" s="5" t="n">
        <v>-0.1208994043124423</v>
      </c>
      <c r="F57" t="inlineStr">
        <is>
          <t>1191900.00</t>
        </is>
      </c>
      <c r="G57" s="5" t="n">
        <v>-0.02199064577008288</v>
      </c>
      <c r="H57" t="inlineStr">
        <is>
          <t>1218700.00</t>
        </is>
      </c>
      <c r="I57" s="5" t="n">
        <v>0.06343804537521815</v>
      </c>
      <c r="J57" t="inlineStr">
        <is>
          <t>1146000.00</t>
        </is>
      </c>
      <c r="K57" s="5" t="n">
        <v>8.726764988218868e-05</v>
      </c>
      <c r="L57" t="inlineStr">
        <is>
          <t>1145900.00</t>
        </is>
      </c>
      <c r="M57" t="inlineStr">
        <is>
          <t>1352300.00</t>
        </is>
      </c>
      <c r="N57" t="inlineStr">
        <is>
          <t>1186200.00</t>
        </is>
      </c>
      <c r="O57" t="inlineStr">
        <is>
          <t>1005200.00</t>
        </is>
      </c>
      <c r="P57" t="inlineStr">
        <is>
          <t>981500.00</t>
        </is>
      </c>
      <c r="Q57" t="inlineStr">
        <is>
          <t>1023100.00</t>
        </is>
      </c>
      <c r="R57" t="inlineStr">
        <is>
          <t>1122100.00</t>
        </is>
      </c>
    </row>
    <row r="58">
      <c r="A58" t="inlineStr">
        <is>
          <t>应付债券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174900.00</t>
        </is>
      </c>
      <c r="I58" s="9" t="n">
        <v>-0.3451890677648821</v>
      </c>
      <c r="J58" t="inlineStr">
        <is>
          <t>267100.00</t>
        </is>
      </c>
      <c r="K58" s="5" t="n">
        <v>-0.1632205513784461</v>
      </c>
      <c r="L58" t="inlineStr">
        <is>
          <t>319200.00</t>
        </is>
      </c>
      <c r="M58" t="inlineStr">
        <is>
          <t>241200.00</t>
        </is>
      </c>
      <c r="N58" t="inlineStr">
        <is>
          <t>210000.00</t>
        </is>
      </c>
      <c r="O58" t="inlineStr">
        <is>
          <t>280000.00</t>
        </is>
      </c>
      <c r="P58" t="inlineStr">
        <is>
          <t>100000.00</t>
        </is>
      </c>
      <c r="Q58" t="inlineStr">
        <is>
          <t>--</t>
        </is>
      </c>
      <c r="R58" t="inlineStr">
        <is>
          <t>155900.00</t>
        </is>
      </c>
    </row>
    <row r="59">
      <c r="A59" t="inlineStr">
        <is>
          <t>长期应付款合计</t>
        </is>
      </c>
      <c r="B59" t="inlineStr">
        <is>
          <t>12900.00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16700.00</t>
        </is>
      </c>
      <c r="O59" t="inlineStr">
        <is>
          <t>38700.00</t>
        </is>
      </c>
      <c r="P59" t="inlineStr">
        <is>
          <t>55100.00</t>
        </is>
      </c>
      <c r="Q59" t="inlineStr">
        <is>
          <t>68400.00</t>
        </is>
      </c>
      <c r="R59" t="inlineStr">
        <is>
          <t>96600.00</t>
        </is>
      </c>
    </row>
    <row r="60">
      <c r="A60" t="inlineStr">
        <is>
          <t>其中：长期应付款</t>
        </is>
      </c>
      <c r="B60" t="inlineStr">
        <is>
          <t>12900.00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16700.00</t>
        </is>
      </c>
      <c r="O60" t="inlineStr">
        <is>
          <t>38700.00</t>
        </is>
      </c>
      <c r="P60" t="inlineStr">
        <is>
          <t>55100.00</t>
        </is>
      </c>
      <c r="Q60" t="inlineStr">
        <is>
          <t>68300.00</t>
        </is>
      </c>
      <c r="R60" t="inlineStr">
        <is>
          <t>96600.00</t>
        </is>
      </c>
    </row>
    <row r="61">
      <c r="A61" t="inlineStr">
        <is>
          <t>专项应付款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  <c r="O61" t="inlineStr">
        <is>
          <t>--</t>
        </is>
      </c>
      <c r="P61" t="inlineStr">
        <is>
          <t>12.29</t>
        </is>
      </c>
      <c r="Q61" t="inlineStr">
        <is>
          <t>12.29</t>
        </is>
      </c>
      <c r="R61" t="inlineStr">
        <is>
          <t>12.29</t>
        </is>
      </c>
    </row>
    <row r="62">
      <c r="A62" t="inlineStr">
        <is>
          <t>预计负债</t>
        </is>
      </c>
      <c r="B62" t="inlineStr">
        <is>
          <t>19.69</t>
        </is>
      </c>
      <c r="C62" s="8" t="n">
        <v>-0.8188925680647535</v>
      </c>
      <c r="D62" t="inlineStr">
        <is>
          <t>108.72</t>
        </is>
      </c>
      <c r="E62" s="5" t="n">
        <v>0</v>
      </c>
      <c r="F62" t="inlineStr">
        <is>
          <t>108.72</t>
        </is>
      </c>
      <c r="G62" s="5" t="n">
        <v>0</v>
      </c>
      <c r="H62" t="inlineStr">
        <is>
          <t>108.72</t>
        </is>
      </c>
      <c r="I62" s="5" t="n">
        <v>0</v>
      </c>
      <c r="J62" t="inlineStr">
        <is>
          <t>108.72</t>
        </is>
      </c>
      <c r="K62" s="5" t="n">
        <v>0</v>
      </c>
      <c r="L62" t="inlineStr">
        <is>
          <t>108.72</t>
        </is>
      </c>
      <c r="M62" t="inlineStr">
        <is>
          <t>--</t>
        </is>
      </c>
      <c r="N62" t="inlineStr">
        <is>
          <t>--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  <c r="R62" t="inlineStr">
        <is>
          <t>--</t>
        </is>
      </c>
    </row>
    <row r="63">
      <c r="A63" t="inlineStr">
        <is>
          <t>递延所得税负债</t>
        </is>
      </c>
      <c r="B63" t="inlineStr">
        <is>
          <t>10700.00</t>
        </is>
      </c>
      <c r="C63" s="9" t="n">
        <v>0.3796642645035594</v>
      </c>
      <c r="D63" t="inlineStr">
        <is>
          <t>7755.51</t>
        </is>
      </c>
      <c r="E63" s="8" t="n">
        <v>10.43088124751278</v>
      </c>
      <c r="F63" t="inlineStr">
        <is>
          <t>678.47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  <c r="N63" t="inlineStr">
        <is>
          <t>--</t>
        </is>
      </c>
      <c r="O63" t="inlineStr">
        <is>
          <t>--</t>
        </is>
      </c>
      <c r="P63" t="inlineStr">
        <is>
          <t>--</t>
        </is>
      </c>
      <c r="Q63" t="inlineStr">
        <is>
          <t>--</t>
        </is>
      </c>
      <c r="R63" t="inlineStr">
        <is>
          <t>--</t>
        </is>
      </c>
    </row>
    <row r="64">
      <c r="A64" t="inlineStr">
        <is>
          <t>递延收益-非流动负债</t>
        </is>
      </c>
      <c r="B64" t="inlineStr">
        <is>
          <t>13900.00</t>
        </is>
      </c>
      <c r="C64" s="5" t="n">
        <v>-0.08552631578947369</v>
      </c>
      <c r="D64" t="inlineStr">
        <is>
          <t>15200.00</t>
        </is>
      </c>
      <c r="E64" s="5" t="n">
        <v>0.07042253521126761</v>
      </c>
      <c r="F64" t="inlineStr">
        <is>
          <t>14200.00</t>
        </is>
      </c>
      <c r="G64" s="5" t="n">
        <v>-0.1288343558282209</v>
      </c>
      <c r="H64" t="inlineStr">
        <is>
          <t>16300.00</t>
        </is>
      </c>
      <c r="I64" s="5" t="n">
        <v>-0.09444444444444444</v>
      </c>
      <c r="J64" t="inlineStr">
        <is>
          <t>18000.00</t>
        </is>
      </c>
      <c r="K64" s="5" t="n">
        <v>-0.05759162303664921</v>
      </c>
      <c r="L64" t="inlineStr">
        <is>
          <t>19100.00</t>
        </is>
      </c>
      <c r="M64" t="inlineStr">
        <is>
          <t>18500.00</t>
        </is>
      </c>
      <c r="N64" t="inlineStr">
        <is>
          <t>20200.00</t>
        </is>
      </c>
      <c r="O64" t="inlineStr">
        <is>
          <t>13300.00</t>
        </is>
      </c>
      <c r="P64" t="inlineStr">
        <is>
          <t>12100.00</t>
        </is>
      </c>
      <c r="Q64" t="inlineStr">
        <is>
          <t>--</t>
        </is>
      </c>
      <c r="R64" t="inlineStr">
        <is>
          <t>--</t>
        </is>
      </c>
    </row>
    <row r="65">
      <c r="A65" t="inlineStr">
        <is>
          <t>其他非流动负债</t>
        </is>
      </c>
      <c r="B65" t="inlineStr">
        <is>
          <t>1695.93</t>
        </is>
      </c>
      <c r="C65" s="5" t="n">
        <v>-0.08178215248676216</v>
      </c>
      <c r="D65" t="inlineStr">
        <is>
          <t>1846.98</t>
        </is>
      </c>
      <c r="E65" s="5" t="n">
        <v>-0.06989228359779832</v>
      </c>
      <c r="F65" t="inlineStr">
        <is>
          <t>1985.77</t>
        </is>
      </c>
      <c r="G65" s="5" t="n">
        <v>-0.07473778871198465</v>
      </c>
      <c r="H65" t="inlineStr">
        <is>
          <t>2146.17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9066.94</t>
        </is>
      </c>
      <c r="R65" t="inlineStr">
        <is>
          <t>13800.00</t>
        </is>
      </c>
    </row>
    <row r="66">
      <c r="A66" t="inlineStr">
        <is>
          <t>非流动负债合计</t>
        </is>
      </c>
      <c r="B66" t="inlineStr">
        <is>
          <t>1000600.00</t>
        </is>
      </c>
      <c r="C66" s="5" t="n">
        <v>-0.06756127108377598</v>
      </c>
      <c r="D66" t="inlineStr">
        <is>
          <t>1073100.00</t>
        </is>
      </c>
      <c r="E66" s="5" t="n">
        <v>-0.1139459995045826</v>
      </c>
      <c r="F66" t="inlineStr">
        <is>
          <t>1211100.00</t>
        </is>
      </c>
      <c r="G66" s="5" t="n">
        <v>-0.1424019260727942</v>
      </c>
      <c r="H66" t="inlineStr">
        <is>
          <t>1412200.00</t>
        </is>
      </c>
      <c r="I66" s="5" t="n">
        <v>-0.01334451198211416</v>
      </c>
      <c r="J66" t="inlineStr">
        <is>
          <t>1431300.00</t>
        </is>
      </c>
      <c r="K66" s="5" t="n">
        <v>-0.03570706730445328</v>
      </c>
      <c r="L66" t="inlineStr">
        <is>
          <t>1484300.00</t>
        </is>
      </c>
      <c r="M66" t="inlineStr">
        <is>
          <t>1612000.00</t>
        </is>
      </c>
      <c r="N66" t="inlineStr">
        <is>
          <t>1433100.00</t>
        </is>
      </c>
      <c r="O66" t="inlineStr">
        <is>
          <t>1337300.00</t>
        </is>
      </c>
      <c r="P66" t="inlineStr">
        <is>
          <t>1148800.00</t>
        </is>
      </c>
      <c r="Q66" t="inlineStr">
        <is>
          <t>1100500.00</t>
        </is>
      </c>
      <c r="R66" t="inlineStr">
        <is>
          <t>1388400.00</t>
        </is>
      </c>
    </row>
    <row r="67">
      <c r="A67" t="inlineStr">
        <is>
          <t>负债合计</t>
        </is>
      </c>
      <c r="B67" t="inlineStr">
        <is>
          <t>1617400.00</t>
        </is>
      </c>
      <c r="C67" s="5" t="n">
        <v>-0.1731083844580777</v>
      </c>
      <c r="D67" t="inlineStr">
        <is>
          <t>1956000.00</t>
        </is>
      </c>
      <c r="E67" s="5" t="n">
        <v>-0.1239306669055404</v>
      </c>
      <c r="F67" t="inlineStr">
        <is>
          <t>2232700.00</t>
        </is>
      </c>
      <c r="G67" s="5" t="n">
        <v>-0.09559687284805768</v>
      </c>
      <c r="H67" t="inlineStr">
        <is>
          <t>2468700.00</t>
        </is>
      </c>
      <c r="I67" s="5" t="n">
        <v>-0.08914142345865771</v>
      </c>
      <c r="J67" t="inlineStr">
        <is>
          <t>2710300.00</t>
        </is>
      </c>
      <c r="K67" s="5" t="n">
        <v>0.0222917923958962</v>
      </c>
      <c r="L67" t="inlineStr">
        <is>
          <t>2651200.00</t>
        </is>
      </c>
      <c r="M67" t="inlineStr">
        <is>
          <t>2933600.00</t>
        </is>
      </c>
      <c r="N67" t="inlineStr">
        <is>
          <t>2617700.00</t>
        </is>
      </c>
      <c r="O67" t="inlineStr">
        <is>
          <t>2450600.00</t>
        </is>
      </c>
      <c r="P67" t="inlineStr">
        <is>
          <t>2445100.00</t>
        </is>
      </c>
      <c r="Q67" t="inlineStr">
        <is>
          <t>2174300.00</t>
        </is>
      </c>
      <c r="R67" t="inlineStr">
        <is>
          <t>2309200.00</t>
        </is>
      </c>
    </row>
    <row r="68">
      <c r="A68" t="inlineStr">
        <is>
          <t>所有者权益（或股东权益）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</row>
    <row r="69">
      <c r="A69" t="inlineStr">
        <is>
          <t>实收资本（或股本）</t>
        </is>
      </c>
      <c r="B69" t="inlineStr">
        <is>
          <t>652699.90</t>
        </is>
      </c>
      <c r="C69" s="5" t="n">
        <v>0</v>
      </c>
      <c r="D69" t="inlineStr">
        <is>
          <t>652699.90</t>
        </is>
      </c>
      <c r="E69" s="5" t="n">
        <v>0</v>
      </c>
      <c r="F69" t="inlineStr">
        <is>
          <t>652699.90</t>
        </is>
      </c>
      <c r="G69" s="5" t="n">
        <v>0.1236011361680152</v>
      </c>
      <c r="H69" t="inlineStr">
        <is>
          <t>580900.00</t>
        </is>
      </c>
      <c r="I69" s="5" t="n">
        <v>0.0001721763085399449</v>
      </c>
      <c r="J69" t="inlineStr">
        <is>
          <t>580800.00</t>
        </is>
      </c>
      <c r="K69" s="5" t="n">
        <v>0</v>
      </c>
      <c r="L69" t="inlineStr">
        <is>
          <t>580800.00</t>
        </is>
      </c>
      <c r="M69" t="inlineStr">
        <is>
          <t>580800.00</t>
        </is>
      </c>
      <c r="N69" t="inlineStr">
        <is>
          <t>580800.00</t>
        </is>
      </c>
      <c r="O69" t="inlineStr">
        <is>
          <t>580800.00</t>
        </is>
      </c>
      <c r="P69" t="inlineStr">
        <is>
          <t>580800.00</t>
        </is>
      </c>
      <c r="Q69" t="inlineStr">
        <is>
          <t>387200.00</t>
        </is>
      </c>
      <c r="R69" t="inlineStr">
        <is>
          <t>258100.00</t>
        </is>
      </c>
    </row>
    <row r="70">
      <c r="A70" t="inlineStr">
        <is>
          <t>资本公积</t>
        </is>
      </c>
      <c r="B70" t="inlineStr">
        <is>
          <t>157400.00</t>
        </is>
      </c>
      <c r="C70" s="5" t="n">
        <v>0.001272264631043257</v>
      </c>
      <c r="D70" t="inlineStr">
        <is>
          <t>157200.00</t>
        </is>
      </c>
      <c r="E70" s="5" t="n">
        <v>-0.005692599620493359</v>
      </c>
      <c r="F70" t="inlineStr">
        <is>
          <t>158100.00</t>
        </is>
      </c>
      <c r="G70" s="8" t="n">
        <v>8.034285714285714</v>
      </c>
      <c r="H70" t="inlineStr">
        <is>
          <t>17500.00</t>
        </is>
      </c>
      <c r="I70" s="5" t="n">
        <v>0.005747126436781609</v>
      </c>
      <c r="J70" t="inlineStr">
        <is>
          <t>17400.00</t>
        </is>
      </c>
      <c r="K70" s="5" t="n">
        <v>0.005780346820809248</v>
      </c>
      <c r="L70" t="inlineStr">
        <is>
          <t>17300.00</t>
        </is>
      </c>
      <c r="M70" t="inlineStr">
        <is>
          <t>17300.00</t>
        </is>
      </c>
      <c r="N70" t="inlineStr">
        <is>
          <t>82900.00</t>
        </is>
      </c>
      <c r="O70" t="inlineStr">
        <is>
          <t>83000.00</t>
        </is>
      </c>
      <c r="P70" t="inlineStr">
        <is>
          <t>82900.00</t>
        </is>
      </c>
      <c r="Q70" t="inlineStr">
        <is>
          <t>337500.00</t>
        </is>
      </c>
      <c r="R70" t="inlineStr">
        <is>
          <t>464600.00</t>
        </is>
      </c>
    </row>
    <row r="71">
      <c r="A71" t="inlineStr">
        <is>
          <t>其他综合收益</t>
        </is>
      </c>
      <c r="B71" t="inlineStr">
        <is>
          <t>27700.00</t>
        </is>
      </c>
      <c r="C71" s="9" t="n">
        <v>0.3446601941747573</v>
      </c>
      <c r="D71" t="inlineStr">
        <is>
          <t>20600.00</t>
        </is>
      </c>
      <c r="E71" s="8" t="n">
        <v>0.7024793388429752</v>
      </c>
      <c r="F71" t="inlineStr">
        <is>
          <t>12100.00</t>
        </is>
      </c>
      <c r="G71" s="8" t="n">
        <v>-0.6764705882352942</v>
      </c>
      <c r="H71" t="inlineStr">
        <is>
          <t>37400.00</t>
        </is>
      </c>
      <c r="I71" s="5" t="n">
        <v>-0.09002433090024331</v>
      </c>
      <c r="J71" t="inlineStr">
        <is>
          <t>41100.00</t>
        </is>
      </c>
      <c r="K71" s="8" t="n">
        <v>37.6535570002943</v>
      </c>
      <c r="L71" t="inlineStr">
        <is>
          <t>-1121.31</t>
        </is>
      </c>
      <c r="M71" t="inlineStr">
        <is>
          <t>135.44</t>
        </is>
      </c>
      <c r="N71" t="inlineStr">
        <is>
          <t>-363.82</t>
        </is>
      </c>
      <c r="O71" t="inlineStr">
        <is>
          <t>-62.25</t>
        </is>
      </c>
      <c r="P71" t="inlineStr">
        <is>
          <t>-302.09</t>
        </is>
      </c>
      <c r="Q71" t="inlineStr">
        <is>
          <t>--</t>
        </is>
      </c>
      <c r="R71" t="inlineStr">
        <is>
          <t>--</t>
        </is>
      </c>
    </row>
    <row r="72">
      <c r="A72" t="inlineStr">
        <is>
          <t>盈余公积</t>
        </is>
      </c>
      <c r="B72" t="inlineStr">
        <is>
          <t>203800.00</t>
        </is>
      </c>
      <c r="C72" s="5" t="n">
        <v>0.09042268592830391</v>
      </c>
      <c r="D72" t="inlineStr">
        <is>
          <t>186900.00</t>
        </is>
      </c>
      <c r="E72" s="5" t="n">
        <v>0.06678082191780822</v>
      </c>
      <c r="F72" t="inlineStr">
        <is>
          <t>175200.00</t>
        </is>
      </c>
      <c r="G72" s="5" t="n">
        <v>0.005163511187607574</v>
      </c>
      <c r="H72" t="inlineStr">
        <is>
          <t>174300.00</t>
        </is>
      </c>
      <c r="I72" s="5" t="n">
        <v>0.07261538461538461</v>
      </c>
      <c r="J72" t="inlineStr">
        <is>
          <t>162500.00</t>
        </is>
      </c>
      <c r="K72" s="5" t="n">
        <v>0.08914209115281502</v>
      </c>
      <c r="L72" t="inlineStr">
        <is>
          <t>149200.00</t>
        </is>
      </c>
      <c r="M72" t="inlineStr">
        <is>
          <t>143800.00</t>
        </is>
      </c>
      <c r="N72" t="inlineStr">
        <is>
          <t>138700.00</t>
        </is>
      </c>
      <c r="O72" t="inlineStr">
        <is>
          <t>133600.00</t>
        </is>
      </c>
      <c r="P72" t="inlineStr">
        <is>
          <t>121800.00</t>
        </is>
      </c>
      <c r="Q72" t="inlineStr">
        <is>
          <t>88600.00</t>
        </is>
      </c>
      <c r="R72" t="inlineStr">
        <is>
          <t>74000.00</t>
        </is>
      </c>
    </row>
    <row r="73">
      <c r="A73" t="inlineStr">
        <is>
          <t>未分配利润</t>
        </is>
      </c>
      <c r="B73" t="inlineStr">
        <is>
          <t>455000.00</t>
        </is>
      </c>
      <c r="C73" s="5" t="n">
        <v>0.1672652642380708</v>
      </c>
      <c r="D73" t="inlineStr">
        <is>
          <t>389800.00</t>
        </is>
      </c>
      <c r="E73" s="9" t="n">
        <v>0.309371850856567</v>
      </c>
      <c r="F73" t="inlineStr">
        <is>
          <t>297700.00</t>
        </is>
      </c>
      <c r="G73" s="5" t="n">
        <v>-0.1238964096527369</v>
      </c>
      <c r="H73" t="inlineStr">
        <is>
          <t>339800.00</t>
        </is>
      </c>
      <c r="I73" s="5" t="n">
        <v>-0.05663520266518601</v>
      </c>
      <c r="J73" t="inlineStr">
        <is>
          <t>360200.00</t>
        </is>
      </c>
      <c r="K73" s="5" t="n">
        <v>0.09649923896499239</v>
      </c>
      <c r="L73" t="inlineStr">
        <is>
          <t>328500.00</t>
        </is>
      </c>
      <c r="M73" t="inlineStr">
        <is>
          <t>276300.00</t>
        </is>
      </c>
      <c r="N73" t="inlineStr">
        <is>
          <t>224400.00</t>
        </is>
      </c>
      <c r="O73" t="inlineStr">
        <is>
          <t>230900.00</t>
        </is>
      </c>
      <c r="P73" t="inlineStr">
        <is>
          <t>277100.00</t>
        </is>
      </c>
      <c r="Q73" t="inlineStr">
        <is>
          <t>273800.00</t>
        </is>
      </c>
      <c r="R73" t="inlineStr">
        <is>
          <t>207400.00</t>
        </is>
      </c>
    </row>
    <row r="74">
      <c r="A74" t="inlineStr">
        <is>
          <t>归属于母公司所有者权益合计</t>
        </is>
      </c>
      <c r="B74" t="inlineStr">
        <is>
          <t>1832200.00</t>
        </is>
      </c>
      <c r="C74" s="5" t="n">
        <v>0.05141742224262596</v>
      </c>
      <c r="D74" t="inlineStr">
        <is>
          <t>1742600.00</t>
        </is>
      </c>
      <c r="E74" s="5" t="n">
        <v>0.0769420925777146</v>
      </c>
      <c r="F74" t="inlineStr">
        <is>
          <t>1618100.00</t>
        </is>
      </c>
      <c r="G74" s="5" t="n">
        <v>0.08648358289129121</v>
      </c>
      <c r="H74" t="inlineStr">
        <is>
          <t>1489300.00</t>
        </is>
      </c>
      <c r="I74" s="5" t="n">
        <v>0.06264716375312165</v>
      </c>
      <c r="J74" t="inlineStr">
        <is>
          <t>1401500.00</t>
        </is>
      </c>
      <c r="K74" s="5" t="n">
        <v>0.06748419529286313</v>
      </c>
      <c r="L74" t="inlineStr">
        <is>
          <t>1312900.00</t>
        </is>
      </c>
      <c r="M74" t="inlineStr">
        <is>
          <t>1057200.00</t>
        </is>
      </c>
      <c r="N74" t="inlineStr">
        <is>
          <t>1029000.00</t>
        </is>
      </c>
      <c r="O74" t="inlineStr">
        <is>
          <t>1028800.00</t>
        </is>
      </c>
      <c r="P74" t="inlineStr">
        <is>
          <t>1065000.00</t>
        </is>
      </c>
      <c r="Q74" t="inlineStr">
        <is>
          <t>1087100.00</t>
        </is>
      </c>
      <c r="R74" t="inlineStr">
        <is>
          <t>1005200.00</t>
        </is>
      </c>
    </row>
    <row r="75">
      <c r="A75" t="inlineStr">
        <is>
          <t>少数股东权益</t>
        </is>
      </c>
      <c r="B75" t="inlineStr">
        <is>
          <t>498200.00</t>
        </is>
      </c>
      <c r="C75" s="8" t="n">
        <v>0.556875</v>
      </c>
      <c r="D75" t="inlineStr">
        <is>
          <t>320000.00</t>
        </is>
      </c>
      <c r="E75" s="5" t="n">
        <v>0.06524633821571238</v>
      </c>
      <c r="F75" t="inlineStr">
        <is>
          <t>300400.00</t>
        </is>
      </c>
      <c r="G75" s="5" t="n">
        <v>-0.09024833434282253</v>
      </c>
      <c r="H75" t="inlineStr">
        <is>
          <t>330200.00</t>
        </is>
      </c>
      <c r="I75" s="5" t="n">
        <v>-0.06006262453743239</v>
      </c>
      <c r="J75" t="inlineStr">
        <is>
          <t>351300.00</t>
        </is>
      </c>
      <c r="K75" s="5" t="n">
        <v>0.05053827751196172</v>
      </c>
      <c r="L75" t="inlineStr">
        <is>
          <t>334400.00</t>
        </is>
      </c>
      <c r="M75" t="inlineStr">
        <is>
          <t>320500.00</t>
        </is>
      </c>
      <c r="N75" t="inlineStr">
        <is>
          <t>323200.00</t>
        </is>
      </c>
      <c r="O75" t="inlineStr">
        <is>
          <t>343500.00</t>
        </is>
      </c>
      <c r="P75" t="inlineStr">
        <is>
          <t>368400.00</t>
        </is>
      </c>
      <c r="Q75" t="inlineStr">
        <is>
          <t>300100.00</t>
        </is>
      </c>
      <c r="R75" t="inlineStr">
        <is>
          <t>294700.00</t>
        </is>
      </c>
    </row>
    <row r="76">
      <c r="A76" t="inlineStr">
        <is>
          <t>所有者权益（或股东权益）合计</t>
        </is>
      </c>
      <c r="B76" t="inlineStr">
        <is>
          <t>2330500.00</t>
        </is>
      </c>
      <c r="C76" s="5" t="n">
        <v>0.1298846116551925</v>
      </c>
      <c r="D76" t="inlineStr">
        <is>
          <t>2062600.00</t>
        </is>
      </c>
      <c r="E76" s="5" t="n">
        <v>0.07511076361740944</v>
      </c>
      <c r="F76" t="inlineStr">
        <is>
          <t>1918500.00</t>
        </is>
      </c>
      <c r="G76" s="5" t="n">
        <v>0.05441055234954658</v>
      </c>
      <c r="H76" t="inlineStr">
        <is>
          <t>1819500.00</t>
        </is>
      </c>
      <c r="I76" s="5" t="n">
        <v>0.03805340027384756</v>
      </c>
      <c r="J76" t="inlineStr">
        <is>
          <t>1752800.00</t>
        </is>
      </c>
      <c r="K76" s="5" t="n">
        <v>0.06404419352880471</v>
      </c>
      <c r="L76" t="inlineStr">
        <is>
          <t>1647300.00</t>
        </is>
      </c>
      <c r="M76" t="inlineStr">
        <is>
          <t>1377600.00</t>
        </is>
      </c>
      <c r="N76" t="inlineStr">
        <is>
          <t>1352200.00</t>
        </is>
      </c>
      <c r="O76" t="inlineStr">
        <is>
          <t>1372300.00</t>
        </is>
      </c>
      <c r="P76" t="inlineStr">
        <is>
          <t>1433400.00</t>
        </is>
      </c>
      <c r="Q76" t="inlineStr">
        <is>
          <t>1387200.00</t>
        </is>
      </c>
      <c r="R76" t="inlineStr">
        <is>
          <t>1299900.00</t>
        </is>
      </c>
    </row>
    <row r="77">
      <c r="A77" t="inlineStr">
        <is>
          <t>负债和所有者权益（或股东权益）合计</t>
        </is>
      </c>
      <c r="B77" t="inlineStr">
        <is>
          <t>3947900.00</t>
        </is>
      </c>
      <c r="C77" s="5" t="n">
        <v>-0.01761763754447956</v>
      </c>
      <c r="D77" t="inlineStr">
        <is>
          <t>4018700.00</t>
        </is>
      </c>
      <c r="E77" s="5" t="n">
        <v>-0.0318951603189516</v>
      </c>
      <c r="F77" t="inlineStr">
        <is>
          <t>4151100.00</t>
        </is>
      </c>
      <c r="G77" s="5" t="n">
        <v>-0.03197145655519799</v>
      </c>
      <c r="H77" t="inlineStr">
        <is>
          <t>4288200.00</t>
        </is>
      </c>
      <c r="I77" s="5" t="n">
        <v>-0.03920953575909662</v>
      </c>
      <c r="J77" t="inlineStr">
        <is>
          <t>4463200.00</t>
        </is>
      </c>
      <c r="K77" s="5" t="n">
        <v>0.03831569152029778</v>
      </c>
      <c r="L77" t="inlineStr">
        <is>
          <t>4298500.00</t>
        </is>
      </c>
      <c r="M77" t="inlineStr">
        <is>
          <t>4311200.00</t>
        </is>
      </c>
      <c r="N77" t="inlineStr">
        <is>
          <t>3969900.00</t>
        </is>
      </c>
      <c r="O77" t="inlineStr">
        <is>
          <t>3822900.00</t>
        </is>
      </c>
      <c r="P77" t="inlineStr">
        <is>
          <t>3878500.00</t>
        </is>
      </c>
      <c r="Q77" t="inlineStr">
        <is>
          <t>3561500.00</t>
        </is>
      </c>
      <c r="R77" t="inlineStr">
        <is>
          <t>3609100.00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196800.00</t>
        </is>
      </c>
      <c r="C3" t="inlineStr">
        <is>
          <t>201100.00</t>
        </is>
      </c>
      <c r="D3" s="5" t="n">
        <v>-0.004455445544554455</v>
      </c>
      <c r="E3" t="inlineStr">
        <is>
          <t>202000.00</t>
        </is>
      </c>
      <c r="F3" s="8" t="n">
        <v>15.83333333333333</v>
      </c>
      <c r="G3" t="inlineStr">
        <is>
          <t>12000.00</t>
        </is>
      </c>
      <c r="H3" s="8" t="n">
        <v>-0.8290598290598291</v>
      </c>
      <c r="I3" t="inlineStr">
        <is>
          <t>70200.00</t>
        </is>
      </c>
      <c r="J3" s="9" t="n">
        <v>-0.4130434782608696</v>
      </c>
      <c r="K3" t="inlineStr">
        <is>
          <t>119600.00</t>
        </is>
      </c>
      <c r="L3" s="5" t="n">
        <v>0.09124087591240876</v>
      </c>
      <c r="M3" t="inlineStr">
        <is>
          <t>109600.00</t>
        </is>
      </c>
      <c r="N3" t="inlineStr">
        <is>
          <t>79900.00</t>
        </is>
      </c>
      <c r="O3" t="inlineStr">
        <is>
          <t>59700.00</t>
        </is>
      </c>
      <c r="P3" t="inlineStr">
        <is>
          <t>122100.00</t>
        </is>
      </c>
      <c r="Q3" t="inlineStr">
        <is>
          <t>207100.00</t>
        </is>
      </c>
      <c r="R3" t="inlineStr">
        <is>
          <t>198000.00</t>
        </is>
      </c>
      <c r="S3" t="inlineStr">
        <is>
          <t>186300.00</t>
        </is>
      </c>
    </row>
    <row r="4">
      <c r="A4" t="inlineStr">
        <is>
          <t>*营业总收入</t>
        </is>
      </c>
      <c r="B4" t="inlineStr">
        <is>
          <t>1076900.00</t>
        </is>
      </c>
      <c r="C4" t="inlineStr">
        <is>
          <t>2252500.00</t>
        </is>
      </c>
      <c r="D4" s="5" t="n">
        <v>-0.02345443509928033</v>
      </c>
      <c r="E4" t="inlineStr">
        <is>
          <t>2306600.00</t>
        </is>
      </c>
      <c r="F4" s="5" t="n">
        <v>0.2182317524030844</v>
      </c>
      <c r="G4" t="inlineStr">
        <is>
          <t>1893400.00</t>
        </is>
      </c>
      <c r="H4" s="5" t="n">
        <v>0.2326020441377515</v>
      </c>
      <c r="I4" t="inlineStr">
        <is>
          <t>1536100.00</t>
        </is>
      </c>
      <c r="J4" s="5" t="n">
        <v>0.06106237480140913</v>
      </c>
      <c r="K4" t="inlineStr">
        <is>
          <t>1447700.00</t>
        </is>
      </c>
      <c r="L4" s="5" t="n">
        <v>0.05340900822236775</v>
      </c>
      <c r="M4" t="inlineStr">
        <is>
          <t>1374300.00</t>
        </is>
      </c>
      <c r="N4" t="inlineStr">
        <is>
          <t>1178300.00</t>
        </is>
      </c>
      <c r="O4" t="inlineStr">
        <is>
          <t>918600.00</t>
        </is>
      </c>
      <c r="P4" t="inlineStr">
        <is>
          <t>1082900.00</t>
        </is>
      </c>
      <c r="Q4" t="inlineStr">
        <is>
          <t>1363400.00</t>
        </is>
      </c>
      <c r="R4" t="inlineStr">
        <is>
          <t>1215300.00</t>
        </is>
      </c>
      <c r="S4" t="inlineStr">
        <is>
          <t>1106100.00</t>
        </is>
      </c>
    </row>
    <row r="5">
      <c r="A5" t="inlineStr">
        <is>
          <t>*营业总成本</t>
        </is>
      </c>
      <c r="B5" t="inlineStr">
        <is>
          <t>885700.00</t>
        </is>
      </c>
      <c r="C5" t="inlineStr">
        <is>
          <t>1977100.00</t>
        </is>
      </c>
      <c r="D5" s="5" t="n">
        <v>-0.05519449488674377</v>
      </c>
      <c r="E5" t="inlineStr">
        <is>
          <t>2092600.00</t>
        </is>
      </c>
      <c r="F5" s="5" t="n">
        <v>0.1319305457889328</v>
      </c>
      <c r="G5" t="inlineStr">
        <is>
          <t>1848700.00</t>
        </is>
      </c>
      <c r="H5" s="5" t="n">
        <v>0.2470151770657673</v>
      </c>
      <c r="I5" t="inlineStr">
        <is>
          <t>1482500.00</t>
        </is>
      </c>
      <c r="J5" s="5" t="n">
        <v>0.1139915840096183</v>
      </c>
      <c r="K5" t="inlineStr">
        <is>
          <t>1330800.00</t>
        </is>
      </c>
      <c r="L5" s="5" t="n">
        <v>0.07132506842698438</v>
      </c>
      <c r="M5" t="inlineStr">
        <is>
          <t>1242200.00</t>
        </is>
      </c>
      <c r="N5" t="inlineStr">
        <is>
          <t>1109800.00</t>
        </is>
      </c>
      <c r="O5" t="inlineStr">
        <is>
          <t>881300.00</t>
        </is>
      </c>
      <c r="P5" t="inlineStr">
        <is>
          <t>1000600.00</t>
        </is>
      </c>
      <c r="Q5" t="inlineStr">
        <is>
          <t>1182300.00</t>
        </is>
      </c>
      <c r="R5" t="inlineStr">
        <is>
          <t>1049700.00</t>
        </is>
      </c>
      <c r="S5" t="inlineStr">
        <is>
          <t>948600.00</t>
        </is>
      </c>
    </row>
    <row r="6">
      <c r="A6" t="inlineStr">
        <is>
          <t>*归属于母公司所有者的净利润</t>
        </is>
      </c>
      <c r="B6" t="inlineStr">
        <is>
          <t>176800.00</t>
        </is>
      </c>
      <c r="C6" t="inlineStr">
        <is>
          <t>200500.00</t>
        </is>
      </c>
      <c r="D6" s="5" t="n">
        <v>0.1346915676287493</v>
      </c>
      <c r="E6" t="inlineStr">
        <is>
          <t>176700.00</t>
        </is>
      </c>
      <c r="F6" s="8" t="n">
        <v>2.892070484581498</v>
      </c>
      <c r="G6" t="inlineStr">
        <is>
          <t>45400.00</t>
        </is>
      </c>
      <c r="H6" s="9" t="n">
        <v>-0.4034165571616294</v>
      </c>
      <c r="I6" t="inlineStr">
        <is>
          <t>76100.00</t>
        </is>
      </c>
      <c r="J6" s="9" t="n">
        <v>-0.3119349005424955</v>
      </c>
      <c r="K6" t="inlineStr">
        <is>
          <t>110600.00</t>
        </is>
      </c>
      <c r="L6" s="9" t="n">
        <v>0.4089171974522293</v>
      </c>
      <c r="M6" t="inlineStr">
        <is>
          <t>78500.00</t>
        </is>
      </c>
      <c r="N6" t="inlineStr">
        <is>
          <t>51600.00</t>
        </is>
      </c>
      <c r="O6" t="inlineStr">
        <is>
          <t>33500.00</t>
        </is>
      </c>
      <c r="P6" t="inlineStr">
        <is>
          <t>70100.00</t>
        </is>
      </c>
      <c r="Q6" t="inlineStr">
        <is>
          <t>136400.00</t>
        </is>
      </c>
      <c r="R6" t="inlineStr">
        <is>
          <t>137700.00</t>
        </is>
      </c>
      <c r="S6" t="inlineStr">
        <is>
          <t>129800.00</t>
        </is>
      </c>
    </row>
    <row r="7">
      <c r="A7" t="inlineStr">
        <is>
          <t>*扣除非经常性损益后的净利润</t>
        </is>
      </c>
      <c r="B7" t="inlineStr">
        <is>
          <t>171000.00</t>
        </is>
      </c>
      <c r="C7" t="inlineStr">
        <is>
          <t>194100.00</t>
        </is>
      </c>
      <c r="D7" s="5" t="n">
        <v>0.1142365097588978</v>
      </c>
      <c r="E7" t="inlineStr">
        <is>
          <t>174200.00</t>
        </is>
      </c>
      <c r="F7" s="8" t="n">
        <v>3.217917675544794</v>
      </c>
      <c r="G7" t="inlineStr">
        <is>
          <t>41300.00</t>
        </is>
      </c>
      <c r="H7" s="9" t="n">
        <v>-0.4433962264150944</v>
      </c>
      <c r="I7" t="inlineStr">
        <is>
          <t>74200.00</t>
        </is>
      </c>
      <c r="J7" s="9" t="n">
        <v>-0.3205128205128205</v>
      </c>
      <c r="K7" t="inlineStr">
        <is>
          <t>109200.00</t>
        </is>
      </c>
      <c r="L7" s="8" t="n">
        <v>0.5622317596566524</v>
      </c>
      <c r="M7" t="inlineStr">
        <is>
          <t>69900.00</t>
        </is>
      </c>
      <c r="N7" t="inlineStr">
        <is>
          <t>13000.00</t>
        </is>
      </c>
      <c r="O7" t="inlineStr">
        <is>
          <t>33200.00</t>
        </is>
      </c>
      <c r="P7" t="inlineStr">
        <is>
          <t>70400.00</t>
        </is>
      </c>
      <c r="Q7" t="inlineStr">
        <is>
          <t>119100.00</t>
        </is>
      </c>
      <c r="R7" t="inlineStr">
        <is>
          <t>142500.00</t>
        </is>
      </c>
      <c r="S7" t="inlineStr">
        <is>
          <t>126500.00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1076900.00</t>
        </is>
      </c>
      <c r="C9" t="inlineStr">
        <is>
          <t>2252500.00</t>
        </is>
      </c>
      <c r="D9" s="5" t="n">
        <v>-0.02345443509928033</v>
      </c>
      <c r="E9" t="inlineStr">
        <is>
          <t>2306600.00</t>
        </is>
      </c>
      <c r="F9" s="5" t="n">
        <v>0.2182317524030844</v>
      </c>
      <c r="G9" t="inlineStr">
        <is>
          <t>1893400.00</t>
        </is>
      </c>
      <c r="H9" s="5" t="n">
        <v>0.2326020441377515</v>
      </c>
      <c r="I9" t="inlineStr">
        <is>
          <t>1536100.00</t>
        </is>
      </c>
      <c r="J9" s="5" t="n">
        <v>0.06106237480140913</v>
      </c>
      <c r="K9" t="inlineStr">
        <is>
          <t>1447700.00</t>
        </is>
      </c>
      <c r="L9" s="5" t="n">
        <v>0.05340900822236775</v>
      </c>
      <c r="M9" t="inlineStr">
        <is>
          <t>1374300.00</t>
        </is>
      </c>
      <c r="N9" t="inlineStr">
        <is>
          <t>1178300.00</t>
        </is>
      </c>
      <c r="O9" t="inlineStr">
        <is>
          <t>918600.00</t>
        </is>
      </c>
      <c r="P9" t="inlineStr">
        <is>
          <t>1082900.00</t>
        </is>
      </c>
      <c r="Q9" t="inlineStr">
        <is>
          <t>1363400.00</t>
        </is>
      </c>
      <c r="R9" t="inlineStr">
        <is>
          <t>1215300.00</t>
        </is>
      </c>
      <c r="S9" t="inlineStr">
        <is>
          <t>1106100.00</t>
        </is>
      </c>
    </row>
    <row r="10">
      <c r="A10" t="inlineStr">
        <is>
          <t>其中：营业收入</t>
        </is>
      </c>
      <c r="B10" t="inlineStr">
        <is>
          <t>1076900.00</t>
        </is>
      </c>
      <c r="C10" t="inlineStr">
        <is>
          <t>2252500.00</t>
        </is>
      </c>
      <c r="D10" s="5" t="n">
        <v>-0.02345443509928033</v>
      </c>
      <c r="E10" t="inlineStr">
        <is>
          <t>2306600.00</t>
        </is>
      </c>
      <c r="F10" s="5" t="n">
        <v>0.2182317524030844</v>
      </c>
      <c r="G10" t="inlineStr">
        <is>
          <t>1893400.00</t>
        </is>
      </c>
      <c r="H10" s="5" t="n">
        <v>0.2326020441377515</v>
      </c>
      <c r="I10" t="inlineStr">
        <is>
          <t>1536100.00</t>
        </is>
      </c>
      <c r="J10" s="5" t="n">
        <v>0.06106237480140913</v>
      </c>
      <c r="K10" t="inlineStr">
        <is>
          <t>1447700.00</t>
        </is>
      </c>
      <c r="L10" s="5" t="n">
        <v>0.05340900822236775</v>
      </c>
      <c r="M10" t="inlineStr">
        <is>
          <t>1374300.00</t>
        </is>
      </c>
      <c r="N10" t="inlineStr">
        <is>
          <t>1178300.00</t>
        </is>
      </c>
      <c r="O10" t="inlineStr">
        <is>
          <t>918600.00</t>
        </is>
      </c>
      <c r="P10" t="inlineStr">
        <is>
          <t>1082900.00</t>
        </is>
      </c>
      <c r="Q10" t="inlineStr">
        <is>
          <t>1363400.00</t>
        </is>
      </c>
      <c r="R10" t="inlineStr">
        <is>
          <t>1215300.00</t>
        </is>
      </c>
      <c r="S10" t="inlineStr">
        <is>
          <t>1106100.00</t>
        </is>
      </c>
    </row>
    <row r="11">
      <c r="A11" t="inlineStr">
        <is>
          <t>二、营业总成本</t>
        </is>
      </c>
      <c r="B11" t="inlineStr">
        <is>
          <t>885700.00</t>
        </is>
      </c>
      <c r="C11" t="inlineStr">
        <is>
          <t>1977100.00</t>
        </is>
      </c>
      <c r="D11" s="5" t="n">
        <v>-0.05519449488674377</v>
      </c>
      <c r="E11" t="inlineStr">
        <is>
          <t>2092600.00</t>
        </is>
      </c>
      <c r="F11" s="5" t="n">
        <v>0.1319305457889328</v>
      </c>
      <c r="G11" t="inlineStr">
        <is>
          <t>1848700.00</t>
        </is>
      </c>
      <c r="H11" s="5" t="n">
        <v>0.2470151770657673</v>
      </c>
      <c r="I11" t="inlineStr">
        <is>
          <t>1482500.00</t>
        </is>
      </c>
      <c r="J11" s="5" t="n">
        <v>0.1139915840096183</v>
      </c>
      <c r="K11" t="inlineStr">
        <is>
          <t>1330800.00</t>
        </is>
      </c>
      <c r="L11" s="5" t="n">
        <v>0.07132506842698438</v>
      </c>
      <c r="M11" t="inlineStr">
        <is>
          <t>1242200.00</t>
        </is>
      </c>
      <c r="N11" t="inlineStr">
        <is>
          <t>1109800.00</t>
        </is>
      </c>
      <c r="O11" t="inlineStr">
        <is>
          <t>881300.00</t>
        </is>
      </c>
      <c r="P11" t="inlineStr">
        <is>
          <t>1000600.00</t>
        </is>
      </c>
      <c r="Q11" t="inlineStr">
        <is>
          <t>1182300.00</t>
        </is>
      </c>
      <c r="R11" t="inlineStr">
        <is>
          <t>1049700.00</t>
        </is>
      </c>
      <c r="S11" t="inlineStr">
        <is>
          <t>948600.00</t>
        </is>
      </c>
    </row>
    <row r="12">
      <c r="A12" t="inlineStr">
        <is>
          <t>其中：营业成本</t>
        </is>
      </c>
      <c r="B12" t="inlineStr">
        <is>
          <t>825400.00</t>
        </is>
      </c>
      <c r="C12" t="inlineStr">
        <is>
          <t>1779700.00</t>
        </is>
      </c>
      <c r="D12" s="5" t="n">
        <v>-0.06371001683501684</v>
      </c>
      <c r="E12" t="inlineStr">
        <is>
          <t>1900800.00</t>
        </is>
      </c>
      <c r="F12" s="5" t="n">
        <v>0.1154274983862449</v>
      </c>
      <c r="G12" t="inlineStr">
        <is>
          <t>1704100.00</t>
        </is>
      </c>
      <c r="H12" s="9" t="n">
        <v>0.2984608351112465</v>
      </c>
      <c r="I12" t="inlineStr">
        <is>
          <t>1312400.00</t>
        </is>
      </c>
      <c r="J12" s="5" t="n">
        <v>0.1189359706709864</v>
      </c>
      <c r="K12" t="inlineStr">
        <is>
          <t>1172900.00</t>
        </is>
      </c>
      <c r="L12" s="5" t="n">
        <v>0.08621967030931654</v>
      </c>
      <c r="M12" t="inlineStr">
        <is>
          <t>1079800.00</t>
        </is>
      </c>
      <c r="N12" t="inlineStr">
        <is>
          <t>972200.00</t>
        </is>
      </c>
      <c r="O12" t="inlineStr">
        <is>
          <t>777699.90</t>
        </is>
      </c>
      <c r="P12" t="inlineStr">
        <is>
          <t>874200.00</t>
        </is>
      </c>
      <c r="Q12" t="inlineStr">
        <is>
          <t>1050600.00</t>
        </is>
      </c>
      <c r="R12" t="inlineStr">
        <is>
          <t>915000.00</t>
        </is>
      </c>
      <c r="S12" t="inlineStr">
        <is>
          <t>822800.00</t>
        </is>
      </c>
    </row>
    <row r="13">
      <c r="A13" t="inlineStr">
        <is>
          <t>营业税金及附加</t>
        </is>
      </c>
      <c r="B13" t="inlineStr">
        <is>
          <t>43800.00</t>
        </is>
      </c>
      <c r="C13" t="inlineStr">
        <is>
          <t>90000.00</t>
        </is>
      </c>
      <c r="D13" s="9" t="n">
        <v>0.2838801711840228</v>
      </c>
      <c r="E13" t="inlineStr">
        <is>
          <t>70100.00</t>
        </is>
      </c>
      <c r="F13" s="5" t="n">
        <v>0.02936857562408223</v>
      </c>
      <c r="G13" t="inlineStr">
        <is>
          <t>68100.00</t>
        </is>
      </c>
      <c r="H13" s="8" t="n">
        <v>0.5911214953271028</v>
      </c>
      <c r="I13" t="inlineStr">
        <is>
          <t>42800.00</t>
        </is>
      </c>
      <c r="J13" s="5" t="n">
        <v>0.0620347394540943</v>
      </c>
      <c r="K13" t="inlineStr">
        <is>
          <t>40300.00</t>
        </is>
      </c>
      <c r="L13" s="5" t="n">
        <v>-0.1407249466950959</v>
      </c>
      <c r="M13" t="inlineStr">
        <is>
          <t>46900.00</t>
        </is>
      </c>
      <c r="N13" t="inlineStr">
        <is>
          <t>37400.00</t>
        </is>
      </c>
      <c r="O13" t="inlineStr">
        <is>
          <t>26700.00</t>
        </is>
      </c>
      <c r="P13" t="inlineStr">
        <is>
          <t>15100.00</t>
        </is>
      </c>
      <c r="Q13" t="inlineStr">
        <is>
          <t>17000.00</t>
        </is>
      </c>
      <c r="R13" t="inlineStr">
        <is>
          <t>12200.00</t>
        </is>
      </c>
      <c r="S13" t="inlineStr">
        <is>
          <t>9909.93</t>
        </is>
      </c>
    </row>
    <row r="14">
      <c r="A14" t="inlineStr">
        <is>
          <t>销售费用</t>
        </is>
      </c>
      <c r="B14" t="inlineStr">
        <is>
          <t>--</t>
        </is>
      </c>
      <c r="C14" t="inlineStr">
        <is>
          <t>--</t>
        </is>
      </c>
      <c r="D14" t="inlineStr">
        <is>
          <t>--</t>
        </is>
      </c>
      <c r="E14" t="inlineStr">
        <is>
          <t>--</t>
        </is>
      </c>
      <c r="F14" t="inlineStr">
        <is>
          <t>--</t>
        </is>
      </c>
      <c r="G14" t="inlineStr">
        <is>
          <t>--</t>
        </is>
      </c>
      <c r="H14" t="inlineStr">
        <is>
          <t>--</t>
        </is>
      </c>
      <c r="I14" t="inlineStr">
        <is>
          <t>--</t>
        </is>
      </c>
      <c r="J14" t="inlineStr">
        <is>
          <t>--</t>
        </is>
      </c>
      <c r="K14" t="inlineStr">
        <is>
          <t>--</t>
        </is>
      </c>
      <c r="L14" t="inlineStr">
        <is>
          <t>--</t>
        </is>
      </c>
      <c r="M14" t="inlineStr">
        <is>
          <t>--</t>
        </is>
      </c>
      <c r="N14" t="inlineStr">
        <is>
          <t>--</t>
        </is>
      </c>
      <c r="O14" t="inlineStr">
        <is>
          <t>--</t>
        </is>
      </c>
      <c r="P14" t="inlineStr">
        <is>
          <t>--</t>
        </is>
      </c>
      <c r="Q14" t="inlineStr">
        <is>
          <t>--</t>
        </is>
      </c>
      <c r="R14" t="inlineStr">
        <is>
          <t>0.22</t>
        </is>
      </c>
      <c r="S14" t="inlineStr">
        <is>
          <t>4.42</t>
        </is>
      </c>
    </row>
    <row r="15">
      <c r="A15" t="inlineStr">
        <is>
          <t>管理费用</t>
        </is>
      </c>
      <c r="B15" t="inlineStr">
        <is>
          <t>1724.58</t>
        </is>
      </c>
      <c r="C15" t="inlineStr">
        <is>
          <t>3024.90</t>
        </is>
      </c>
      <c r="D15" s="5" t="n">
        <v>-0.1065421002419062</v>
      </c>
      <c r="E15" t="inlineStr">
        <is>
          <t>3385.61</t>
        </is>
      </c>
      <c r="F15" s="9" t="n">
        <v>0.3258340284386173</v>
      </c>
      <c r="G15" t="inlineStr">
        <is>
          <t>2553.57</t>
        </is>
      </c>
      <c r="H15" s="5" t="n">
        <v>0.1969429223637277</v>
      </c>
      <c r="I15" t="inlineStr">
        <is>
          <t>2133.41</t>
        </is>
      </c>
      <c r="J15" s="5" t="n">
        <v>-0.1186878284146865</v>
      </c>
      <c r="K15" t="inlineStr">
        <is>
          <t>2420.72</t>
        </is>
      </c>
      <c r="L15" s="5" t="n">
        <v>0.008368636566234568</v>
      </c>
      <c r="M15" t="inlineStr">
        <is>
          <t>2400.63</t>
        </is>
      </c>
      <c r="N15" t="inlineStr">
        <is>
          <t>2315.61</t>
        </is>
      </c>
      <c r="O15" t="inlineStr">
        <is>
          <t>2364.98</t>
        </is>
      </c>
      <c r="P15" t="inlineStr">
        <is>
          <t>2733.85</t>
        </is>
      </c>
      <c r="Q15" t="inlineStr">
        <is>
          <t>2857.23</t>
        </is>
      </c>
      <c r="R15" t="inlineStr">
        <is>
          <t>2956.89</t>
        </is>
      </c>
      <c r="S15" t="inlineStr">
        <is>
          <t>3127.01</t>
        </is>
      </c>
    </row>
    <row r="16">
      <c r="A16" t="inlineStr">
        <is>
          <t>研发费用</t>
        </is>
      </c>
      <c r="B16" t="inlineStr">
        <is>
          <t>37.88</t>
        </is>
      </c>
      <c r="C16" t="inlineStr">
        <is>
          <t>4643.84</t>
        </is>
      </c>
      <c r="D16" s="8" t="n">
        <v>2.230407501704301</v>
      </c>
      <c r="E16" t="inlineStr">
        <is>
          <t>1437.54</t>
        </is>
      </c>
      <c r="F16" s="8" t="n">
        <v>1.023792093704246</v>
      </c>
      <c r="G16" t="inlineStr">
        <is>
          <t>710.32</t>
        </is>
      </c>
      <c r="H16" s="8" t="n">
        <v>-0.6139565217391304</v>
      </c>
      <c r="I16" t="inlineStr">
        <is>
          <t>1840.00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14800.00</t>
        </is>
      </c>
      <c r="C17" t="inlineStr">
        <is>
          <t>38900.00</t>
        </is>
      </c>
      <c r="D17" s="9" t="n">
        <v>-0.3373083475298126</v>
      </c>
      <c r="E17" t="inlineStr">
        <is>
          <t>58700.00</t>
        </is>
      </c>
      <c r="F17" s="5" t="n">
        <v>-0.2013605442176871</v>
      </c>
      <c r="G17" t="inlineStr">
        <is>
          <t>73500.00</t>
        </is>
      </c>
      <c r="H17" s="5" t="n">
        <v>-0.1332546147705914</v>
      </c>
      <c r="I17" t="inlineStr">
        <is>
          <t>84799.99</t>
        </is>
      </c>
      <c r="J17" s="5" t="n">
        <v>-0.03526746302616604</v>
      </c>
      <c r="K17" t="inlineStr">
        <is>
          <t>87900.00</t>
        </is>
      </c>
      <c r="L17" s="5" t="n">
        <v>-0.1466019417475728</v>
      </c>
      <c r="M17" t="inlineStr">
        <is>
          <t>103000.00</t>
        </is>
      </c>
      <c r="N17" t="inlineStr">
        <is>
          <t>97500.00</t>
        </is>
      </c>
      <c r="O17" t="inlineStr">
        <is>
          <t>73000.00</t>
        </is>
      </c>
      <c r="P17" t="inlineStr">
        <is>
          <t>90600.01</t>
        </is>
      </c>
      <c r="Q17" t="inlineStr">
        <is>
          <t>99200.00</t>
        </is>
      </c>
      <c r="R17" t="inlineStr">
        <is>
          <t>101500.00</t>
        </is>
      </c>
      <c r="S17" t="inlineStr">
        <is>
          <t>112000.00</t>
        </is>
      </c>
    </row>
    <row r="18">
      <c r="A18" t="inlineStr">
        <is>
          <t>其中：利息费用</t>
        </is>
      </c>
      <c r="B18" t="inlineStr">
        <is>
          <t>15300.00</t>
        </is>
      </c>
      <c r="C18" t="inlineStr">
        <is>
          <t>39900.00</t>
        </is>
      </c>
      <c r="D18" s="9" t="n">
        <v>-0.3179487179487179</v>
      </c>
      <c r="E18" t="inlineStr">
        <is>
          <t>58500.00</t>
        </is>
      </c>
      <c r="F18" s="5" t="n">
        <v>-0.2168674698795181</v>
      </c>
      <c r="G18" t="inlineStr">
        <is>
          <t>74700.00</t>
        </is>
      </c>
      <c r="H18" s="5" t="n">
        <v>-0.1293706293706294</v>
      </c>
      <c r="I18" t="inlineStr">
        <is>
          <t>85800.00</t>
        </is>
      </c>
      <c r="J18" s="5" t="n">
        <v>-0.01718201800481312</v>
      </c>
      <c r="K18" t="inlineStr">
        <is>
          <t>87299.99</t>
        </is>
      </c>
      <c r="L18" s="5" t="n">
        <v>-0.1322068588469184</v>
      </c>
      <c r="M18" t="inlineStr">
        <is>
          <t>100600.00</t>
        </is>
      </c>
      <c r="N18" t="inlineStr">
        <is>
          <t>--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701.31</t>
        </is>
      </c>
      <c r="C19" t="inlineStr">
        <is>
          <t>1187.82</t>
        </is>
      </c>
      <c r="D19" s="5" t="n">
        <v>-0.1191872752215343</v>
      </c>
      <c r="E19" t="inlineStr">
        <is>
          <t>1348.55</t>
        </is>
      </c>
      <c r="F19" s="9" t="n">
        <v>0.3714951132445818</v>
      </c>
      <c r="G19" t="inlineStr">
        <is>
          <t>983.27</t>
        </is>
      </c>
      <c r="H19" s="9" t="n">
        <v>0.3556548234547987</v>
      </c>
      <c r="I19" t="inlineStr">
        <is>
          <t>725.31</t>
        </is>
      </c>
      <c r="J19" s="9" t="n">
        <v>-0.3120850563374938</v>
      </c>
      <c r="K19" t="inlineStr">
        <is>
          <t>1054.36</t>
        </is>
      </c>
      <c r="L19" s="9" t="n">
        <v>0.374349883337461</v>
      </c>
      <c r="M19" t="inlineStr">
        <is>
          <t>767.17</t>
        </is>
      </c>
      <c r="N19" t="inlineStr">
        <is>
          <t>--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61800.00</t>
        </is>
      </c>
      <c r="D20" s="9" t="n">
        <v>0.4963680387409201</v>
      </c>
      <c r="E20" t="inlineStr">
        <is>
          <t>41300.00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35600.00</t>
        </is>
      </c>
      <c r="J20" s="9" t="n">
        <v>0.2805755395683453</v>
      </c>
      <c r="K20" t="inlineStr">
        <is>
          <t>27800.00</t>
        </is>
      </c>
      <c r="L20" s="8" t="n">
        <v>1.725490196078431</v>
      </c>
      <c r="M20" t="inlineStr">
        <is>
          <t>10200.00</t>
        </is>
      </c>
      <c r="N20" t="inlineStr">
        <is>
          <t>380.61</t>
        </is>
      </c>
      <c r="O20" t="inlineStr">
        <is>
          <t>1628.49</t>
        </is>
      </c>
      <c r="P20" t="inlineStr">
        <is>
          <t>17900.00</t>
        </is>
      </c>
      <c r="Q20" t="inlineStr">
        <is>
          <t>12600.00</t>
        </is>
      </c>
      <c r="R20" t="inlineStr">
        <is>
          <t>18000.00</t>
        </is>
      </c>
      <c r="S20" t="inlineStr">
        <is>
          <t>764.71</t>
        </is>
      </c>
    </row>
    <row r="21">
      <c r="A21" t="inlineStr">
        <is>
          <t>信用减值损失</t>
        </is>
      </c>
      <c r="B21" t="inlineStr">
        <is>
          <t>-0.31</t>
        </is>
      </c>
      <c r="C21" t="inlineStr">
        <is>
          <t>-1022.69</t>
        </is>
      </c>
      <c r="D21" s="8" t="n">
        <v>-1.060514201183432</v>
      </c>
      <c r="E21" t="inlineStr">
        <is>
          <t>16900.00</t>
        </is>
      </c>
      <c r="F21" s="8" t="n">
        <v>61.60606060606059</v>
      </c>
      <c r="G21" t="inlineStr">
        <is>
          <t>-278.85</t>
        </is>
      </c>
      <c r="H21" s="8" t="n">
        <v>-1.092289820153171</v>
      </c>
      <c r="I21" t="inlineStr">
        <is>
          <t>3021.46</t>
        </is>
      </c>
      <c r="J21" s="8" t="n">
        <v>6.552113193678794</v>
      </c>
      <c r="K21" t="inlineStr">
        <is>
          <t>-544.20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投资收益</t>
        </is>
      </c>
      <c r="B22" t="inlineStr">
        <is>
          <t>28300.00</t>
        </is>
      </c>
      <c r="C22" t="inlineStr">
        <is>
          <t>18500.00</t>
        </is>
      </c>
      <c r="D22" s="5" t="n">
        <v>0.02777777777777778</v>
      </c>
      <c r="E22" t="inlineStr">
        <is>
          <t>18000.00</t>
        </is>
      </c>
      <c r="F22" s="8" t="n">
        <v>4.729773747780267</v>
      </c>
      <c r="G22" t="inlineStr">
        <is>
          <t>-4826.03</t>
        </is>
      </c>
      <c r="H22" s="8" t="n">
        <v>-1.146243333333333</v>
      </c>
      <c r="I22" t="inlineStr">
        <is>
          <t>33000.00</t>
        </is>
      </c>
      <c r="J22" s="5" t="n">
        <v>0.02484472049689441</v>
      </c>
      <c r="K22" t="inlineStr">
        <is>
          <t>32200.00</t>
        </is>
      </c>
      <c r="L22" s="8" t="n">
        <v>2.519294916914038</v>
      </c>
      <c r="M22" t="inlineStr">
        <is>
          <t>9149.56</t>
        </is>
      </c>
      <c r="N22" t="inlineStr">
        <is>
          <t>32200.00</t>
        </is>
      </c>
      <c r="O22" t="inlineStr">
        <is>
          <t>43000.00</t>
        </is>
      </c>
      <c r="P22" t="inlineStr">
        <is>
          <t>73400.00</t>
        </is>
      </c>
      <c r="Q22" t="inlineStr">
        <is>
          <t>74900.00</t>
        </is>
      </c>
      <c r="R22" t="inlineStr">
        <is>
          <t>81899.99</t>
        </is>
      </c>
      <c r="S22" t="inlineStr">
        <is>
          <t>75100.00</t>
        </is>
      </c>
    </row>
    <row r="23">
      <c r="A23" t="inlineStr">
        <is>
          <t>其中：联营企业和合营企业的投资收益</t>
        </is>
      </c>
      <c r="B23" t="inlineStr">
        <is>
          <t>13300.00</t>
        </is>
      </c>
      <c r="C23" t="inlineStr">
        <is>
          <t>11900.00</t>
        </is>
      </c>
      <c r="D23" s="9" t="n">
        <v>-0.3388888888888889</v>
      </c>
      <c r="E23" t="inlineStr">
        <is>
          <t>18000.00</t>
        </is>
      </c>
      <c r="F23" s="8" t="n">
        <v>1.861244019138756</v>
      </c>
      <c r="G23" t="inlineStr">
        <is>
          <t>-20900.00</t>
        </is>
      </c>
      <c r="H23" s="8" t="n">
        <v>-2.727272727272727</v>
      </c>
      <c r="I23" t="inlineStr">
        <is>
          <t>12100.00</t>
        </is>
      </c>
      <c r="J23" s="9" t="n">
        <v>0.3792018638602377</v>
      </c>
      <c r="K23" t="inlineStr">
        <is>
          <t>8773.19</t>
        </is>
      </c>
      <c r="L23" s="8" t="n">
        <v>3.035108515119743</v>
      </c>
      <c r="M23" t="inlineStr">
        <is>
          <t>-4310.92</t>
        </is>
      </c>
      <c r="N23" t="inlineStr">
        <is>
          <t>-15500.00</t>
        </is>
      </c>
      <c r="O23" t="inlineStr">
        <is>
          <t>10500.00</t>
        </is>
      </c>
      <c r="P23" t="inlineStr">
        <is>
          <t>44500.00</t>
        </is>
      </c>
      <c r="Q23" t="inlineStr">
        <is>
          <t>45700.00</t>
        </is>
      </c>
      <c r="R23" t="inlineStr">
        <is>
          <t>59500.00</t>
        </is>
      </c>
      <c r="S23" t="inlineStr">
        <is>
          <t>45600.00</t>
        </is>
      </c>
    </row>
    <row r="24">
      <c r="A24" t="inlineStr">
        <is>
          <t>资产处置收益</t>
        </is>
      </c>
      <c r="B24" t="inlineStr">
        <is>
          <t>3190.11</t>
        </is>
      </c>
      <c r="C24" t="inlineStr">
        <is>
          <t>1656.80</t>
        </is>
      </c>
      <c r="D24" s="8" t="n">
        <v>3.018518518518519</v>
      </c>
      <c r="E24" t="inlineStr">
        <is>
          <t>-820.80</t>
        </is>
      </c>
      <c r="F24" s="5" t="n">
        <v>-0.1052461488742863</v>
      </c>
      <c r="G24" t="inlineStr">
        <is>
          <t>-742.64</t>
        </is>
      </c>
      <c r="H24" s="8" t="n">
        <v>-22.93914327917282</v>
      </c>
      <c r="I24" t="inlineStr">
        <is>
          <t>33.85</t>
        </is>
      </c>
      <c r="J24" s="9" t="n">
        <v>-0.429366149696561</v>
      </c>
      <c r="K24" t="inlineStr">
        <is>
          <t>59.32</t>
        </is>
      </c>
      <c r="L24" s="8" t="n">
        <v>-0.8828686517652634</v>
      </c>
      <c r="M24" t="inlineStr">
        <is>
          <t>506.44</t>
        </is>
      </c>
      <c r="N24" t="inlineStr">
        <is>
          <t>-2769.57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其他收益</t>
        </is>
      </c>
      <c r="B25" t="inlineStr">
        <is>
          <t>2473.58</t>
        </is>
      </c>
      <c r="C25" t="inlineStr">
        <is>
          <t>6023.73</t>
        </is>
      </c>
      <c r="D25" s="5" t="n">
        <v>-0.04631077983103876</v>
      </c>
      <c r="E25" t="inlineStr">
        <is>
          <t>6316.24</t>
        </is>
      </c>
      <c r="F25" s="5" t="n">
        <v>0.02612156706658326</v>
      </c>
      <c r="G25" t="inlineStr">
        <is>
          <t>6155.45</t>
        </is>
      </c>
      <c r="H25" s="8" t="n">
        <v>0.5279946381362559</v>
      </c>
      <c r="I25" t="inlineStr">
        <is>
          <t>4028.45</t>
        </is>
      </c>
      <c r="J25" s="5" t="n">
        <v>0.03508303121089644</v>
      </c>
      <c r="K25" t="inlineStr">
        <is>
          <t>3891.91</t>
        </is>
      </c>
      <c r="L25" s="5" t="n">
        <v>0.02876484566848785</v>
      </c>
      <c r="M25" t="inlineStr">
        <is>
          <t>3783.09</t>
        </is>
      </c>
      <c r="N25" t="inlineStr">
        <is>
          <t>4010.82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三、营业利润</t>
        </is>
      </c>
      <c r="B26" t="inlineStr">
        <is>
          <t>225200.00</t>
        </is>
      </c>
      <c r="C26" t="inlineStr">
        <is>
          <t>301600.00</t>
        </is>
      </c>
      <c r="D26" s="9" t="n">
        <v>0.2704296545914069</v>
      </c>
      <c r="E26" t="inlineStr">
        <is>
          <t>237400.00</t>
        </is>
      </c>
      <c r="F26" s="8" t="n">
        <v>4.252212389380531</v>
      </c>
      <c r="G26" t="inlineStr">
        <is>
          <t>45200.00</t>
        </is>
      </c>
      <c r="H26" s="8" t="n">
        <v>-0.5011038078251867</v>
      </c>
      <c r="I26" t="inlineStr">
        <is>
          <t>90600.01</t>
        </is>
      </c>
      <c r="J26" s="9" t="n">
        <v>-0.4078430718954248</v>
      </c>
      <c r="K26" t="inlineStr">
        <is>
          <t>153000.00</t>
        </is>
      </c>
      <c r="L26" s="5" t="n">
        <v>0.05154639175257732</v>
      </c>
      <c r="M26" t="inlineStr">
        <is>
          <t>145500.00</t>
        </is>
      </c>
      <c r="N26" t="inlineStr">
        <is>
          <t>101800.00</t>
        </is>
      </c>
      <c r="O26" t="inlineStr">
        <is>
          <t>80200.01</t>
        </is>
      </c>
      <c r="P26" t="inlineStr">
        <is>
          <t>155700.00</t>
        </is>
      </c>
      <c r="Q26" t="inlineStr">
        <is>
          <t>256000.00</t>
        </is>
      </c>
      <c r="R26" t="inlineStr">
        <is>
          <t>247500.00</t>
        </is>
      </c>
      <c r="S26" t="inlineStr">
        <is>
          <t>232600.00</t>
        </is>
      </c>
    </row>
    <row r="27">
      <c r="A27" t="inlineStr">
        <is>
          <t>加：营业外收入</t>
        </is>
      </c>
      <c r="B27" t="inlineStr">
        <is>
          <t>2573.24</t>
        </is>
      </c>
      <c r="C27" t="inlineStr">
        <is>
          <t>8501.97</t>
        </is>
      </c>
      <c r="D27" s="8" t="n">
        <v>6.344226184306001</v>
      </c>
      <c r="E27" t="inlineStr">
        <is>
          <t>1157.64</t>
        </is>
      </c>
      <c r="F27" s="8" t="n">
        <v>-0.8600635107904276</v>
      </c>
      <c r="G27" t="inlineStr">
        <is>
          <t>8272.61</t>
        </is>
      </c>
      <c r="H27" s="8" t="n">
        <v>2.622268830293105</v>
      </c>
      <c r="I27" t="inlineStr">
        <is>
          <t>2283.82</t>
        </is>
      </c>
      <c r="J27" s="8" t="n">
        <v>0.9816569484936833</v>
      </c>
      <c r="K27" t="inlineStr">
        <is>
          <t>1152.48</t>
        </is>
      </c>
      <c r="L27" s="8" t="n">
        <v>0.5074753763848741</v>
      </c>
      <c r="M27" t="inlineStr">
        <is>
          <t>764.51</t>
        </is>
      </c>
      <c r="N27" t="inlineStr">
        <is>
          <t>2249.19</t>
        </is>
      </c>
      <c r="O27" t="inlineStr">
        <is>
          <t>2494.42</t>
        </is>
      </c>
      <c r="P27" t="inlineStr">
        <is>
          <t>1353.09</t>
        </is>
      </c>
      <c r="Q27" t="inlineStr">
        <is>
          <t>1828.81</t>
        </is>
      </c>
      <c r="R27" t="inlineStr">
        <is>
          <t>442.88</t>
        </is>
      </c>
      <c r="S27" t="inlineStr">
        <is>
          <t>2514.21</t>
        </is>
      </c>
    </row>
    <row r="28">
      <c r="A28" t="inlineStr">
        <is>
          <t>其中：非流动资产处置利得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464.35</t>
        </is>
      </c>
      <c r="P28" t="inlineStr">
        <is>
          <t>--</t>
        </is>
      </c>
      <c r="Q28" t="inlineStr">
        <is>
          <t>--</t>
        </is>
      </c>
      <c r="R28" t="inlineStr">
        <is>
          <t>--</t>
        </is>
      </c>
      <c r="S28" t="inlineStr">
        <is>
          <t>--</t>
        </is>
      </c>
    </row>
    <row r="29">
      <c r="A29" t="inlineStr">
        <is>
          <t>减：营业外支出</t>
        </is>
      </c>
      <c r="B29" t="inlineStr">
        <is>
          <t>312.80</t>
        </is>
      </c>
      <c r="C29" t="inlineStr">
        <is>
          <t>57500.00</t>
        </is>
      </c>
      <c r="D29" s="8" t="n">
        <v>127.6152056724898</v>
      </c>
      <c r="E29" t="inlineStr">
        <is>
          <t>447.07</t>
        </is>
      </c>
      <c r="F29" s="8" t="n">
        <v>-0.9183702161846334</v>
      </c>
      <c r="G29" t="inlineStr">
        <is>
          <t>5476.80</t>
        </is>
      </c>
      <c r="H29" s="8" t="n">
        <v>4.740639805458891</v>
      </c>
      <c r="I29" t="inlineStr">
        <is>
          <t>954.04</t>
        </is>
      </c>
      <c r="J29" s="5" t="n">
        <v>-0.209845868429117</v>
      </c>
      <c r="K29" t="inlineStr">
        <is>
          <t>1207.41</t>
        </is>
      </c>
      <c r="L29" s="5" t="n">
        <v>0.04699924558406539</v>
      </c>
      <c r="M29" t="inlineStr">
        <is>
          <t>1153.21</t>
        </is>
      </c>
      <c r="N29" t="inlineStr">
        <is>
          <t>1178.94</t>
        </is>
      </c>
      <c r="O29" t="inlineStr">
        <is>
          <t>3071.44</t>
        </is>
      </c>
      <c r="P29" t="inlineStr">
        <is>
          <t>2227.21</t>
        </is>
      </c>
      <c r="Q29" t="inlineStr">
        <is>
          <t>2353.96</t>
        </is>
      </c>
      <c r="R29" t="inlineStr">
        <is>
          <t>475.15</t>
        </is>
      </c>
      <c r="S29" t="inlineStr">
        <is>
          <t>361.48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227.75</t>
        </is>
      </c>
      <c r="P30" t="inlineStr">
        <is>
          <t>--</t>
        </is>
      </c>
      <c r="Q30" t="inlineStr">
        <is>
          <t>--</t>
        </is>
      </c>
      <c r="R30" t="inlineStr">
        <is>
          <t>2.25</t>
        </is>
      </c>
      <c r="S30" t="inlineStr">
        <is>
          <t>2.56</t>
        </is>
      </c>
    </row>
    <row r="31">
      <c r="A31" t="inlineStr">
        <is>
          <t>四、利润总额</t>
        </is>
      </c>
      <c r="B31" t="inlineStr">
        <is>
          <t>227500.00</t>
        </is>
      </c>
      <c r="C31" t="inlineStr">
        <is>
          <t>252600.00</t>
        </is>
      </c>
      <c r="D31" s="5" t="n">
        <v>0.06089878202435951</v>
      </c>
      <c r="E31" t="inlineStr">
        <is>
          <t>238100.00</t>
        </is>
      </c>
      <c r="F31" s="8" t="n">
        <v>3.960416666666667</v>
      </c>
      <c r="G31" t="inlineStr">
        <is>
          <t>48000.00</t>
        </is>
      </c>
      <c r="H31" s="9" t="n">
        <v>-0.4776930878882577</v>
      </c>
      <c r="I31" t="inlineStr">
        <is>
          <t>91899.99</t>
        </is>
      </c>
      <c r="J31" s="9" t="n">
        <v>-0.3993464705882352</v>
      </c>
      <c r="K31" t="inlineStr">
        <is>
          <t>153000.00</t>
        </is>
      </c>
      <c r="L31" s="5" t="n">
        <v>0.05444521019986216</v>
      </c>
      <c r="M31" t="inlineStr">
        <is>
          <t>145100.00</t>
        </is>
      </c>
      <c r="N31" t="inlineStr">
        <is>
          <t>102900.00</t>
        </is>
      </c>
      <c r="O31" t="inlineStr">
        <is>
          <t>79700.00</t>
        </is>
      </c>
      <c r="P31" t="inlineStr">
        <is>
          <t>154800.00</t>
        </is>
      </c>
      <c r="Q31" t="inlineStr">
        <is>
          <t>255500.00</t>
        </is>
      </c>
      <c r="R31" t="inlineStr">
        <is>
          <t>247500.00</t>
        </is>
      </c>
      <c r="S31" t="inlineStr">
        <is>
          <t>234800.00</t>
        </is>
      </c>
    </row>
    <row r="32">
      <c r="A32" t="inlineStr">
        <is>
          <t>减：所得税费用</t>
        </is>
      </c>
      <c r="B32" t="inlineStr">
        <is>
          <t>30700.00</t>
        </is>
      </c>
      <c r="C32" t="inlineStr">
        <is>
          <t>51500.00</t>
        </is>
      </c>
      <c r="D32" s="9" t="n">
        <v>0.4265927977839335</v>
      </c>
      <c r="E32" t="inlineStr">
        <is>
          <t>36100.00</t>
        </is>
      </c>
      <c r="F32" s="5" t="n">
        <v>0.002777777777777778</v>
      </c>
      <c r="G32" t="inlineStr">
        <is>
          <t>36000.00</t>
        </is>
      </c>
      <c r="H32" s="8" t="n">
        <v>0.6589861751152074</v>
      </c>
      <c r="I32" t="inlineStr">
        <is>
          <t>21700.00</t>
        </is>
      </c>
      <c r="J32" s="9" t="n">
        <v>-0.3502994011976048</v>
      </c>
      <c r="K32" t="inlineStr">
        <is>
          <t>33400.00</t>
        </is>
      </c>
      <c r="L32" s="5" t="n">
        <v>-0.06179775280898876</v>
      </c>
      <c r="M32" t="inlineStr">
        <is>
          <t>35600.00</t>
        </is>
      </c>
      <c r="N32" t="inlineStr">
        <is>
          <t>23000.00</t>
        </is>
      </c>
      <c r="O32" t="inlineStr">
        <is>
          <t>19900.00</t>
        </is>
      </c>
      <c r="P32" t="inlineStr">
        <is>
          <t>32700.00</t>
        </is>
      </c>
      <c r="Q32" t="inlineStr">
        <is>
          <t>48400.00</t>
        </is>
      </c>
      <c r="R32" t="inlineStr">
        <is>
          <t>49500.00</t>
        </is>
      </c>
      <c r="S32" t="inlineStr">
        <is>
          <t>48500.00</t>
        </is>
      </c>
    </row>
    <row r="33">
      <c r="A33" t="inlineStr">
        <is>
          <t>五、净利润</t>
        </is>
      </c>
      <c r="B33" t="inlineStr">
        <is>
          <t>196800.00</t>
        </is>
      </c>
      <c r="C33" t="inlineStr">
        <is>
          <t>201100.00</t>
        </is>
      </c>
      <c r="D33" s="5" t="n">
        <v>-0.004455445544554455</v>
      </c>
      <c r="E33" t="inlineStr">
        <is>
          <t>202000.00</t>
        </is>
      </c>
      <c r="F33" s="8" t="n">
        <v>15.83333333333333</v>
      </c>
      <c r="G33" t="inlineStr">
        <is>
          <t>12000.00</t>
        </is>
      </c>
      <c r="H33" s="8" t="n">
        <v>-0.8290598290598291</v>
      </c>
      <c r="I33" t="inlineStr">
        <is>
          <t>70200.00</t>
        </is>
      </c>
      <c r="J33" s="9" t="n">
        <v>-0.4130434782608696</v>
      </c>
      <c r="K33" t="inlineStr">
        <is>
          <t>119600.00</t>
        </is>
      </c>
      <c r="L33" s="5" t="n">
        <v>0.09124087591240876</v>
      </c>
      <c r="M33" t="inlineStr">
        <is>
          <t>109600.00</t>
        </is>
      </c>
      <c r="N33" t="inlineStr">
        <is>
          <t>79900.00</t>
        </is>
      </c>
      <c r="O33" t="inlineStr">
        <is>
          <t>59700.00</t>
        </is>
      </c>
      <c r="P33" t="inlineStr">
        <is>
          <t>122100.00</t>
        </is>
      </c>
      <c r="Q33" t="inlineStr">
        <is>
          <t>207100.00</t>
        </is>
      </c>
      <c r="R33" t="inlineStr">
        <is>
          <t>198000.00</t>
        </is>
      </c>
      <c r="S33" t="inlineStr">
        <is>
          <t>186300.00</t>
        </is>
      </c>
    </row>
    <row r="34">
      <c r="A34" t="inlineStr">
        <is>
          <t>（一）持续经营净利润</t>
        </is>
      </c>
      <c r="B34" t="inlineStr">
        <is>
          <t>196800.00</t>
        </is>
      </c>
      <c r="C34" t="inlineStr">
        <is>
          <t>201100.00</t>
        </is>
      </c>
      <c r="D34" s="5" t="n">
        <v>-0.004455445544554455</v>
      </c>
      <c r="E34" t="inlineStr">
        <is>
          <t>202000.00</t>
        </is>
      </c>
      <c r="F34" s="8" t="n">
        <v>15.83333333333333</v>
      </c>
      <c r="G34" t="inlineStr">
        <is>
          <t>12000.00</t>
        </is>
      </c>
      <c r="H34" s="8" t="n">
        <v>-0.8290598290598291</v>
      </c>
      <c r="I34" t="inlineStr">
        <is>
          <t>70200.00</t>
        </is>
      </c>
      <c r="J34" s="9" t="n">
        <v>-0.4130434782608696</v>
      </c>
      <c r="K34" t="inlineStr">
        <is>
          <t>119600.00</t>
        </is>
      </c>
      <c r="L34" s="5" t="n">
        <v>0.09124087591240876</v>
      </c>
      <c r="M34" t="inlineStr">
        <is>
          <t>109600.00</t>
        </is>
      </c>
      <c r="N34" t="inlineStr">
        <is>
          <t>79900.00</t>
        </is>
      </c>
      <c r="O34" t="inlineStr">
        <is>
          <t>--</t>
        </is>
      </c>
      <c r="P34" t="inlineStr">
        <is>
          <t>--</t>
        </is>
      </c>
      <c r="Q34" t="inlineStr">
        <is>
          <t>--</t>
        </is>
      </c>
      <c r="R34" t="inlineStr">
        <is>
          <t>--</t>
        </is>
      </c>
      <c r="S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176800.00</t>
        </is>
      </c>
      <c r="C35" t="inlineStr">
        <is>
          <t>200500.00</t>
        </is>
      </c>
      <c r="D35" s="5" t="n">
        <v>0.1346915676287493</v>
      </c>
      <c r="E35" t="inlineStr">
        <is>
          <t>176700.00</t>
        </is>
      </c>
      <c r="F35" s="8" t="n">
        <v>2.892070484581498</v>
      </c>
      <c r="G35" t="inlineStr">
        <is>
          <t>45400.00</t>
        </is>
      </c>
      <c r="H35" s="9" t="n">
        <v>-0.4034165571616294</v>
      </c>
      <c r="I35" t="inlineStr">
        <is>
          <t>76100.00</t>
        </is>
      </c>
      <c r="J35" s="9" t="n">
        <v>-0.3119349005424955</v>
      </c>
      <c r="K35" t="inlineStr">
        <is>
          <t>110600.00</t>
        </is>
      </c>
      <c r="L35" s="9" t="n">
        <v>0.4089171974522293</v>
      </c>
      <c r="M35" t="inlineStr">
        <is>
          <t>78500.00</t>
        </is>
      </c>
      <c r="N35" t="inlineStr">
        <is>
          <t>51600.00</t>
        </is>
      </c>
      <c r="O35" t="inlineStr">
        <is>
          <t>33500.00</t>
        </is>
      </c>
      <c r="P35" t="inlineStr">
        <is>
          <t>70100.00</t>
        </is>
      </c>
      <c r="Q35" t="inlineStr">
        <is>
          <t>136400.00</t>
        </is>
      </c>
      <c r="R35" t="inlineStr">
        <is>
          <t>137700.00</t>
        </is>
      </c>
      <c r="S35" t="inlineStr">
        <is>
          <t>129800.00</t>
        </is>
      </c>
    </row>
    <row r="36">
      <c r="A36" t="inlineStr">
        <is>
          <t>少数股东损益</t>
        </is>
      </c>
      <c r="B36" t="inlineStr">
        <is>
          <t>20000.00</t>
        </is>
      </c>
      <c r="C36" t="inlineStr">
        <is>
          <t>601.70</t>
        </is>
      </c>
      <c r="D36" s="8" t="n">
        <v>-0.9762173913043478</v>
      </c>
      <c r="E36" t="inlineStr">
        <is>
          <t>25300.00</t>
        </is>
      </c>
      <c r="F36" s="8" t="n">
        <v>1.75748502994012</v>
      </c>
      <c r="G36" t="inlineStr">
        <is>
          <t>-33400.00</t>
        </is>
      </c>
      <c r="H36" s="8" t="n">
        <v>-4.608280105046109</v>
      </c>
      <c r="I36" t="inlineStr">
        <is>
          <t>-5955.48</t>
        </is>
      </c>
      <c r="J36" s="8" t="n">
        <v>-1.663356278821092</v>
      </c>
      <c r="K36" t="inlineStr">
        <is>
          <t>8977.80</t>
        </is>
      </c>
      <c r="L36" s="8" t="n">
        <v>-0.7113247588424437</v>
      </c>
      <c r="M36" t="inlineStr">
        <is>
          <t>31100.00</t>
        </is>
      </c>
      <c r="N36" t="inlineStr">
        <is>
          <t>28300.00</t>
        </is>
      </c>
      <c r="O36" t="inlineStr">
        <is>
          <t>26300.00</t>
        </is>
      </c>
      <c r="P36" t="inlineStr">
        <is>
          <t>52000.00</t>
        </is>
      </c>
      <c r="Q36" t="inlineStr">
        <is>
          <t>70700.00</t>
        </is>
      </c>
      <c r="R36" t="inlineStr">
        <is>
          <t>60300.00</t>
        </is>
      </c>
      <c r="S36" t="inlineStr">
        <is>
          <t>56500.00</t>
        </is>
      </c>
    </row>
    <row r="37">
      <c r="A37" t="inlineStr">
        <is>
          <t>扣除非经常性损益后的净利润</t>
        </is>
      </c>
      <c r="B37" t="inlineStr">
        <is>
          <t>171000.00</t>
        </is>
      </c>
      <c r="C37" t="inlineStr">
        <is>
          <t>194100.00</t>
        </is>
      </c>
      <c r="D37" s="5" t="n">
        <v>0.1142365097588978</v>
      </c>
      <c r="E37" t="inlineStr">
        <is>
          <t>174200.00</t>
        </is>
      </c>
      <c r="F37" s="8" t="n">
        <v>3.217917675544794</v>
      </c>
      <c r="G37" t="inlineStr">
        <is>
          <t>41300.00</t>
        </is>
      </c>
      <c r="H37" s="9" t="n">
        <v>-0.4433962264150944</v>
      </c>
      <c r="I37" t="inlineStr">
        <is>
          <t>74200.00</t>
        </is>
      </c>
      <c r="J37" s="9" t="n">
        <v>-0.3205128205128205</v>
      </c>
      <c r="K37" t="inlineStr">
        <is>
          <t>109200.00</t>
        </is>
      </c>
      <c r="L37" s="8" t="n">
        <v>0.5622317596566524</v>
      </c>
      <c r="M37" t="inlineStr">
        <is>
          <t>69900.00</t>
        </is>
      </c>
      <c r="N37" t="inlineStr">
        <is>
          <t>13000.00</t>
        </is>
      </c>
      <c r="O37" t="inlineStr">
        <is>
          <t>33200.00</t>
        </is>
      </c>
      <c r="P37" t="inlineStr">
        <is>
          <t>70400.00</t>
        </is>
      </c>
      <c r="Q37" t="inlineStr">
        <is>
          <t>119100.00</t>
        </is>
      </c>
      <c r="R37" t="inlineStr">
        <is>
          <t>142500.00</t>
        </is>
      </c>
      <c r="S37" t="inlineStr">
        <is>
          <t>126500.00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  <c r="R38" t="inlineStr">
        <is>
          <t>--</t>
        </is>
      </c>
      <c r="S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--</t>
        </is>
      </c>
      <c r="E39" t="inlineStr">
        <is>
          <t>0.00</t>
        </is>
      </c>
      <c r="F39" t="inlineStr">
        <is>
          <t>--</t>
        </is>
      </c>
      <c r="G39" t="inlineStr">
        <is>
          <t>0.00</t>
        </is>
      </c>
      <c r="H39" t="inlineStr">
        <is>
          <t>--</t>
        </is>
      </c>
      <c r="I39" t="inlineStr">
        <is>
          <t>0.00</t>
        </is>
      </c>
      <c r="J39" t="inlineStr">
        <is>
          <t>--</t>
        </is>
      </c>
      <c r="K39" t="inlineStr">
        <is>
          <t>0.00</t>
        </is>
      </c>
      <c r="L39" t="inlineStr">
        <is>
          <t>--</t>
        </is>
      </c>
      <c r="M39" t="inlineStr">
        <is>
          <t>0.00</t>
        </is>
      </c>
      <c r="N39" t="inlineStr">
        <is>
          <t>0.00</t>
        </is>
      </c>
      <c r="O39" t="inlineStr">
        <is>
          <t>0.00</t>
        </is>
      </c>
      <c r="P39" t="inlineStr">
        <is>
          <t>0.00</t>
        </is>
      </c>
      <c r="Q39" t="inlineStr">
        <is>
          <t>0.00</t>
        </is>
      </c>
      <c r="R39" t="inlineStr">
        <is>
          <t>0.00</t>
        </is>
      </c>
      <c r="S39" t="inlineStr">
        <is>
          <t>0.00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七、其他综合收益</t>
        </is>
      </c>
      <c r="B41" t="inlineStr">
        <is>
          <t>7663.12</t>
        </is>
      </c>
      <c r="C41" t="inlineStr">
        <is>
          <t>7099.10</t>
        </is>
      </c>
      <c r="D41" s="5" t="n">
        <v>-0.1766066325205062</v>
      </c>
      <c r="E41" t="inlineStr">
        <is>
          <t>8621.76</t>
        </is>
      </c>
      <c r="F41" s="8" t="n">
        <v>1.340781027667984</v>
      </c>
      <c r="G41" t="inlineStr">
        <is>
          <t>-25300.00</t>
        </is>
      </c>
      <c r="H41" s="8" t="n">
        <v>-5.945607383757162</v>
      </c>
      <c r="I41" t="inlineStr">
        <is>
          <t>-3642.59</t>
        </is>
      </c>
      <c r="J41" s="8" t="n">
        <v>-2.476782254292778</v>
      </c>
      <c r="K41" t="inlineStr">
        <is>
          <t>-1047.69</t>
        </is>
      </c>
      <c r="L41" s="5" t="n">
        <v>0.2250240402396627</v>
      </c>
      <c r="M41" t="inlineStr">
        <is>
          <t>-1351.90</t>
        </is>
      </c>
      <c r="N41" t="inlineStr">
        <is>
          <t>537.05</t>
        </is>
      </c>
      <c r="O41" t="inlineStr">
        <is>
          <t>-324.40</t>
        </is>
      </c>
      <c r="P41" t="inlineStr">
        <is>
          <t>258.00</t>
        </is>
      </c>
      <c r="Q41" t="inlineStr">
        <is>
          <t>81.36</t>
        </is>
      </c>
      <c r="R41" t="inlineStr">
        <is>
          <t>129.74</t>
        </is>
      </c>
      <c r="S41" t="inlineStr">
        <is>
          <t>694.69</t>
        </is>
      </c>
    </row>
    <row r="42">
      <c r="A42" t="inlineStr">
        <is>
          <t>归属母公司所有者的其他综合收益</t>
        </is>
      </c>
      <c r="B42" t="inlineStr">
        <is>
          <t>7666.75</t>
        </is>
      </c>
      <c r="C42" t="inlineStr">
        <is>
          <t>7099.96</t>
        </is>
      </c>
      <c r="D42" s="5" t="n">
        <v>-0.1769164333617356</v>
      </c>
      <c r="E42" t="inlineStr">
        <is>
          <t>8626.05</t>
        </is>
      </c>
      <c r="F42" s="8" t="n">
        <v>1.340950592885376</v>
      </c>
      <c r="G42" t="inlineStr">
        <is>
          <t>-25300.00</t>
        </is>
      </c>
      <c r="H42" s="8" t="n">
        <v>-5.887539814335883</v>
      </c>
      <c r="I42" t="inlineStr">
        <is>
          <t>-3673.30</t>
        </is>
      </c>
      <c r="J42" s="8" t="n">
        <v>-2.416069933971915</v>
      </c>
      <c r="K42" t="inlineStr">
        <is>
          <t>-1075.30</t>
        </is>
      </c>
      <c r="L42" s="5" t="n">
        <v>0.1443803461308932</v>
      </c>
      <c r="M42" t="inlineStr">
        <is>
          <t>-1256.75</t>
        </is>
      </c>
      <c r="N42" t="inlineStr">
        <is>
          <t>499.26</t>
        </is>
      </c>
      <c r="O42" t="inlineStr">
        <is>
          <t>-301.57</t>
        </is>
      </c>
      <c r="P42" t="inlineStr">
        <is>
          <t>239.84</t>
        </is>
      </c>
      <c r="Q42" t="inlineStr">
        <is>
          <t>68.32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八、综合收益总额</t>
        </is>
      </c>
      <c r="B43" t="inlineStr">
        <is>
          <t>204500.00</t>
        </is>
      </c>
      <c r="C43" t="inlineStr">
        <is>
          <t>208200.00</t>
        </is>
      </c>
      <c r="D43" s="5" t="n">
        <v>-0.01186521120075937</v>
      </c>
      <c r="E43" t="inlineStr">
        <is>
          <t>210700.00</t>
        </is>
      </c>
      <c r="F43" s="8" t="n">
        <v>16.60740740740741</v>
      </c>
      <c r="G43" t="inlineStr">
        <is>
          <t>-13500.00</t>
        </is>
      </c>
      <c r="H43" s="8" t="n">
        <v>-1.203619909502262</v>
      </c>
      <c r="I43" t="inlineStr">
        <is>
          <t>66300.00</t>
        </is>
      </c>
      <c r="J43" s="9" t="n">
        <v>-0.4395604395604396</v>
      </c>
      <c r="K43" t="inlineStr">
        <is>
          <t>118300.00</t>
        </is>
      </c>
      <c r="L43" s="5" t="n">
        <v>0.09537037037037037</v>
      </c>
      <c r="M43" t="inlineStr">
        <is>
          <t>108000.00</t>
        </is>
      </c>
      <c r="N43" t="inlineStr">
        <is>
          <t>80200.01</t>
        </is>
      </c>
      <c r="O43" t="inlineStr">
        <is>
          <t>59200.00</t>
        </is>
      </c>
      <c r="P43" t="inlineStr">
        <is>
          <t>122200.00</t>
        </is>
      </c>
      <c r="Q43" t="inlineStr">
        <is>
          <t>207000.00</t>
        </is>
      </c>
      <c r="R43" t="inlineStr">
        <is>
          <t>198000.00</t>
        </is>
      </c>
      <c r="S43" t="inlineStr">
        <is>
          <t>186800.00</t>
        </is>
      </c>
    </row>
    <row r="44">
      <c r="A44" t="inlineStr">
        <is>
          <t>归属于母公司股东的综合收益总额</t>
        </is>
      </c>
      <c r="B44" t="inlineStr">
        <is>
          <t>184400.00</t>
        </is>
      </c>
      <c r="C44" t="inlineStr">
        <is>
          <t>207600.00</t>
        </is>
      </c>
      <c r="D44" s="5" t="n">
        <v>0.1197411003236246</v>
      </c>
      <c r="E44" t="inlineStr">
        <is>
          <t>185400.00</t>
        </is>
      </c>
      <c r="F44" s="8" t="n">
        <v>8.316582914572864</v>
      </c>
      <c r="G44" t="inlineStr">
        <is>
          <t>19900.00</t>
        </is>
      </c>
      <c r="H44" s="8" t="n">
        <v>-0.724376731301939</v>
      </c>
      <c r="I44" t="inlineStr">
        <is>
          <t>72200.00</t>
        </is>
      </c>
      <c r="J44" s="9" t="n">
        <v>-0.3394327538883806</v>
      </c>
      <c r="K44" t="inlineStr">
        <is>
          <t>109300.00</t>
        </is>
      </c>
      <c r="L44" s="9" t="n">
        <v>0.4194805194805195</v>
      </c>
      <c r="M44" t="inlineStr">
        <is>
          <t>77000.00</t>
        </is>
      </c>
      <c r="N44" t="inlineStr">
        <is>
          <t>51900.00</t>
        </is>
      </c>
      <c r="O44" t="inlineStr">
        <is>
          <t>33000.00</t>
        </is>
      </c>
      <c r="P44" t="inlineStr">
        <is>
          <t>70200.00</t>
        </is>
      </c>
      <c r="Q44" t="inlineStr">
        <is>
          <t>136300.00</t>
        </is>
      </c>
      <c r="R44" t="inlineStr">
        <is>
          <t>137600.00</t>
        </is>
      </c>
      <c r="S44" t="inlineStr">
        <is>
          <t>130000.00</t>
        </is>
      </c>
    </row>
    <row r="45">
      <c r="A45" t="inlineStr">
        <is>
          <t>归属于少数股东的综合收益总额</t>
        </is>
      </c>
      <c r="B45" t="inlineStr">
        <is>
          <t>20000.00</t>
        </is>
      </c>
      <c r="C45" t="inlineStr">
        <is>
          <t>600.84</t>
        </is>
      </c>
      <c r="D45" s="8" t="n">
        <v>-0.9762513833992095</v>
      </c>
      <c r="E45" t="inlineStr">
        <is>
          <t>25300.00</t>
        </is>
      </c>
      <c r="F45" s="8" t="n">
        <v>1.75748502994012</v>
      </c>
      <c r="G45" t="inlineStr">
        <is>
          <t>-33400.00</t>
        </is>
      </c>
      <c r="H45" s="8" t="n">
        <v>-4.637349635513277</v>
      </c>
      <c r="I45" t="inlineStr">
        <is>
          <t>-5924.77</t>
        </is>
      </c>
      <c r="J45" s="8" t="n">
        <v>-1.657912299384481</v>
      </c>
      <c r="K45" t="inlineStr">
        <is>
          <t>9005.41</t>
        </is>
      </c>
      <c r="L45" s="8" t="n">
        <v>-0.7095029032258064</v>
      </c>
      <c r="M45" t="inlineStr">
        <is>
          <t>31000.00</t>
        </is>
      </c>
      <c r="N45" t="inlineStr">
        <is>
          <t>28300.00</t>
        </is>
      </c>
      <c r="O45" t="inlineStr">
        <is>
          <t>26200.00</t>
        </is>
      </c>
      <c r="P45" t="inlineStr">
        <is>
          <t>52000.00</t>
        </is>
      </c>
      <c r="Q45" t="inlineStr">
        <is>
          <t>70700.00</t>
        </is>
      </c>
      <c r="R45" t="inlineStr">
        <is>
          <t>60300.00</t>
        </is>
      </c>
      <c r="S45" t="inlineStr">
        <is>
          <t>56800.00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-14000.00</t>
        </is>
      </c>
      <c r="C3" t="inlineStr">
        <is>
          <t>64800.00</t>
        </is>
      </c>
      <c r="D3" s="8" t="n">
        <v>7.429915271546044</v>
      </c>
      <c r="E3" t="inlineStr">
        <is>
          <t>7686.91</t>
        </is>
      </c>
      <c r="F3" s="8" t="n">
        <v>-0.8083064837905237</v>
      </c>
      <c r="G3" t="inlineStr">
        <is>
          <t>40100.00</t>
        </is>
      </c>
      <c r="H3" s="8" t="n">
        <v>2.496268656716418</v>
      </c>
      <c r="I3" t="inlineStr">
        <is>
          <t>-26800.00</t>
        </is>
      </c>
      <c r="J3" s="8" t="n">
        <v>-35.03070676651296</v>
      </c>
      <c r="K3" t="inlineStr">
        <is>
          <t>-743.81</t>
        </is>
      </c>
      <c r="L3" s="8" t="n">
        <v>0.6258181031577147</v>
      </c>
      <c r="M3" t="inlineStr">
        <is>
          <t>-1987.83</t>
        </is>
      </c>
      <c r="N3" t="inlineStr">
        <is>
          <t>34200.00</t>
        </is>
      </c>
      <c r="O3" t="inlineStr">
        <is>
          <t>5471.27</t>
        </is>
      </c>
      <c r="P3" t="inlineStr">
        <is>
          <t>-6488.39</t>
        </is>
      </c>
      <c r="Q3" t="inlineStr">
        <is>
          <t>-5534.58</t>
        </is>
      </c>
      <c r="R3" t="inlineStr">
        <is>
          <t>-14600.00</t>
        </is>
      </c>
      <c r="S3" t="inlineStr">
        <is>
          <t>-10000.00</t>
        </is>
      </c>
    </row>
    <row r="4">
      <c r="A4" t="inlineStr">
        <is>
          <t>*经营活动产生的现金流量净额</t>
        </is>
      </c>
      <c r="B4" t="inlineStr">
        <is>
          <t>251900.00</t>
        </is>
      </c>
      <c r="C4" t="inlineStr">
        <is>
          <t>533200.00</t>
        </is>
      </c>
      <c r="D4" s="5" t="n">
        <v>0.03453628249902988</v>
      </c>
      <c r="E4" t="inlineStr">
        <is>
          <t>515400.00</t>
        </is>
      </c>
      <c r="F4" s="8" t="n">
        <v>0.6658047834518422</v>
      </c>
      <c r="G4" t="inlineStr">
        <is>
          <t>309400.00</t>
        </is>
      </c>
      <c r="H4" s="5" t="n">
        <v>-0.2093023255813954</v>
      </c>
      <c r="I4" t="inlineStr">
        <is>
          <t>391300.00</t>
        </is>
      </c>
      <c r="J4" s="5" t="n">
        <v>0.007985574446161773</v>
      </c>
      <c r="K4" t="inlineStr">
        <is>
          <t>388200.00</t>
        </is>
      </c>
      <c r="L4" s="5" t="n">
        <v>0.182095006090134</v>
      </c>
      <c r="M4" t="inlineStr">
        <is>
          <t>328400.00</t>
        </is>
      </c>
      <c r="N4" t="inlineStr">
        <is>
          <t>332400.00</t>
        </is>
      </c>
      <c r="O4" t="inlineStr">
        <is>
          <t>214200.00</t>
        </is>
      </c>
      <c r="P4" t="inlineStr">
        <is>
          <t>299700.00</t>
        </is>
      </c>
      <c r="Q4" t="inlineStr">
        <is>
          <t>434400.00</t>
        </is>
      </c>
      <c r="R4" t="inlineStr">
        <is>
          <t>488300.00</t>
        </is>
      </c>
      <c r="S4" t="inlineStr">
        <is>
          <t>378800.00</t>
        </is>
      </c>
    </row>
    <row r="5">
      <c r="A5" t="inlineStr">
        <is>
          <t>*投资活动产生的现金流量净额</t>
        </is>
      </c>
      <c r="B5" t="inlineStr">
        <is>
          <t>-122000.00</t>
        </is>
      </c>
      <c r="C5" t="inlineStr">
        <is>
          <t>-235500.00</t>
        </is>
      </c>
      <c r="D5" s="8" t="n">
        <v>-1.138964577656676</v>
      </c>
      <c r="E5" t="inlineStr">
        <is>
          <t>-110100.00</t>
        </is>
      </c>
      <c r="F5" s="9" t="n">
        <v>-0.306049822064057</v>
      </c>
      <c r="G5" t="inlineStr">
        <is>
          <t>-84300.00</t>
        </is>
      </c>
      <c r="H5" s="5" t="n">
        <v>-0.05112206345111435</v>
      </c>
      <c r="I5" t="inlineStr">
        <is>
          <t>-80200.01</t>
        </is>
      </c>
      <c r="J5" s="8" t="n">
        <v>0.6848722593320236</v>
      </c>
      <c r="K5" t="inlineStr">
        <is>
          <t>-254500.00</t>
        </is>
      </c>
      <c r="L5" s="8" t="n">
        <v>-1.220767888307155</v>
      </c>
      <c r="M5" t="inlineStr">
        <is>
          <t>-114600.00</t>
        </is>
      </c>
      <c r="N5" t="inlineStr">
        <is>
          <t>-267000.00</t>
        </is>
      </c>
      <c r="O5" t="inlineStr">
        <is>
          <t>-125000.00</t>
        </is>
      </c>
      <c r="P5" t="inlineStr">
        <is>
          <t>-105600.00</t>
        </is>
      </c>
      <c r="Q5" t="inlineStr">
        <is>
          <t>-316800.00</t>
        </is>
      </c>
      <c r="R5" t="inlineStr">
        <is>
          <t>-113900.00</t>
        </is>
      </c>
      <c r="S5" t="inlineStr">
        <is>
          <t>-687100.00</t>
        </is>
      </c>
    </row>
    <row r="6">
      <c r="A6" t="inlineStr">
        <is>
          <t>*筹资活动产生的现金流量净额</t>
        </is>
      </c>
      <c r="B6" t="inlineStr">
        <is>
          <t>-143900.00</t>
        </is>
      </c>
      <c r="C6" t="inlineStr">
        <is>
          <t>-232900.00</t>
        </is>
      </c>
      <c r="D6" s="9" t="n">
        <v>0.4143827005280362</v>
      </c>
      <c r="E6" t="inlineStr">
        <is>
          <t>-397700.00</t>
        </is>
      </c>
      <c r="F6" s="8" t="n">
        <v>-1.14972972972973</v>
      </c>
      <c r="G6" t="inlineStr">
        <is>
          <t>-185000.00</t>
        </is>
      </c>
      <c r="H6" s="9" t="n">
        <v>0.4525007398638651</v>
      </c>
      <c r="I6" t="inlineStr">
        <is>
          <t>-337900.00</t>
        </is>
      </c>
      <c r="J6" s="8" t="n">
        <v>-1.512267657992565</v>
      </c>
      <c r="K6" t="inlineStr">
        <is>
          <t>-134500.00</t>
        </is>
      </c>
      <c r="L6" s="9" t="n">
        <v>0.3767377201112141</v>
      </c>
      <c r="M6" t="inlineStr">
        <is>
          <t>-215800.00</t>
        </is>
      </c>
      <c r="N6" t="inlineStr">
        <is>
          <t>-31100.00</t>
        </is>
      </c>
      <c r="O6" t="inlineStr">
        <is>
          <t>-83700.00</t>
        </is>
      </c>
      <c r="P6" t="inlineStr">
        <is>
          <t>-200600.00</t>
        </is>
      </c>
      <c r="Q6" t="inlineStr">
        <is>
          <t>-123100.00</t>
        </is>
      </c>
      <c r="R6" t="inlineStr">
        <is>
          <t>-389000.00</t>
        </is>
      </c>
      <c r="S6" t="inlineStr">
        <is>
          <t>298200.00</t>
        </is>
      </c>
    </row>
    <row r="7">
      <c r="A7" t="inlineStr">
        <is>
          <t>*期末现金及现金等价物余额</t>
        </is>
      </c>
      <c r="B7" t="inlineStr">
        <is>
          <t>120700.00</t>
        </is>
      </c>
      <c r="C7" t="inlineStr">
        <is>
          <t>134700.00</t>
        </is>
      </c>
      <c r="D7" s="8" t="n">
        <v>0.927038626609442</v>
      </c>
      <c r="E7" t="inlineStr">
        <is>
          <t>69900.00</t>
        </is>
      </c>
      <c r="F7" s="5" t="n">
        <v>0.1237942122186495</v>
      </c>
      <c r="G7" t="inlineStr">
        <is>
          <t>62200.00</t>
        </is>
      </c>
      <c r="H7" s="8" t="n">
        <v>1.81447963800905</v>
      </c>
      <c r="I7" t="inlineStr">
        <is>
          <t>22100.00</t>
        </is>
      </c>
      <c r="J7" s="8" t="n">
        <v>-0.5480572597137015</v>
      </c>
      <c r="K7" t="inlineStr">
        <is>
          <t>48900.00</t>
        </is>
      </c>
      <c r="L7" s="5" t="n">
        <v>-0.01411290322580645</v>
      </c>
      <c r="M7" t="inlineStr">
        <is>
          <t>49600.00</t>
        </is>
      </c>
      <c r="N7" t="inlineStr">
        <is>
          <t>51600.00</t>
        </is>
      </c>
      <c r="O7" t="inlineStr">
        <is>
          <t>14300.00</t>
        </is>
      </c>
      <c r="P7" t="inlineStr">
        <is>
          <t>8835.28</t>
        </is>
      </c>
      <c r="Q7" t="inlineStr">
        <is>
          <t>15300.00</t>
        </is>
      </c>
      <c r="R7" t="inlineStr">
        <is>
          <t>18500.00</t>
        </is>
      </c>
      <c r="S7" t="inlineStr">
        <is>
          <t>33100.00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1123300.00</t>
        </is>
      </c>
      <c r="C10" t="inlineStr">
        <is>
          <t>2480700.00</t>
        </is>
      </c>
      <c r="D10" s="5" t="n">
        <v>0.01539028283737874</v>
      </c>
      <c r="E10" t="inlineStr">
        <is>
          <t>2443100.00</t>
        </is>
      </c>
      <c r="F10" s="9" t="n">
        <v>0.3126477541371158</v>
      </c>
      <c r="G10" t="inlineStr">
        <is>
          <t>1861200.00</t>
        </is>
      </c>
      <c r="H10" s="9" t="n">
        <v>0.4089326267978804</v>
      </c>
      <c r="I10" t="inlineStr">
        <is>
          <t>1321000.00</t>
        </is>
      </c>
      <c r="J10" s="5" t="n">
        <v>0.02817559153175592</v>
      </c>
      <c r="K10" t="inlineStr">
        <is>
          <t>1284800.00</t>
        </is>
      </c>
      <c r="L10" s="5" t="n">
        <v>0.1045392022008253</v>
      </c>
      <c r="M10" t="inlineStr">
        <is>
          <t>1163200.00</t>
        </is>
      </c>
      <c r="N10" t="inlineStr">
        <is>
          <t>1026500.00</t>
        </is>
      </c>
      <c r="O10" t="inlineStr">
        <is>
          <t>823100.00</t>
        </is>
      </c>
      <c r="P10" t="inlineStr">
        <is>
          <t>1103100.00</t>
        </is>
      </c>
      <c r="Q10" t="inlineStr">
        <is>
          <t>1420900.00</t>
        </is>
      </c>
      <c r="R10" t="inlineStr">
        <is>
          <t>1304900.00</t>
        </is>
      </c>
      <c r="S10" t="inlineStr">
        <is>
          <t>1223900.00</t>
        </is>
      </c>
    </row>
    <row r="11">
      <c r="A11" t="inlineStr">
        <is>
          <t>收到的税费与返还</t>
        </is>
      </c>
      <c r="B11" t="inlineStr">
        <is>
          <t>16800.00</t>
        </is>
      </c>
      <c r="C11" t="inlineStr">
        <is>
          <t>4259.25</t>
        </is>
      </c>
      <c r="D11" s="8" t="n">
        <v>-0.8612622149837134</v>
      </c>
      <c r="E11" t="inlineStr">
        <is>
          <t>30700.00</t>
        </is>
      </c>
      <c r="F11" s="8" t="n">
        <v>7.106980453462763</v>
      </c>
      <c r="G11" t="inlineStr">
        <is>
          <t>3786.86</t>
        </is>
      </c>
      <c r="H11" s="8" t="n">
        <v>0.8433911473063688</v>
      </c>
      <c r="I11" t="inlineStr">
        <is>
          <t>2054.29</t>
        </is>
      </c>
      <c r="J11" s="9" t="n">
        <v>0.4296282377830667</v>
      </c>
      <c r="K11" t="inlineStr">
        <is>
          <t>1436.94</t>
        </is>
      </c>
      <c r="L11" s="9" t="n">
        <v>-0.4454709641567102</v>
      </c>
      <c r="M11" t="inlineStr">
        <is>
          <t>2591.28</t>
        </is>
      </c>
      <c r="N11" t="inlineStr">
        <is>
          <t>4067.68</t>
        </is>
      </c>
      <c r="O11" t="inlineStr">
        <is>
          <t>--</t>
        </is>
      </c>
      <c r="P11" t="inlineStr">
        <is>
          <t>--</t>
        </is>
      </c>
      <c r="Q11" t="inlineStr">
        <is>
          <t>--</t>
        </is>
      </c>
      <c r="R11" t="inlineStr">
        <is>
          <t>--</t>
        </is>
      </c>
      <c r="S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7759.82</t>
        </is>
      </c>
      <c r="C12" t="inlineStr">
        <is>
          <t>21700.00</t>
        </is>
      </c>
      <c r="D12" s="5" t="n">
        <v>-0.0091324200913242</v>
      </c>
      <c r="E12" t="inlineStr">
        <is>
          <t>21900.00</t>
        </is>
      </c>
      <c r="F12" s="9" t="n">
        <v>0.3353658536585366</v>
      </c>
      <c r="G12" t="inlineStr">
        <is>
          <t>16400.00</t>
        </is>
      </c>
      <c r="H12" s="9" t="n">
        <v>-0.359375</v>
      </c>
      <c r="I12" t="inlineStr">
        <is>
          <t>25600.00</t>
        </is>
      </c>
      <c r="J12" s="9" t="n">
        <v>0.3195876288659794</v>
      </c>
      <c r="K12" t="inlineStr">
        <is>
          <t>19400.00</t>
        </is>
      </c>
      <c r="L12" s="9" t="n">
        <v>-0.2651515151515151</v>
      </c>
      <c r="M12" t="inlineStr">
        <is>
          <t>26400.00</t>
        </is>
      </c>
      <c r="N12" t="inlineStr">
        <is>
          <t>20000.00</t>
        </is>
      </c>
      <c r="O12" t="inlineStr">
        <is>
          <t>18700.00</t>
        </is>
      </c>
      <c r="P12" t="inlineStr">
        <is>
          <t>22500.00</t>
        </is>
      </c>
      <c r="Q12" t="inlineStr">
        <is>
          <t>95900.00</t>
        </is>
      </c>
      <c r="R12" t="inlineStr">
        <is>
          <t>25400.00</t>
        </is>
      </c>
      <c r="S12" t="inlineStr">
        <is>
          <t>23200.00</t>
        </is>
      </c>
    </row>
    <row r="13">
      <c r="A13" t="inlineStr">
        <is>
          <t>经营活动现金流入小计</t>
        </is>
      </c>
      <c r="B13" t="inlineStr">
        <is>
          <t>1147800.00</t>
        </is>
      </c>
      <c r="C13" t="inlineStr">
        <is>
          <t>2506700.00</t>
        </is>
      </c>
      <c r="D13" s="5" t="n">
        <v>0.004407581039387747</v>
      </c>
      <c r="E13" t="inlineStr">
        <is>
          <t>2495700.00</t>
        </is>
      </c>
      <c r="F13" s="9" t="n">
        <v>0.3265826821878488</v>
      </c>
      <c r="G13" t="inlineStr">
        <is>
          <t>1881300.00</t>
        </is>
      </c>
      <c r="H13" s="9" t="n">
        <v>0.3950022245291414</v>
      </c>
      <c r="I13" t="inlineStr">
        <is>
          <t>1348600.00</t>
        </is>
      </c>
      <c r="J13" s="5" t="n">
        <v>0.03285593934288121</v>
      </c>
      <c r="K13" t="inlineStr">
        <is>
          <t>1305700.00</t>
        </is>
      </c>
      <c r="L13" s="5" t="n">
        <v>0.09511029103413571</v>
      </c>
      <c r="M13" t="inlineStr">
        <is>
          <t>1192300.00</t>
        </is>
      </c>
      <c r="N13" t="inlineStr">
        <is>
          <t>1050500.00</t>
        </is>
      </c>
      <c r="O13" t="inlineStr">
        <is>
          <t>841900.00</t>
        </is>
      </c>
      <c r="P13" t="inlineStr">
        <is>
          <t>1125600.00</t>
        </is>
      </c>
      <c r="Q13" t="inlineStr">
        <is>
          <t>1516800.00</t>
        </is>
      </c>
      <c r="R13" t="inlineStr">
        <is>
          <t>1330300.00</t>
        </is>
      </c>
      <c r="S13" t="inlineStr">
        <is>
          <t>1247100.00</t>
        </is>
      </c>
    </row>
    <row r="14">
      <c r="A14" t="inlineStr">
        <is>
          <t>购买商品、接受劳务支付的现金</t>
        </is>
      </c>
      <c r="B14" t="inlineStr">
        <is>
          <t>657800.00</t>
        </is>
      </c>
      <c r="C14" t="inlineStr">
        <is>
          <t>1402700.00</t>
        </is>
      </c>
      <c r="D14" s="5" t="n">
        <v>-0.01895369981815638</v>
      </c>
      <c r="E14" t="inlineStr">
        <is>
          <t>1429800.00</t>
        </is>
      </c>
      <c r="F14" s="5" t="n">
        <v>0.1676602694977542</v>
      </c>
      <c r="G14" t="inlineStr">
        <is>
          <t>1224500.00</t>
        </is>
      </c>
      <c r="H14" s="8" t="n">
        <v>1.00016334531199</v>
      </c>
      <c r="I14" t="inlineStr">
        <is>
          <t>612200.00</t>
        </is>
      </c>
      <c r="J14" s="5" t="n">
        <v>0.1368616527390901</v>
      </c>
      <c r="K14" t="inlineStr">
        <is>
          <t>538500.00</t>
        </is>
      </c>
      <c r="L14" s="5" t="n">
        <v>0.07313670785173376</v>
      </c>
      <c r="M14" t="inlineStr">
        <is>
          <t>501800.00</t>
        </is>
      </c>
      <c r="N14" t="inlineStr">
        <is>
          <t>398900.00</t>
        </is>
      </c>
      <c r="O14" t="inlineStr">
        <is>
          <t>316600.00</t>
        </is>
      </c>
      <c r="P14" t="inlineStr">
        <is>
          <t>444300.00</t>
        </is>
      </c>
      <c r="Q14" t="inlineStr">
        <is>
          <t>588900.00</t>
        </is>
      </c>
      <c r="R14" t="inlineStr">
        <is>
          <t>521700.00</t>
        </is>
      </c>
      <c r="S14" t="inlineStr">
        <is>
          <t>520100.00</t>
        </is>
      </c>
    </row>
    <row r="15">
      <c r="A15" t="inlineStr">
        <is>
          <t>支付给职工以及为职工支付的现金</t>
        </is>
      </c>
      <c r="B15" t="inlineStr">
        <is>
          <t>97299.99</t>
        </is>
      </c>
      <c r="C15" t="inlineStr">
        <is>
          <t>230500.00</t>
        </is>
      </c>
      <c r="D15" s="5" t="n">
        <v>0.07509328358208955</v>
      </c>
      <c r="E15" t="inlineStr">
        <is>
          <t>214400.00</t>
        </is>
      </c>
      <c r="F15" s="5" t="n">
        <v>0.06932668329177058</v>
      </c>
      <c r="G15" t="inlineStr">
        <is>
          <t>200500.00</t>
        </is>
      </c>
      <c r="H15" s="5" t="n">
        <v>0.1732007021650088</v>
      </c>
      <c r="I15" t="inlineStr">
        <is>
          <t>170900.00</t>
        </is>
      </c>
      <c r="J15" s="5" t="n">
        <v>0.04782342121397915</v>
      </c>
      <c r="K15" t="inlineStr">
        <is>
          <t>163100.00</t>
        </is>
      </c>
      <c r="L15" s="5" t="n">
        <v>0.07656765676567656</v>
      </c>
      <c r="M15" t="inlineStr">
        <is>
          <t>151500.00</t>
        </is>
      </c>
      <c r="N15" t="inlineStr">
        <is>
          <t>144300.00</t>
        </is>
      </c>
      <c r="O15" t="inlineStr">
        <is>
          <t>142500.00</t>
        </is>
      </c>
      <c r="P15" t="inlineStr">
        <is>
          <t>144800.00</t>
        </is>
      </c>
      <c r="Q15" t="inlineStr">
        <is>
          <t>138500.00</t>
        </is>
      </c>
      <c r="R15" t="inlineStr">
        <is>
          <t>91400.00</t>
        </is>
      </c>
      <c r="S15" t="inlineStr">
        <is>
          <t>73100.00</t>
        </is>
      </c>
    </row>
    <row r="16">
      <c r="A16" t="inlineStr">
        <is>
          <t>支付的各项税费</t>
        </is>
      </c>
      <c r="B16" t="inlineStr">
        <is>
          <t>129200.00</t>
        </is>
      </c>
      <c r="C16" t="inlineStr">
        <is>
          <t>295400.00</t>
        </is>
      </c>
      <c r="D16" s="5" t="n">
        <v>0.09936732415333085</v>
      </c>
      <c r="E16" t="inlineStr">
        <is>
          <t>268700.00</t>
        </is>
      </c>
      <c r="F16" s="8" t="n">
        <v>1.259882253994954</v>
      </c>
      <c r="G16" t="inlineStr">
        <is>
          <t>118900.00</t>
        </is>
      </c>
      <c r="H16" s="5" t="n">
        <v>-0.2294232015554115</v>
      </c>
      <c r="I16" t="inlineStr">
        <is>
          <t>154300.00</t>
        </is>
      </c>
      <c r="J16" s="5" t="n">
        <v>-0.1549835706462213</v>
      </c>
      <c r="K16" t="inlineStr">
        <is>
          <t>182600.00</t>
        </is>
      </c>
      <c r="L16" s="5" t="n">
        <v>0.08625817965496728</v>
      </c>
      <c r="M16" t="inlineStr">
        <is>
          <t>168100.00</t>
        </is>
      </c>
      <c r="N16" t="inlineStr">
        <is>
          <t>132100.00</t>
        </is>
      </c>
      <c r="O16" t="inlineStr">
        <is>
          <t>124100.00</t>
        </is>
      </c>
      <c r="P16" t="inlineStr">
        <is>
          <t>174800.00</t>
        </is>
      </c>
      <c r="Q16" t="inlineStr">
        <is>
          <t>197500.00</t>
        </is>
      </c>
      <c r="R16" t="inlineStr">
        <is>
          <t>183400.00</t>
        </is>
      </c>
      <c r="S16" t="inlineStr">
        <is>
          <t>166500.00</t>
        </is>
      </c>
    </row>
    <row r="17">
      <c r="A17" t="inlineStr">
        <is>
          <t>支付其他与经营活动有关的现金</t>
        </is>
      </c>
      <c r="B17" t="inlineStr">
        <is>
          <t>11500.00</t>
        </is>
      </c>
      <c r="C17" t="inlineStr">
        <is>
          <t>44800.00</t>
        </is>
      </c>
      <c r="D17" s="9" t="n">
        <v>-0.3353115727002967</v>
      </c>
      <c r="E17" t="inlineStr">
        <is>
          <t>67400.00</t>
        </is>
      </c>
      <c r="F17" s="8" t="n">
        <v>1.407142857142857</v>
      </c>
      <c r="G17" t="inlineStr">
        <is>
          <t>28000.00</t>
        </is>
      </c>
      <c r="H17" s="9" t="n">
        <v>0.407035175879397</v>
      </c>
      <c r="I17" t="inlineStr">
        <is>
          <t>19900.00</t>
        </is>
      </c>
      <c r="J17" s="9" t="n">
        <v>-0.4024024024024024</v>
      </c>
      <c r="K17" t="inlineStr">
        <is>
          <t>33300.00</t>
        </is>
      </c>
      <c r="L17" s="5" t="n">
        <v>-0.2164705882352941</v>
      </c>
      <c r="M17" t="inlineStr">
        <is>
          <t>42500.00</t>
        </is>
      </c>
      <c r="N17" t="inlineStr">
        <is>
          <t>42900.00</t>
        </is>
      </c>
      <c r="O17" t="inlineStr">
        <is>
          <t>44500.00</t>
        </is>
      </c>
      <c r="P17" t="inlineStr">
        <is>
          <t>61900.00</t>
        </is>
      </c>
      <c r="Q17" t="inlineStr">
        <is>
          <t>157500.00</t>
        </is>
      </c>
      <c r="R17" t="inlineStr">
        <is>
          <t>45500.00</t>
        </is>
      </c>
      <c r="S17" t="inlineStr">
        <is>
          <t>108400.00</t>
        </is>
      </c>
    </row>
    <row r="18">
      <c r="A18" t="inlineStr">
        <is>
          <t>经营活动现金流出小计</t>
        </is>
      </c>
      <c r="B18" t="inlineStr">
        <is>
          <t>895899.90</t>
        </is>
      </c>
      <c r="C18" t="inlineStr">
        <is>
          <t>1973500.00</t>
        </is>
      </c>
      <c r="D18" s="5" t="n">
        <v>-0.003433823158107357</v>
      </c>
      <c r="E18" t="inlineStr">
        <is>
          <t>1980300.00</t>
        </is>
      </c>
      <c r="F18" s="9" t="n">
        <v>0.2598129652013487</v>
      </c>
      <c r="G18" t="inlineStr">
        <is>
          <t>1571900.00</t>
        </is>
      </c>
      <c r="H18" s="8" t="n">
        <v>0.6420138261763475</v>
      </c>
      <c r="I18" t="inlineStr">
        <is>
          <t>957300.10</t>
        </is>
      </c>
      <c r="J18" s="5" t="n">
        <v>0.04337885558583104</v>
      </c>
      <c r="K18" t="inlineStr">
        <is>
          <t>917500.00</t>
        </is>
      </c>
      <c r="L18" s="5" t="n">
        <v>0.06204421808079639</v>
      </c>
      <c r="M18" t="inlineStr">
        <is>
          <t>863900.00</t>
        </is>
      </c>
      <c r="N18" t="inlineStr">
        <is>
          <t>718200.00</t>
        </is>
      </c>
      <c r="O18" t="inlineStr">
        <is>
          <t>627700.00</t>
        </is>
      </c>
      <c r="P18" t="inlineStr">
        <is>
          <t>825899.90</t>
        </is>
      </c>
      <c r="Q18" t="inlineStr">
        <is>
          <t>1082400.00</t>
        </is>
      </c>
      <c r="R18" t="inlineStr">
        <is>
          <t>842000.00</t>
        </is>
      </c>
      <c r="S18" t="inlineStr">
        <is>
          <t>868300.00</t>
        </is>
      </c>
    </row>
    <row r="19">
      <c r="A19" t="inlineStr">
        <is>
          <t>经营活动产生的现金流量净额</t>
        </is>
      </c>
      <c r="B19" t="inlineStr">
        <is>
          <t>251900.00</t>
        </is>
      </c>
      <c r="C19" t="inlineStr">
        <is>
          <t>533200.00</t>
        </is>
      </c>
      <c r="D19" s="5" t="n">
        <v>0.03453628249902988</v>
      </c>
      <c r="E19" t="inlineStr">
        <is>
          <t>515400.00</t>
        </is>
      </c>
      <c r="F19" s="8" t="n">
        <v>0.6658047834518422</v>
      </c>
      <c r="G19" t="inlineStr">
        <is>
          <t>309400.00</t>
        </is>
      </c>
      <c r="H19" s="5" t="n">
        <v>-0.2093023255813954</v>
      </c>
      <c r="I19" t="inlineStr">
        <is>
          <t>391300.00</t>
        </is>
      </c>
      <c r="J19" s="5" t="n">
        <v>0.007985574446161773</v>
      </c>
      <c r="K19" t="inlineStr">
        <is>
          <t>388200.00</t>
        </is>
      </c>
      <c r="L19" s="5" t="n">
        <v>0.182095006090134</v>
      </c>
      <c r="M19" t="inlineStr">
        <is>
          <t>328400.00</t>
        </is>
      </c>
      <c r="N19" t="inlineStr">
        <is>
          <t>332400.00</t>
        </is>
      </c>
      <c r="O19" t="inlineStr">
        <is>
          <t>214200.00</t>
        </is>
      </c>
      <c r="P19" t="inlineStr">
        <is>
          <t>299700.00</t>
        </is>
      </c>
      <c r="Q19" t="inlineStr">
        <is>
          <t>434400.00</t>
        </is>
      </c>
      <c r="R19" t="inlineStr">
        <is>
          <t>488300.00</t>
        </is>
      </c>
      <c r="S19" t="inlineStr">
        <is>
          <t>378800.00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1763.17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197.60</t>
        </is>
      </c>
      <c r="J21" s="8" t="n">
        <v>-0.8917853231106244</v>
      </c>
      <c r="K21" t="inlineStr">
        <is>
          <t>1826.00</t>
        </is>
      </c>
      <c r="L21" t="inlineStr">
        <is>
          <t>--</t>
        </is>
      </c>
      <c r="M21" t="inlineStr">
        <is>
          <t>--</t>
        </is>
      </c>
      <c r="N21" t="inlineStr">
        <is>
          <t>29700.00</t>
        </is>
      </c>
      <c r="O21" t="inlineStr">
        <is>
          <t>349.71</t>
        </is>
      </c>
      <c r="P21" t="inlineStr">
        <is>
          <t>--</t>
        </is>
      </c>
      <c r="Q21" t="inlineStr">
        <is>
          <t>--</t>
        </is>
      </c>
      <c r="R21" t="inlineStr">
        <is>
          <t>5151.72</t>
        </is>
      </c>
      <c r="S21" t="inlineStr">
        <is>
          <t>826.37</t>
        </is>
      </c>
    </row>
    <row r="22">
      <c r="A22" t="inlineStr">
        <is>
          <t>取得投资收益收到的现金</t>
        </is>
      </c>
      <c r="B22" t="inlineStr">
        <is>
          <t>2000.00</t>
        </is>
      </c>
      <c r="C22" t="inlineStr">
        <is>
          <t>18700.00</t>
        </is>
      </c>
      <c r="D22" s="8" t="n">
        <v>2.966629404390444</v>
      </c>
      <c r="E22" t="inlineStr">
        <is>
          <t>4714.33</t>
        </is>
      </c>
      <c r="F22" s="8" t="n">
        <v>-0.7142830303030303</v>
      </c>
      <c r="G22" t="inlineStr">
        <is>
          <t>16500.00</t>
        </is>
      </c>
      <c r="H22" s="8" t="n">
        <v>-0.5285714285714286</v>
      </c>
      <c r="I22" t="inlineStr">
        <is>
          <t>35000.00</t>
        </is>
      </c>
      <c r="J22" s="9" t="n">
        <v>0.3108614232209738</v>
      </c>
      <c r="K22" t="inlineStr">
        <is>
          <t>26700.00</t>
        </is>
      </c>
      <c r="L22" s="8" t="n">
        <v>1360.550229474758</v>
      </c>
      <c r="M22" t="inlineStr">
        <is>
          <t>19.61</t>
        </is>
      </c>
      <c r="N22" t="inlineStr">
        <is>
          <t>33800.00</t>
        </is>
      </c>
      <c r="O22" t="inlineStr">
        <is>
          <t>68500.00</t>
        </is>
      </c>
      <c r="P22" t="inlineStr">
        <is>
          <t>79300.00</t>
        </is>
      </c>
      <c r="Q22" t="inlineStr">
        <is>
          <t>67500.00</t>
        </is>
      </c>
      <c r="R22" t="inlineStr">
        <is>
          <t>71300.00</t>
        </is>
      </c>
      <c r="S22" t="inlineStr">
        <is>
          <t>65500.00</t>
        </is>
      </c>
    </row>
    <row r="23">
      <c r="A23" t="inlineStr">
        <is>
          <t>处置固定资产、无形资产和其他长期资产收回的现金净额</t>
        </is>
      </c>
      <c r="B23" t="inlineStr">
        <is>
          <t>5089.63</t>
        </is>
      </c>
      <c r="C23" t="inlineStr">
        <is>
          <t>296.54</t>
        </is>
      </c>
      <c r="D23" s="8" t="n">
        <v>-0.9232610557750882</v>
      </c>
      <c r="E23" t="inlineStr">
        <is>
          <t>3864.27</t>
        </is>
      </c>
      <c r="F23" s="8" t="n">
        <v>1.621710370093965</v>
      </c>
      <c r="G23" t="inlineStr">
        <is>
          <t>1473.95</t>
        </is>
      </c>
      <c r="H23" s="8" t="n">
        <v>0.8484449460747431</v>
      </c>
      <c r="I23" t="inlineStr">
        <is>
          <t>797.40</t>
        </is>
      </c>
      <c r="J23" s="8" t="n">
        <v>7250.090909090909</v>
      </c>
      <c r="K23" t="inlineStr">
        <is>
          <t>-0.11</t>
        </is>
      </c>
      <c r="L23" s="8" t="n">
        <v>-1.001168100244239</v>
      </c>
      <c r="M23" t="inlineStr">
        <is>
          <t>94.17</t>
        </is>
      </c>
      <c r="N23" t="inlineStr">
        <is>
          <t>762.11</t>
        </is>
      </c>
      <c r="O23" t="inlineStr">
        <is>
          <t>1257.95</t>
        </is>
      </c>
      <c r="P23" t="inlineStr">
        <is>
          <t>1.52</t>
        </is>
      </c>
      <c r="Q23" t="inlineStr">
        <is>
          <t>--</t>
        </is>
      </c>
      <c r="R23" t="inlineStr">
        <is>
          <t>6.17</t>
        </is>
      </c>
      <c r="S23" t="inlineStr">
        <is>
          <t>0.80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21.54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13100.00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35.23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1258.74</t>
        </is>
      </c>
      <c r="N25" t="inlineStr">
        <is>
          <t>--</t>
        </is>
      </c>
      <c r="O25" t="inlineStr">
        <is>
          <t>--</t>
        </is>
      </c>
      <c r="P25" t="inlineStr">
        <is>
          <t>79.42</t>
        </is>
      </c>
      <c r="Q25" t="inlineStr">
        <is>
          <t>66100.00</t>
        </is>
      </c>
      <c r="R25" t="inlineStr">
        <is>
          <t>--</t>
        </is>
      </c>
      <c r="S25" t="inlineStr">
        <is>
          <t>8359.31</t>
        </is>
      </c>
    </row>
    <row r="26">
      <c r="A26" t="inlineStr">
        <is>
          <t>投资活动现金流入小计</t>
        </is>
      </c>
      <c r="B26" t="inlineStr">
        <is>
          <t>7089.63</t>
        </is>
      </c>
      <c r="C26" t="inlineStr">
        <is>
          <t>19000.00</t>
        </is>
      </c>
      <c r="D26" s="8" t="n">
        <v>0.8446601941747572</v>
      </c>
      <c r="E26" t="inlineStr">
        <is>
          <t>10300.00</t>
        </is>
      </c>
      <c r="F26" s="9" t="n">
        <v>-0.430939226519337</v>
      </c>
      <c r="G26" t="inlineStr">
        <is>
          <t>18100.00</t>
        </is>
      </c>
      <c r="H26" s="9" t="n">
        <v>-0.4972222222222222</v>
      </c>
      <c r="I26" t="inlineStr">
        <is>
          <t>36000.00</t>
        </is>
      </c>
      <c r="J26" s="9" t="n">
        <v>0.2587412587412588</v>
      </c>
      <c r="K26" t="inlineStr">
        <is>
          <t>28600.00</t>
        </is>
      </c>
      <c r="L26" s="8" t="n">
        <v>19.83773524418766</v>
      </c>
      <c r="M26" t="inlineStr">
        <is>
          <t>1372.51</t>
        </is>
      </c>
      <c r="N26" t="inlineStr">
        <is>
          <t>77400.00</t>
        </is>
      </c>
      <c r="O26" t="inlineStr">
        <is>
          <t>70100.00</t>
        </is>
      </c>
      <c r="P26" t="inlineStr">
        <is>
          <t>79400.00</t>
        </is>
      </c>
      <c r="Q26" t="inlineStr">
        <is>
          <t>133600.00</t>
        </is>
      </c>
      <c r="R26" t="inlineStr">
        <is>
          <t>76400.00</t>
        </is>
      </c>
      <c r="S26" t="inlineStr">
        <is>
          <t>74700.00</t>
        </is>
      </c>
    </row>
    <row r="27">
      <c r="A27" t="inlineStr">
        <is>
          <t>购建固定资产、无形资产和其他长期资产支付的现金</t>
        </is>
      </c>
      <c r="B27" t="inlineStr">
        <is>
          <t>125500.00</t>
        </is>
      </c>
      <c r="C27" t="inlineStr">
        <is>
          <t>239000.00</t>
        </is>
      </c>
      <c r="D27" s="8" t="n">
        <v>1.018581081081081</v>
      </c>
      <c r="E27" t="inlineStr">
        <is>
          <t>118400.00</t>
        </is>
      </c>
      <c r="F27" s="5" t="n">
        <v>0.1573802541544477</v>
      </c>
      <c r="G27" t="inlineStr">
        <is>
          <t>102300.00</t>
        </is>
      </c>
      <c r="H27" s="5" t="n">
        <v>-0.1173425366695427</v>
      </c>
      <c r="I27" t="inlineStr">
        <is>
          <t>115900.00</t>
        </is>
      </c>
      <c r="J27" s="8" t="n">
        <v>-0.5774699234414874</v>
      </c>
      <c r="K27" t="inlineStr">
        <is>
          <t>274300.00</t>
        </is>
      </c>
      <c r="L27" s="8" t="n">
        <v>1.429583702391497</v>
      </c>
      <c r="M27" t="inlineStr">
        <is>
          <t>112900.00</t>
        </is>
      </c>
      <c r="N27" t="inlineStr">
        <is>
          <t>144000.00</t>
        </is>
      </c>
      <c r="O27" t="inlineStr">
        <is>
          <t>182100.00</t>
        </is>
      </c>
      <c r="P27" t="inlineStr">
        <is>
          <t>178200.00</t>
        </is>
      </c>
      <c r="Q27" t="inlineStr">
        <is>
          <t>219100.00</t>
        </is>
      </c>
      <c r="R27" t="inlineStr">
        <is>
          <t>188900.00</t>
        </is>
      </c>
      <c r="S27" t="inlineStr">
        <is>
          <t>226500.00</t>
        </is>
      </c>
    </row>
    <row r="28">
      <c r="A28" t="inlineStr">
        <is>
          <t>投资支付的现金</t>
        </is>
      </c>
      <c r="B28" t="inlineStr">
        <is>
          <t>3600.00</t>
        </is>
      </c>
      <c r="C28" t="inlineStr">
        <is>
          <t>15400.00</t>
        </is>
      </c>
      <c r="D28" s="8" t="n">
        <v>6.681717512320676</v>
      </c>
      <c r="E28" t="inlineStr">
        <is>
          <t>2004.76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245.33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1826.00</t>
        </is>
      </c>
      <c r="N28" t="inlineStr">
        <is>
          <t>4473.00</t>
        </is>
      </c>
      <c r="O28" t="inlineStr">
        <is>
          <t>13000.00</t>
        </is>
      </c>
      <c r="P28" t="inlineStr">
        <is>
          <t>6812.98</t>
        </is>
      </c>
      <c r="Q28" t="inlineStr">
        <is>
          <t>9339.50</t>
        </is>
      </c>
      <c r="R28" t="inlineStr">
        <is>
          <t>--</t>
        </is>
      </c>
      <c r="S28" t="inlineStr">
        <is>
          <t>535200.00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8673.99</t>
        </is>
      </c>
      <c r="L29" s="8" t="n">
        <v>6.129756121618622</v>
      </c>
      <c r="M29" t="inlineStr">
        <is>
          <t>1216.59</t>
        </is>
      </c>
      <c r="N29" t="inlineStr">
        <is>
          <t>186300.00</t>
        </is>
      </c>
      <c r="O29" t="inlineStr">
        <is>
          <t>--</t>
        </is>
      </c>
      <c r="P29" t="inlineStr">
        <is>
          <t>--</t>
        </is>
      </c>
      <c r="Q29" t="inlineStr">
        <is>
          <t>104700.00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79.52</t>
        </is>
      </c>
      <c r="C30" t="inlineStr">
        <is>
          <t>69.77</t>
        </is>
      </c>
      <c r="D30" s="9" t="n">
        <v>0.2609795770829568</v>
      </c>
      <c r="E30" t="inlineStr">
        <is>
          <t>55.33</t>
        </is>
      </c>
      <c r="F30" s="5" t="n">
        <v>-0.0184495298917864</v>
      </c>
      <c r="G30" t="inlineStr">
        <is>
          <t>56.37</t>
        </is>
      </c>
      <c r="H30" s="5" t="n">
        <v>-0.1632774231853942</v>
      </c>
      <c r="I30" t="inlineStr">
        <is>
          <t>67.37</t>
        </is>
      </c>
      <c r="J30" s="9" t="n">
        <v>-0.2610507842492047</v>
      </c>
      <c r="K30" t="inlineStr">
        <is>
          <t>91.17</t>
        </is>
      </c>
      <c r="L30" s="8" t="n">
        <v>4.05937846836848</v>
      </c>
      <c r="M30" t="inlineStr">
        <is>
          <t>18.02</t>
        </is>
      </c>
      <c r="N30" t="inlineStr">
        <is>
          <t>9555.66</t>
        </is>
      </c>
      <c r="O30" t="inlineStr">
        <is>
          <t>--</t>
        </is>
      </c>
      <c r="P30" t="inlineStr">
        <is>
          <t>--</t>
        </is>
      </c>
      <c r="Q30" t="inlineStr">
        <is>
          <t>117300.00</t>
        </is>
      </c>
      <c r="R30" t="inlineStr">
        <is>
          <t>1439.56</t>
        </is>
      </c>
      <c r="S30" t="inlineStr">
        <is>
          <t>2.77</t>
        </is>
      </c>
    </row>
    <row r="31">
      <c r="A31" t="inlineStr">
        <is>
          <t>投资活动现金流出小计</t>
        </is>
      </c>
      <c r="B31" t="inlineStr">
        <is>
          <t>129100.00</t>
        </is>
      </c>
      <c r="C31" t="inlineStr">
        <is>
          <t>254400.00</t>
        </is>
      </c>
      <c r="D31" s="8" t="n">
        <v>1.112956810631229</v>
      </c>
      <c r="E31" t="inlineStr">
        <is>
          <t>120400.00</t>
        </is>
      </c>
      <c r="F31" s="5" t="n">
        <v>0.17578125</v>
      </c>
      <c r="G31" t="inlineStr">
        <is>
          <t>102400.00</t>
        </is>
      </c>
      <c r="H31" s="5" t="n">
        <v>-0.1187607573149742</v>
      </c>
      <c r="I31" t="inlineStr">
        <is>
          <t>116200.00</t>
        </is>
      </c>
      <c r="J31" s="8" t="n">
        <v>-0.5895443306252208</v>
      </c>
      <c r="K31" t="inlineStr">
        <is>
          <t>283100.00</t>
        </is>
      </c>
      <c r="L31" s="8" t="n">
        <v>1.442622950819672</v>
      </c>
      <c r="M31" t="inlineStr">
        <is>
          <t>115900.00</t>
        </is>
      </c>
      <c r="N31" t="inlineStr">
        <is>
          <t>344400.00</t>
        </is>
      </c>
      <c r="O31" t="inlineStr">
        <is>
          <t>195200.00</t>
        </is>
      </c>
      <c r="P31" t="inlineStr">
        <is>
          <t>185000.00</t>
        </is>
      </c>
      <c r="Q31" t="inlineStr">
        <is>
          <t>450500.00</t>
        </is>
      </c>
      <c r="R31" t="inlineStr">
        <is>
          <t>190300.00</t>
        </is>
      </c>
      <c r="S31" t="inlineStr">
        <is>
          <t>761800.00</t>
        </is>
      </c>
    </row>
    <row r="32">
      <c r="A32" t="inlineStr">
        <is>
          <t>投资活动产生的现金流量净额</t>
        </is>
      </c>
      <c r="B32" t="inlineStr">
        <is>
          <t>-122000.00</t>
        </is>
      </c>
      <c r="C32" t="inlineStr">
        <is>
          <t>-235500.00</t>
        </is>
      </c>
      <c r="D32" s="8" t="n">
        <v>-1.138964577656676</v>
      </c>
      <c r="E32" t="inlineStr">
        <is>
          <t>-110100.00</t>
        </is>
      </c>
      <c r="F32" s="9" t="n">
        <v>-0.306049822064057</v>
      </c>
      <c r="G32" t="inlineStr">
        <is>
          <t>-84300.00</t>
        </is>
      </c>
      <c r="H32" s="5" t="n">
        <v>-0.05112206345111435</v>
      </c>
      <c r="I32" t="inlineStr">
        <is>
          <t>-80200.01</t>
        </is>
      </c>
      <c r="J32" s="8" t="n">
        <v>0.6848722593320236</v>
      </c>
      <c r="K32" t="inlineStr">
        <is>
          <t>-254500.00</t>
        </is>
      </c>
      <c r="L32" s="8" t="n">
        <v>-1.220767888307155</v>
      </c>
      <c r="M32" t="inlineStr">
        <is>
          <t>-114600.00</t>
        </is>
      </c>
      <c r="N32" t="inlineStr">
        <is>
          <t>-267000.00</t>
        </is>
      </c>
      <c r="O32" t="inlineStr">
        <is>
          <t>-125000.00</t>
        </is>
      </c>
      <c r="P32" t="inlineStr">
        <is>
          <t>-105600.00</t>
        </is>
      </c>
      <c r="Q32" t="inlineStr">
        <is>
          <t>-316800.00</t>
        </is>
      </c>
      <c r="R32" t="inlineStr">
        <is>
          <t>-113900.00</t>
        </is>
      </c>
      <c r="S32" t="inlineStr">
        <is>
          <t>-687100.00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349900.00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165900.00</t>
        </is>
      </c>
      <c r="H34" s="9" t="n">
        <v>0.4919064748201439</v>
      </c>
      <c r="I34" t="inlineStr">
        <is>
          <t>111200.00</t>
        </is>
      </c>
      <c r="J34" s="8" t="n">
        <v>1.406926406926407</v>
      </c>
      <c r="K34" t="inlineStr">
        <is>
          <t>46200.00</t>
        </is>
      </c>
      <c r="L34" s="8" t="n">
        <v>-0.788558352402746</v>
      </c>
      <c r="M34" t="inlineStr">
        <is>
          <t>218500.00</t>
        </is>
      </c>
      <c r="N34" t="inlineStr">
        <is>
          <t>--</t>
        </is>
      </c>
      <c r="O34" t="inlineStr">
        <is>
          <t>--</t>
        </is>
      </c>
      <c r="P34" t="inlineStr">
        <is>
          <t>--</t>
        </is>
      </c>
      <c r="Q34" t="inlineStr">
        <is>
          <t>--</t>
        </is>
      </c>
      <c r="R34" t="inlineStr">
        <is>
          <t>400.00</t>
        </is>
      </c>
      <c r="S34" t="inlineStr">
        <is>
          <t>481800.00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200100.00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16300.00</t>
        </is>
      </c>
      <c r="H35" s="9" t="n">
        <v>0.4424778761061947</v>
      </c>
      <c r="I35" t="inlineStr">
        <is>
          <t>11300.00</t>
        </is>
      </c>
      <c r="J35" s="8" t="n">
        <v>-0.7554112554112554</v>
      </c>
      <c r="K35" t="inlineStr">
        <is>
          <t>46200.00</t>
        </is>
      </c>
      <c r="L35" s="8" t="n">
        <v>1.431578947368421</v>
      </c>
      <c r="M35" t="inlineStr">
        <is>
          <t>19000.00</t>
        </is>
      </c>
      <c r="N35" t="inlineStr">
        <is>
          <t>--</t>
        </is>
      </c>
      <c r="O35" t="inlineStr">
        <is>
          <t>--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24900.00</t>
        </is>
      </c>
    </row>
    <row r="36">
      <c r="A36" t="inlineStr">
        <is>
          <t>取得借款收到的现金</t>
        </is>
      </c>
      <c r="B36" t="inlineStr">
        <is>
          <t>14900.00</t>
        </is>
      </c>
      <c r="C36" t="inlineStr">
        <is>
          <t>672900.00</t>
        </is>
      </c>
      <c r="D36" s="9" t="n">
        <v>0.3660170523751523</v>
      </c>
      <c r="E36" t="inlineStr">
        <is>
          <t>492600.00</t>
        </is>
      </c>
      <c r="F36" s="8" t="n">
        <v>-0.5384615384615384</v>
      </c>
      <c r="G36" t="inlineStr">
        <is>
          <t>1067300.00</t>
        </is>
      </c>
      <c r="H36" s="5" t="n">
        <v>0.2099535200090693</v>
      </c>
      <c r="I36" t="inlineStr">
        <is>
          <t>882100.00</t>
        </is>
      </c>
      <c r="J36" s="5" t="n">
        <v>-0.08930415032004956</v>
      </c>
      <c r="K36" t="inlineStr">
        <is>
          <t>968600.00</t>
        </is>
      </c>
      <c r="L36" s="9" t="n">
        <v>0.2702950819672131</v>
      </c>
      <c r="M36" t="inlineStr">
        <is>
          <t>762500.00</t>
        </is>
      </c>
      <c r="N36" t="inlineStr">
        <is>
          <t>857900.00</t>
        </is>
      </c>
      <c r="O36" t="inlineStr">
        <is>
          <t>961700.00</t>
        </is>
      </c>
      <c r="P36" t="inlineStr">
        <is>
          <t>999000.00</t>
        </is>
      </c>
      <c r="Q36" t="inlineStr">
        <is>
          <t>860600.00</t>
        </is>
      </c>
      <c r="R36" t="inlineStr">
        <is>
          <t>538800.00</t>
        </is>
      </c>
      <c r="S36" t="inlineStr">
        <is>
          <t>680500.00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186300.00</t>
        </is>
      </c>
      <c r="O37" t="inlineStr">
        <is>
          <t>--</t>
        </is>
      </c>
      <c r="P37" t="inlineStr">
        <is>
          <t>30000.00</t>
        </is>
      </c>
      <c r="Q37" t="inlineStr">
        <is>
          <t>30000.00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14900.00</t>
        </is>
      </c>
      <c r="C38" t="inlineStr">
        <is>
          <t>1022800.00</t>
        </is>
      </c>
      <c r="D38" s="8" t="n">
        <v>1.076329679252944</v>
      </c>
      <c r="E38" t="inlineStr">
        <is>
          <t>492600.00</t>
        </is>
      </c>
      <c r="F38" s="8" t="n">
        <v>-0.6005514109633474</v>
      </c>
      <c r="G38" t="inlineStr">
        <is>
          <t>1233200.00</t>
        </is>
      </c>
      <c r="H38" s="5" t="n">
        <v>0.2415181717507299</v>
      </c>
      <c r="I38" t="inlineStr">
        <is>
          <t>993300.00</t>
        </is>
      </c>
      <c r="J38" s="5" t="n">
        <v>-0.0211864406779661</v>
      </c>
      <c r="K38" t="inlineStr">
        <is>
          <t>1014800.00</t>
        </is>
      </c>
      <c r="L38" s="5" t="n">
        <v>0.0344546381243629</v>
      </c>
      <c r="M38" t="inlineStr">
        <is>
          <t>981000.00</t>
        </is>
      </c>
      <c r="N38" t="inlineStr">
        <is>
          <t>1044200.00</t>
        </is>
      </c>
      <c r="O38" t="inlineStr">
        <is>
          <t>961700.00</t>
        </is>
      </c>
      <c r="P38" t="inlineStr">
        <is>
          <t>1029000.00</t>
        </is>
      </c>
      <c r="Q38" t="inlineStr">
        <is>
          <t>890600.00</t>
        </is>
      </c>
      <c r="R38" t="inlineStr">
        <is>
          <t>539200.00</t>
        </is>
      </c>
      <c r="S38" t="inlineStr">
        <is>
          <t>1162300.00</t>
        </is>
      </c>
    </row>
    <row r="39">
      <c r="A39" t="inlineStr">
        <is>
          <t>偿还债务支付的现金</t>
        </is>
      </c>
      <c r="B39" t="inlineStr">
        <is>
          <t>143600.00</t>
        </is>
      </c>
      <c r="C39" t="inlineStr">
        <is>
          <t>1079800.00</t>
        </is>
      </c>
      <c r="D39" s="9" t="n">
        <v>0.4568267674042094</v>
      </c>
      <c r="E39" t="inlineStr">
        <is>
          <t>741200.00</t>
        </is>
      </c>
      <c r="F39" s="9" t="n">
        <v>-0.4054227498796727</v>
      </c>
      <c r="G39" t="inlineStr">
        <is>
          <t>1246600.00</t>
        </is>
      </c>
      <c r="H39" s="5" t="n">
        <v>0.09235892043463022</v>
      </c>
      <c r="I39" t="inlineStr">
        <is>
          <t>1141200.00</t>
        </is>
      </c>
      <c r="J39" s="5" t="n">
        <v>0.2210571367429917</v>
      </c>
      <c r="K39" t="inlineStr">
        <is>
          <t>934600.00</t>
        </is>
      </c>
      <c r="L39" s="5" t="n">
        <v>-0.1034151957022256</v>
      </c>
      <c r="M39" t="inlineStr">
        <is>
          <t>1042400.00</t>
        </is>
      </c>
      <c r="N39" t="inlineStr">
        <is>
          <t>917100.00</t>
        </is>
      </c>
      <c r="O39" t="inlineStr">
        <is>
          <t>799000.00</t>
        </is>
      </c>
      <c r="P39" t="inlineStr">
        <is>
          <t>916200.00</t>
        </is>
      </c>
      <c r="Q39" t="inlineStr">
        <is>
          <t>695700.00</t>
        </is>
      </c>
      <c r="R39" t="inlineStr">
        <is>
          <t>662900.00</t>
        </is>
      </c>
      <c r="S39" t="inlineStr">
        <is>
          <t>656300.00</t>
        </is>
      </c>
    </row>
    <row r="40">
      <c r="A40" t="inlineStr">
        <is>
          <t>分配股利、利润或偿付利息支付的现金</t>
        </is>
      </c>
      <c r="B40" t="inlineStr">
        <is>
          <t>15000.00</t>
        </is>
      </c>
      <c r="C40" t="inlineStr">
        <is>
          <t>172700.00</t>
        </is>
      </c>
      <c r="D40" s="5" t="n">
        <v>0.1756296800544588</v>
      </c>
      <c r="E40" t="inlineStr">
        <is>
          <t>146900.00</t>
        </is>
      </c>
      <c r="F40" s="5" t="n">
        <v>-0.1444379732090856</v>
      </c>
      <c r="G40" t="inlineStr">
        <is>
          <t>171700.00</t>
        </is>
      </c>
      <c r="H40" s="5" t="n">
        <v>-0.09105346744309158</v>
      </c>
      <c r="I40" t="inlineStr">
        <is>
          <t>188900.00</t>
        </is>
      </c>
      <c r="J40" s="5" t="n">
        <v>0.02163331530557058</v>
      </c>
      <c r="K40" t="inlineStr">
        <is>
          <t>184900.00</t>
        </is>
      </c>
      <c r="L40" s="9" t="n">
        <v>0.3829468960359013</v>
      </c>
      <c r="M40" t="inlineStr">
        <is>
          <t>133700.00</t>
        </is>
      </c>
      <c r="N40" t="inlineStr">
        <is>
          <t>141400.00</t>
        </is>
      </c>
      <c r="O40" t="inlineStr">
        <is>
          <t>183400.00</t>
        </is>
      </c>
      <c r="P40" t="inlineStr">
        <is>
          <t>265500.00</t>
        </is>
      </c>
      <c r="Q40" t="inlineStr">
        <is>
          <t>278100.00</t>
        </is>
      </c>
      <c r="R40" t="inlineStr">
        <is>
          <t>235300.00</t>
        </is>
      </c>
      <c r="S40" t="inlineStr">
        <is>
          <t>179500.00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11800.00</t>
        </is>
      </c>
      <c r="D41" s="5" t="n">
        <v>0.09259259259259259</v>
      </c>
      <c r="E41" t="inlineStr">
        <is>
          <t>10800.00</t>
        </is>
      </c>
      <c r="F41" s="9" t="n">
        <v>-0.2602739726027397</v>
      </c>
      <c r="G41" t="inlineStr">
        <is>
          <t>14600.00</t>
        </is>
      </c>
      <c r="H41" s="9" t="n">
        <v>-0.2588832487309645</v>
      </c>
      <c r="I41" t="inlineStr">
        <is>
          <t>19700.00</t>
        </is>
      </c>
      <c r="J41" s="5" t="n">
        <v>-0.1825726141078838</v>
      </c>
      <c r="K41" t="inlineStr">
        <is>
          <t>24100.00</t>
        </is>
      </c>
      <c r="L41" s="9" t="n">
        <v>0.3615819209039548</v>
      </c>
      <c r="M41" t="inlineStr">
        <is>
          <t>17700.00</t>
        </is>
      </c>
      <c r="N41" t="inlineStr">
        <is>
          <t>23300.00</t>
        </is>
      </c>
      <c r="O41" t="inlineStr">
        <is>
          <t>52000.00</t>
        </is>
      </c>
      <c r="P41" t="inlineStr">
        <is>
          <t>56700.00</t>
        </is>
      </c>
      <c r="Q41" t="inlineStr">
        <is>
          <t>55400.00</t>
        </is>
      </c>
      <c r="R41" t="inlineStr">
        <is>
          <t>69700.00</t>
        </is>
      </c>
      <c r="S41" t="inlineStr">
        <is>
          <t>26400.00</t>
        </is>
      </c>
    </row>
    <row r="42">
      <c r="A42" t="inlineStr">
        <is>
          <t>支付其他与筹资活动有关的现金</t>
        </is>
      </c>
      <c r="B42" t="inlineStr">
        <is>
          <t>177.10</t>
        </is>
      </c>
      <c r="C42" t="inlineStr">
        <is>
          <t>3226.93</t>
        </is>
      </c>
      <c r="D42" s="8" t="n">
        <v>0.5018057430073999</v>
      </c>
      <c r="E42" t="inlineStr">
        <is>
          <t>2148.70</t>
        </is>
      </c>
      <c r="F42" s="8" t="n">
        <v>76.79507603186096</v>
      </c>
      <c r="G42" t="inlineStr">
        <is>
          <t>27.62</t>
        </is>
      </c>
      <c r="H42" s="8" t="n">
        <v>-0.9729210376674052</v>
      </c>
      <c r="I42" t="inlineStr">
        <is>
          <t>1019.98</t>
        </is>
      </c>
      <c r="J42" s="8" t="n">
        <v>-0.9656572390572391</v>
      </c>
      <c r="K42" t="inlineStr">
        <is>
          <t>29700.00</t>
        </is>
      </c>
      <c r="L42" s="9" t="n">
        <v>0.441747572815534</v>
      </c>
      <c r="M42" t="inlineStr">
        <is>
          <t>20600.00</t>
        </is>
      </c>
      <c r="N42" t="inlineStr">
        <is>
          <t>16800.00</t>
        </is>
      </c>
      <c r="O42" t="inlineStr">
        <is>
          <t>63000.00</t>
        </is>
      </c>
      <c r="P42" t="inlineStr">
        <is>
          <t>47900.00</t>
        </is>
      </c>
      <c r="Q42" t="inlineStr">
        <is>
          <t>39800.00</t>
        </is>
      </c>
      <c r="R42" t="inlineStr">
        <is>
          <t>30000.00</t>
        </is>
      </c>
      <c r="S42" t="inlineStr">
        <is>
          <t>28300.00</t>
        </is>
      </c>
    </row>
    <row r="43">
      <c r="A43" t="inlineStr">
        <is>
          <t>筹资活动现金流出小计</t>
        </is>
      </c>
      <c r="B43" t="inlineStr">
        <is>
          <t>158800.00</t>
        </is>
      </c>
      <c r="C43" t="inlineStr">
        <is>
          <t>1255700.00</t>
        </is>
      </c>
      <c r="D43" s="9" t="n">
        <v>0.4104234527687297</v>
      </c>
      <c r="E43" t="inlineStr">
        <is>
          <t>890300.00</t>
        </is>
      </c>
      <c r="F43" s="9" t="n">
        <v>-0.3722766692519213</v>
      </c>
      <c r="G43" t="inlineStr">
        <is>
          <t>1418300.00</t>
        </is>
      </c>
      <c r="H43" s="5" t="n">
        <v>0.06550972879573286</v>
      </c>
      <c r="I43" t="inlineStr">
        <is>
          <t>1331100.00</t>
        </is>
      </c>
      <c r="J43" s="5" t="n">
        <v>0.1582840236686391</v>
      </c>
      <c r="K43" t="inlineStr">
        <is>
          <t>1149200.00</t>
        </is>
      </c>
      <c r="L43" s="5" t="n">
        <v>-0.03977272727272727</v>
      </c>
      <c r="M43" t="inlineStr">
        <is>
          <t>1196800.00</t>
        </is>
      </c>
      <c r="N43" t="inlineStr">
        <is>
          <t>1075300.00</t>
        </is>
      </c>
      <c r="O43" t="inlineStr">
        <is>
          <t>1045400.00</t>
        </is>
      </c>
      <c r="P43" t="inlineStr">
        <is>
          <t>1229600.00</t>
        </is>
      </c>
      <c r="Q43" t="inlineStr">
        <is>
          <t>1013600.00</t>
        </is>
      </c>
      <c r="R43" t="inlineStr">
        <is>
          <t>928300.00</t>
        </is>
      </c>
      <c r="S43" t="inlineStr">
        <is>
          <t>864000.00</t>
        </is>
      </c>
    </row>
    <row r="44">
      <c r="A44" t="inlineStr">
        <is>
          <t>筹资活动产生的现金流量净额</t>
        </is>
      </c>
      <c r="B44" t="inlineStr">
        <is>
          <t>-143900.00</t>
        </is>
      </c>
      <c r="C44" t="inlineStr">
        <is>
          <t>-232900.00</t>
        </is>
      </c>
      <c r="D44" s="9" t="n">
        <v>0.4143827005280362</v>
      </c>
      <c r="E44" t="inlineStr">
        <is>
          <t>-397700.00</t>
        </is>
      </c>
      <c r="F44" s="8" t="n">
        <v>-1.14972972972973</v>
      </c>
      <c r="G44" t="inlineStr">
        <is>
          <t>-185000.00</t>
        </is>
      </c>
      <c r="H44" s="9" t="n">
        <v>0.4525007398638651</v>
      </c>
      <c r="I44" t="inlineStr">
        <is>
          <t>-337900.00</t>
        </is>
      </c>
      <c r="J44" s="8" t="n">
        <v>-1.512267657992565</v>
      </c>
      <c r="K44" t="inlineStr">
        <is>
          <t>-134500.00</t>
        </is>
      </c>
      <c r="L44" s="9" t="n">
        <v>0.3767377201112141</v>
      </c>
      <c r="M44" t="inlineStr">
        <is>
          <t>-215800.00</t>
        </is>
      </c>
      <c r="N44" t="inlineStr">
        <is>
          <t>-31100.00</t>
        </is>
      </c>
      <c r="O44" t="inlineStr">
        <is>
          <t>-83700.00</t>
        </is>
      </c>
      <c r="P44" t="inlineStr">
        <is>
          <t>-200600.00</t>
        </is>
      </c>
      <c r="Q44" t="inlineStr">
        <is>
          <t>-123100.00</t>
        </is>
      </c>
      <c r="R44" t="inlineStr">
        <is>
          <t>-389000.00</t>
        </is>
      </c>
      <c r="S44" t="inlineStr">
        <is>
          <t>298200.00</t>
        </is>
      </c>
    </row>
    <row r="45">
      <c r="A45" t="inlineStr">
        <is>
          <t>四、汇率变动对现金及现金等价物的影响</t>
        </is>
      </c>
      <c r="B45" t="inlineStr">
        <is>
          <t>0.09</t>
        </is>
      </c>
      <c r="C45" t="inlineStr">
        <is>
          <t>0.07</t>
        </is>
      </c>
      <c r="D45" s="8" t="n">
        <v>-0.7878787878787878</v>
      </c>
      <c r="E45" t="inlineStr">
        <is>
          <t>0.33</t>
        </is>
      </c>
      <c r="F45" s="8" t="n">
        <v>5.125</v>
      </c>
      <c r="G45" t="inlineStr">
        <is>
          <t>-0.08</t>
        </is>
      </c>
      <c r="H45" s="8" t="n">
        <v>0.6799999999999999</v>
      </c>
      <c r="I45" t="inlineStr">
        <is>
          <t>-0.25</t>
        </is>
      </c>
      <c r="J45" s="8" t="n">
        <v>-5.999999999999999</v>
      </c>
      <c r="K45" t="inlineStr">
        <is>
          <t>0.05</t>
        </is>
      </c>
      <c r="L45" s="5" t="n">
        <v>0</v>
      </c>
      <c r="M45" t="inlineStr">
        <is>
          <t>0.05</t>
        </is>
      </c>
      <c r="N45" t="inlineStr">
        <is>
          <t>-0.22</t>
        </is>
      </c>
      <c r="O45" t="inlineStr">
        <is>
          <t>0.26</t>
        </is>
      </c>
      <c r="P45" t="inlineStr">
        <is>
          <t>0.20</t>
        </is>
      </c>
      <c r="Q45" t="inlineStr">
        <is>
          <t>0.01</t>
        </is>
      </c>
      <c r="R45" t="inlineStr">
        <is>
          <t>-0.10</t>
        </is>
      </c>
      <c r="S45" t="inlineStr">
        <is>
          <t>-0.01</t>
        </is>
      </c>
    </row>
    <row r="46">
      <c r="A46" t="inlineStr">
        <is>
          <t>五、现金及现金等价物净增加额</t>
        </is>
      </c>
      <c r="B46" t="inlineStr">
        <is>
          <t>-14000.00</t>
        </is>
      </c>
      <c r="C46" t="inlineStr">
        <is>
          <t>64800.00</t>
        </is>
      </c>
      <c r="D46" s="8" t="n">
        <v>7.429915271546044</v>
      </c>
      <c r="E46" t="inlineStr">
        <is>
          <t>7686.91</t>
        </is>
      </c>
      <c r="F46" s="8" t="n">
        <v>-0.8083064837905237</v>
      </c>
      <c r="G46" t="inlineStr">
        <is>
          <t>40100.00</t>
        </is>
      </c>
      <c r="H46" s="8" t="n">
        <v>2.496268656716418</v>
      </c>
      <c r="I46" t="inlineStr">
        <is>
          <t>-26800.00</t>
        </is>
      </c>
      <c r="J46" s="8" t="n">
        <v>-35.03070676651296</v>
      </c>
      <c r="K46" t="inlineStr">
        <is>
          <t>-743.81</t>
        </is>
      </c>
      <c r="L46" s="8" t="n">
        <v>0.6258181031577147</v>
      </c>
      <c r="M46" t="inlineStr">
        <is>
          <t>-1987.83</t>
        </is>
      </c>
      <c r="N46" t="inlineStr">
        <is>
          <t>34200.00</t>
        </is>
      </c>
      <c r="O46" t="inlineStr">
        <is>
          <t>5471.27</t>
        </is>
      </c>
      <c r="P46" t="inlineStr">
        <is>
          <t>-6488.39</t>
        </is>
      </c>
      <c r="Q46" t="inlineStr">
        <is>
          <t>-5534.58</t>
        </is>
      </c>
      <c r="R46" t="inlineStr">
        <is>
          <t>-14600.00</t>
        </is>
      </c>
      <c r="S46" t="inlineStr">
        <is>
          <t>-10000.00</t>
        </is>
      </c>
    </row>
    <row r="47">
      <c r="A47" t="inlineStr">
        <is>
          <t>加：期初现金及现金等价物余额</t>
        </is>
      </c>
      <c r="B47" t="inlineStr">
        <is>
          <t>134700.00</t>
        </is>
      </c>
      <c r="C47" t="inlineStr">
        <is>
          <t>69900.00</t>
        </is>
      </c>
      <c r="D47" s="5" t="n">
        <v>0.1237942122186495</v>
      </c>
      <c r="E47" t="inlineStr">
        <is>
          <t>62200.00</t>
        </is>
      </c>
      <c r="F47" s="8" t="n">
        <v>1.81447963800905</v>
      </c>
      <c r="G47" t="inlineStr">
        <is>
          <t>22100.00</t>
        </is>
      </c>
      <c r="H47" s="8" t="n">
        <v>-0.5480572597137015</v>
      </c>
      <c r="I47" t="inlineStr">
        <is>
          <t>48900.00</t>
        </is>
      </c>
      <c r="J47" s="5" t="n">
        <v>-0.01411290322580645</v>
      </c>
      <c r="K47" t="inlineStr">
        <is>
          <t>49600.00</t>
        </is>
      </c>
      <c r="L47" s="5" t="n">
        <v>-0.03875968992248062</v>
      </c>
      <c r="M47" t="inlineStr">
        <is>
          <t>51600.00</t>
        </is>
      </c>
      <c r="N47" t="inlineStr">
        <is>
          <t>17400.00</t>
        </is>
      </c>
      <c r="O47" t="inlineStr">
        <is>
          <t>8835.28</t>
        </is>
      </c>
      <c r="P47" t="inlineStr">
        <is>
          <t>15300.00</t>
        </is>
      </c>
      <c r="Q47" t="inlineStr">
        <is>
          <t>20900.00</t>
        </is>
      </c>
      <c r="R47" t="inlineStr">
        <is>
          <t>33100.00</t>
        </is>
      </c>
      <c r="S47" t="inlineStr">
        <is>
          <t>43100.00</t>
        </is>
      </c>
    </row>
    <row r="48">
      <c r="A48" t="inlineStr">
        <is>
          <t>六、期末现金及现金等价物余额</t>
        </is>
      </c>
      <c r="B48" t="inlineStr">
        <is>
          <t>120700.00</t>
        </is>
      </c>
      <c r="C48" t="inlineStr">
        <is>
          <t>134700.00</t>
        </is>
      </c>
      <c r="D48" s="8" t="n">
        <v>0.927038626609442</v>
      </c>
      <c r="E48" t="inlineStr">
        <is>
          <t>69900.00</t>
        </is>
      </c>
      <c r="F48" s="5" t="n">
        <v>0.1237942122186495</v>
      </c>
      <c r="G48" t="inlineStr">
        <is>
          <t>62200.00</t>
        </is>
      </c>
      <c r="H48" s="8" t="n">
        <v>1.81447963800905</v>
      </c>
      <c r="I48" t="inlineStr">
        <is>
          <t>22100.00</t>
        </is>
      </c>
      <c r="J48" s="8" t="n">
        <v>-0.5480572597137015</v>
      </c>
      <c r="K48" t="inlineStr">
        <is>
          <t>48900.00</t>
        </is>
      </c>
      <c r="L48" s="5" t="n">
        <v>-0.01411290322580645</v>
      </c>
      <c r="M48" t="inlineStr">
        <is>
          <t>49600.00</t>
        </is>
      </c>
      <c r="N48" t="inlineStr">
        <is>
          <t>51600.00</t>
        </is>
      </c>
      <c r="O48" t="inlineStr">
        <is>
          <t>14300.00</t>
        </is>
      </c>
      <c r="P48" t="inlineStr">
        <is>
          <t>8835.28</t>
        </is>
      </c>
      <c r="Q48" t="inlineStr">
        <is>
          <t>15300.00</t>
        </is>
      </c>
      <c r="R48" t="inlineStr">
        <is>
          <t>18500.00</t>
        </is>
      </c>
      <c r="S48" t="inlineStr">
        <is>
          <t>33100.00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  <c r="S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净利润</t>
        </is>
      </c>
      <c r="B51" t="inlineStr">
        <is>
          <t>196800.00</t>
        </is>
      </c>
      <c r="C51" t="inlineStr">
        <is>
          <t>201100.00</t>
        </is>
      </c>
      <c r="D51" s="5" t="n">
        <v>-0.004455445544554455</v>
      </c>
      <c r="E51" t="inlineStr">
        <is>
          <t>202000.00</t>
        </is>
      </c>
      <c r="F51" s="8" t="n">
        <v>16.11864406779661</v>
      </c>
      <c r="G51" t="inlineStr">
        <is>
          <t>11800.00</t>
        </is>
      </c>
      <c r="H51" s="8" t="n">
        <v>-0.8314285714285714</v>
      </c>
      <c r="I51" t="inlineStr">
        <is>
          <t>70000.00</t>
        </is>
      </c>
      <c r="J51" s="9" t="n">
        <v>-0.4137353433835846</v>
      </c>
      <c r="K51" t="inlineStr">
        <is>
          <t>119400.00</t>
        </is>
      </c>
      <c r="L51" s="5" t="n">
        <v>0.09140767824497258</v>
      </c>
      <c r="M51" t="inlineStr">
        <is>
          <t>109400.00</t>
        </is>
      </c>
      <c r="N51" t="inlineStr">
        <is>
          <t>79700.00</t>
        </is>
      </c>
      <c r="O51" t="inlineStr">
        <is>
          <t>59500.00</t>
        </is>
      </c>
      <c r="P51" t="inlineStr">
        <is>
          <t>121900.00</t>
        </is>
      </c>
      <c r="Q51" t="inlineStr">
        <is>
          <t>206900.00</t>
        </is>
      </c>
      <c r="R51" t="inlineStr">
        <is>
          <t>197800.00</t>
        </is>
      </c>
      <c r="S51" t="inlineStr">
        <is>
          <t>186100.00</t>
        </is>
      </c>
    </row>
    <row r="52">
      <c r="A52" t="inlineStr">
        <is>
          <t>加：资产减值准备</t>
        </is>
      </c>
      <c r="B52" t="inlineStr">
        <is>
          <t>--</t>
        </is>
      </c>
      <c r="C52" t="inlineStr">
        <is>
          <t>61800.00</t>
        </is>
      </c>
      <c r="D52" s="9" t="n">
        <v>0.4963680387409201</v>
      </c>
      <c r="E52" t="inlineStr">
        <is>
          <t>41300.00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35600.00</t>
        </is>
      </c>
      <c r="J52" s="9" t="n">
        <v>0.2805755395683453</v>
      </c>
      <c r="K52" t="inlineStr">
        <is>
          <t>27800.00</t>
        </is>
      </c>
      <c r="L52" s="8" t="n">
        <v>1.725490196078431</v>
      </c>
      <c r="M52" t="inlineStr">
        <is>
          <t>10200.00</t>
        </is>
      </c>
      <c r="N52" t="inlineStr">
        <is>
          <t>380.61</t>
        </is>
      </c>
      <c r="O52" t="inlineStr">
        <is>
          <t>1628.49</t>
        </is>
      </c>
      <c r="P52" t="inlineStr">
        <is>
          <t>17900.00</t>
        </is>
      </c>
      <c r="Q52" t="inlineStr">
        <is>
          <t>12600.00</t>
        </is>
      </c>
      <c r="R52" t="inlineStr">
        <is>
          <t>18000.00</t>
        </is>
      </c>
      <c r="S52" t="inlineStr">
        <is>
          <t>764.71</t>
        </is>
      </c>
    </row>
    <row r="53">
      <c r="A53" t="inlineStr">
        <is>
          <t>固定资产折旧、油气资产折耗、生产性生物资产折旧</t>
        </is>
      </c>
      <c r="B53" t="inlineStr">
        <is>
          <t>108400.00</t>
        </is>
      </c>
      <c r="C53" t="inlineStr">
        <is>
          <t>253400.00</t>
        </is>
      </c>
      <c r="D53" s="5" t="n">
        <v>-0.07585703865791393</v>
      </c>
      <c r="E53" t="inlineStr">
        <is>
          <t>274200.00</t>
        </is>
      </c>
      <c r="F53" s="5" t="n">
        <v>0.04896710022953328</v>
      </c>
      <c r="G53" t="inlineStr">
        <is>
          <t>261400.00</t>
        </is>
      </c>
      <c r="H53" s="5" t="n">
        <v>0.02832415420928403</v>
      </c>
      <c r="I53" t="inlineStr">
        <is>
          <t>254200.00</t>
        </is>
      </c>
      <c r="J53" s="5" t="n">
        <v>0.025</v>
      </c>
      <c r="K53" t="inlineStr">
        <is>
          <t>248000.00</t>
        </is>
      </c>
      <c r="L53" s="5" t="n">
        <v>0.04114189756507137</v>
      </c>
      <c r="M53" t="inlineStr">
        <is>
          <t>238200.00</t>
        </is>
      </c>
      <c r="N53" t="inlineStr">
        <is>
          <t>236600.00</t>
        </is>
      </c>
      <c r="O53" t="inlineStr">
        <is>
          <t>191300.00</t>
        </is>
      </c>
      <c r="P53" t="inlineStr">
        <is>
          <t>190700.00</t>
        </is>
      </c>
      <c r="Q53" t="inlineStr">
        <is>
          <t>186200.00</t>
        </is>
      </c>
      <c r="R53" t="inlineStr">
        <is>
          <t>171800.00</t>
        </is>
      </c>
      <c r="S53" t="inlineStr">
        <is>
          <t>167600.00</t>
        </is>
      </c>
    </row>
    <row r="54">
      <c r="A54" t="inlineStr">
        <is>
          <t>无形资产摊销</t>
        </is>
      </c>
      <c r="B54" t="inlineStr">
        <is>
          <t>5876.62</t>
        </is>
      </c>
      <c r="C54" t="inlineStr">
        <is>
          <t>12500.00</t>
        </is>
      </c>
      <c r="D54" s="9" t="n">
        <v>0.3957653595603228</v>
      </c>
      <c r="E54" t="inlineStr">
        <is>
          <t>8955.66</t>
        </is>
      </c>
      <c r="F54" s="5" t="n">
        <v>0.06484303194531478</v>
      </c>
      <c r="G54" t="inlineStr">
        <is>
          <t>8410.31</t>
        </is>
      </c>
      <c r="H54" s="5" t="n">
        <v>0.1265357022304852</v>
      </c>
      <c r="I54" t="inlineStr">
        <is>
          <t>7465.64</t>
        </is>
      </c>
      <c r="J54" s="5" t="n">
        <v>0.03773327884484403</v>
      </c>
      <c r="K54" t="inlineStr">
        <is>
          <t>7194.18</t>
        </is>
      </c>
      <c r="L54" s="5" t="n">
        <v>0.003126150345243019</v>
      </c>
      <c r="M54" t="inlineStr">
        <is>
          <t>7171.76</t>
        </is>
      </c>
      <c r="N54" t="inlineStr">
        <is>
          <t>6477.51</t>
        </is>
      </c>
      <c r="O54" t="inlineStr">
        <is>
          <t>5962.06</t>
        </is>
      </c>
      <c r="P54" t="inlineStr">
        <is>
          <t>5219.41</t>
        </is>
      </c>
      <c r="Q54" t="inlineStr">
        <is>
          <t>6391.09</t>
        </is>
      </c>
      <c r="R54" t="inlineStr">
        <is>
          <t>6144.75</t>
        </is>
      </c>
      <c r="S54" t="inlineStr">
        <is>
          <t>4262.48</t>
        </is>
      </c>
    </row>
    <row r="55">
      <c r="A55" t="inlineStr">
        <is>
          <t>长期待摊费用摊销</t>
        </is>
      </c>
      <c r="B55" t="inlineStr">
        <is>
          <t>10600.00</t>
        </is>
      </c>
      <c r="C55" t="inlineStr">
        <is>
          <t>32400.00</t>
        </is>
      </c>
      <c r="D55" s="8" t="n">
        <v>1.117647058823529</v>
      </c>
      <c r="E55" t="inlineStr">
        <is>
          <t>15300.00</t>
        </is>
      </c>
      <c r="F55" s="9" t="n">
        <v>0.2540983606557377</v>
      </c>
      <c r="G55" t="inlineStr">
        <is>
          <t>12200.00</t>
        </is>
      </c>
      <c r="H55" s="5" t="n">
        <v>0.1090909090909091</v>
      </c>
      <c r="I55" t="inlineStr">
        <is>
          <t>11000.00</t>
        </is>
      </c>
      <c r="J55" s="9" t="n">
        <v>0.2696111642680634</v>
      </c>
      <c r="K55" t="inlineStr">
        <is>
          <t>8664.07</t>
        </is>
      </c>
      <c r="L55" s="5" t="n">
        <v>0.0893734141723016</v>
      </c>
      <c r="M55" t="inlineStr">
        <is>
          <t>7953.26</t>
        </is>
      </c>
      <c r="N55" t="inlineStr">
        <is>
          <t>13200.00</t>
        </is>
      </c>
      <c r="O55" t="inlineStr">
        <is>
          <t>5728.64</t>
        </is>
      </c>
      <c r="P55" t="inlineStr">
        <is>
          <t>3864.66</t>
        </is>
      </c>
      <c r="Q55" t="inlineStr">
        <is>
          <t>3815.15</t>
        </is>
      </c>
      <c r="R55" t="inlineStr">
        <is>
          <t>3575.06</t>
        </is>
      </c>
      <c r="S55" t="inlineStr">
        <is>
          <t>26.00</t>
        </is>
      </c>
    </row>
    <row r="56">
      <c r="A56" t="inlineStr">
        <is>
          <t>处置固定资产、无形资产和其他长期资产的损失</t>
        </is>
      </c>
      <c r="B56" t="inlineStr">
        <is>
          <t>-3190.11</t>
        </is>
      </c>
      <c r="C56" t="inlineStr">
        <is>
          <t>-1656.80</t>
        </is>
      </c>
      <c r="D56" s="8" t="n">
        <v>-3.018518518518519</v>
      </c>
      <c r="E56" t="inlineStr">
        <is>
          <t>820.80</t>
        </is>
      </c>
      <c r="F56" s="5" t="n">
        <v>0.1052461488742863</v>
      </c>
      <c r="G56" t="inlineStr">
        <is>
          <t>742.64</t>
        </is>
      </c>
      <c r="H56" s="8" t="n">
        <v>22.93914327917282</v>
      </c>
      <c r="I56" t="inlineStr">
        <is>
          <t>-33.85</t>
        </is>
      </c>
      <c r="J56" s="9" t="n">
        <v>0.429366149696561</v>
      </c>
      <c r="K56" t="inlineStr">
        <is>
          <t>-59.32</t>
        </is>
      </c>
      <c r="L56" s="8" t="n">
        <v>0.8828686517652634</v>
      </c>
      <c r="M56" t="inlineStr">
        <is>
          <t>-506.44</t>
        </is>
      </c>
      <c r="N56" t="inlineStr">
        <is>
          <t>2769.57</t>
        </is>
      </c>
      <c r="O56" t="inlineStr">
        <is>
          <t>-236.60</t>
        </is>
      </c>
      <c r="P56" t="inlineStr">
        <is>
          <t>--</t>
        </is>
      </c>
      <c r="Q56" t="inlineStr">
        <is>
          <t>--</t>
        </is>
      </c>
      <c r="R56" t="inlineStr">
        <is>
          <t>2.25</t>
        </is>
      </c>
      <c r="S56" t="inlineStr">
        <is>
          <t>2.56</t>
        </is>
      </c>
    </row>
    <row r="57">
      <c r="A57" t="inlineStr">
        <is>
          <t>固定资产报废损失</t>
        </is>
      </c>
      <c r="B57" t="inlineStr">
        <is>
          <t>--</t>
        </is>
      </c>
      <c r="C57" t="inlineStr">
        <is>
          <t>466.01</t>
        </is>
      </c>
      <c r="D57" s="8" t="n">
        <v>98.08541666666667</v>
      </c>
      <c r="E57" t="inlineStr">
        <is>
          <t>-4.80</t>
        </is>
      </c>
      <c r="F57" s="8" t="n">
        <v>-1.244648318042813</v>
      </c>
      <c r="G57" t="inlineStr">
        <is>
          <t>19.62</t>
        </is>
      </c>
      <c r="H57" s="8" t="n">
        <v>13.33962264150943</v>
      </c>
      <c r="I57" t="inlineStr">
        <is>
          <t>-1.59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0.69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  <c r="S57" t="inlineStr">
        <is>
          <t>--</t>
        </is>
      </c>
    </row>
    <row r="58">
      <c r="A58" t="inlineStr">
        <is>
          <t>财务费用</t>
        </is>
      </c>
      <c r="B58" t="inlineStr">
        <is>
          <t>15400.00</t>
        </is>
      </c>
      <c r="C58" t="inlineStr">
        <is>
          <t>40000.00</t>
        </is>
      </c>
      <c r="D58" s="9" t="n">
        <v>-0.3311036789297659</v>
      </c>
      <c r="E58" t="inlineStr">
        <is>
          <t>59800.00</t>
        </is>
      </c>
      <c r="F58" s="5" t="n">
        <v>-0.1940700808625337</v>
      </c>
      <c r="G58" t="inlineStr">
        <is>
          <t>74200.00</t>
        </is>
      </c>
      <c r="H58" s="5" t="n">
        <v>-0.1208529764043811</v>
      </c>
      <c r="I58" t="inlineStr">
        <is>
          <t>84399.99</t>
        </is>
      </c>
      <c r="J58" s="5" t="n">
        <v>-0.03321878960123592</v>
      </c>
      <c r="K58" t="inlineStr">
        <is>
          <t>87299.99</t>
        </is>
      </c>
      <c r="L58" s="5" t="n">
        <v>-0.1581486017357762</v>
      </c>
      <c r="M58" t="inlineStr">
        <is>
          <t>103700.00</t>
        </is>
      </c>
      <c r="N58" t="inlineStr">
        <is>
          <t>97299.99</t>
        </is>
      </c>
      <c r="O58" t="inlineStr">
        <is>
          <t>73300.00</t>
        </is>
      </c>
      <c r="P58" t="inlineStr">
        <is>
          <t>91000.00</t>
        </is>
      </c>
      <c r="Q58" t="inlineStr">
        <is>
          <t>100500.00</t>
        </is>
      </c>
      <c r="R58" t="inlineStr">
        <is>
          <t>102000.00</t>
        </is>
      </c>
      <c r="S58" t="inlineStr">
        <is>
          <t>112600.00</t>
        </is>
      </c>
    </row>
    <row r="59">
      <c r="A59" t="inlineStr">
        <is>
          <t>投资损失</t>
        </is>
      </c>
      <c r="B59" t="inlineStr">
        <is>
          <t>-28300.00</t>
        </is>
      </c>
      <c r="C59" t="inlineStr">
        <is>
          <t>-18500.00</t>
        </is>
      </c>
      <c r="D59" s="5" t="n">
        <v>-0.02777777777777778</v>
      </c>
      <c r="E59" t="inlineStr">
        <is>
          <t>-18000.00</t>
        </is>
      </c>
      <c r="F59" s="8" t="n">
        <v>-4.729773747780267</v>
      </c>
      <c r="G59" t="inlineStr">
        <is>
          <t>4826.03</t>
        </is>
      </c>
      <c r="H59" s="8" t="n">
        <v>1.146243333333333</v>
      </c>
      <c r="I59" t="inlineStr">
        <is>
          <t>-33000.00</t>
        </is>
      </c>
      <c r="J59" s="5" t="n">
        <v>-0.02484472049689441</v>
      </c>
      <c r="K59" t="inlineStr">
        <is>
          <t>-32200.00</t>
        </is>
      </c>
      <c r="L59" s="8" t="n">
        <v>-2.519294916914038</v>
      </c>
      <c r="M59" t="inlineStr">
        <is>
          <t>-9149.56</t>
        </is>
      </c>
      <c r="N59" t="inlineStr">
        <is>
          <t>-32200.00</t>
        </is>
      </c>
      <c r="O59" t="inlineStr">
        <is>
          <t>-43000.00</t>
        </is>
      </c>
      <c r="P59" t="inlineStr">
        <is>
          <t>-73400.00</t>
        </is>
      </c>
      <c r="Q59" t="inlineStr">
        <is>
          <t>-74900.00</t>
        </is>
      </c>
      <c r="R59" t="inlineStr">
        <is>
          <t>-81899.99</t>
        </is>
      </c>
      <c r="S59" t="inlineStr">
        <is>
          <t>-75100.00</t>
        </is>
      </c>
    </row>
    <row r="60">
      <c r="A60" t="inlineStr">
        <is>
          <t>递延所得税资产减少</t>
        </is>
      </c>
      <c r="B60" t="inlineStr">
        <is>
          <t>-2394.13</t>
        </is>
      </c>
      <c r="C60" t="inlineStr">
        <is>
          <t>-730.25</t>
        </is>
      </c>
      <c r="D60" s="9" t="n">
        <v>0.3825881835706314</v>
      </c>
      <c r="E60" t="inlineStr">
        <is>
          <t>-1182.76</t>
        </is>
      </c>
      <c r="F60" s="8" t="n">
        <v>-1.393585549850421</v>
      </c>
      <c r="G60" t="inlineStr">
        <is>
          <t>3005.09</t>
        </is>
      </c>
      <c r="H60" s="8" t="n">
        <v>3.756508099579886</v>
      </c>
      <c r="I60" t="inlineStr">
        <is>
          <t>-1090.18</t>
        </is>
      </c>
      <c r="J60" s="8" t="n">
        <v>0.707155770093453</v>
      </c>
      <c r="K60" t="inlineStr">
        <is>
          <t>-3722.73</t>
        </is>
      </c>
      <c r="L60" s="8" t="n">
        <v>-11.33468075941818</v>
      </c>
      <c r="M60" t="inlineStr">
        <is>
          <t>-301.81</t>
        </is>
      </c>
      <c r="N60" t="inlineStr">
        <is>
          <t>2699.63</t>
        </is>
      </c>
      <c r="O60" t="inlineStr">
        <is>
          <t>-732.71</t>
        </is>
      </c>
      <c r="P60" t="inlineStr">
        <is>
          <t>-2884.71</t>
        </is>
      </c>
      <c r="Q60" t="inlineStr">
        <is>
          <t>-1422.56</t>
        </is>
      </c>
      <c r="R60" t="inlineStr">
        <is>
          <t>-2042.85</t>
        </is>
      </c>
      <c r="S60" t="inlineStr">
        <is>
          <t>288.96</t>
        </is>
      </c>
    </row>
    <row r="61">
      <c r="A61" t="inlineStr">
        <is>
          <t>递延所得税负债增加</t>
        </is>
      </c>
      <c r="B61" t="inlineStr">
        <is>
          <t>2961.53</t>
        </is>
      </c>
      <c r="C61" t="inlineStr">
        <is>
          <t>2965.81</t>
        </is>
      </c>
      <c r="D61" s="8" t="n">
        <v>8.273777407171236</v>
      </c>
      <c r="E61" t="inlineStr">
        <is>
          <t>-407.74</t>
        </is>
      </c>
      <c r="F61" s="8" t="n">
        <v>-1.600969829174466</v>
      </c>
      <c r="G61" t="inlineStr">
        <is>
          <t>678.47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  <c r="Q61" t="inlineStr">
        <is>
          <t>--</t>
        </is>
      </c>
      <c r="R61" t="inlineStr">
        <is>
          <t>--</t>
        </is>
      </c>
      <c r="S61" t="inlineStr">
        <is>
          <t>--</t>
        </is>
      </c>
    </row>
    <row r="62">
      <c r="A62" t="inlineStr">
        <is>
          <t>存货的减少</t>
        </is>
      </c>
      <c r="B62" t="inlineStr">
        <is>
          <t>-21300.00</t>
        </is>
      </c>
      <c r="C62" t="inlineStr">
        <is>
          <t>16800.00</t>
        </is>
      </c>
      <c r="D62" s="8" t="n">
        <v>1.485806488842724</v>
      </c>
      <c r="E62" t="inlineStr">
        <is>
          <t>6758.37</t>
        </is>
      </c>
      <c r="F62" s="8" t="n">
        <v>1.310016972477064</v>
      </c>
      <c r="G62" t="inlineStr">
        <is>
          <t>-21800.00</t>
        </is>
      </c>
      <c r="H62" s="8" t="n">
        <v>-15.5507607276261</v>
      </c>
      <c r="I62" t="inlineStr">
        <is>
          <t>-1317.16</t>
        </is>
      </c>
      <c r="J62" s="8" t="n">
        <v>-1.271487579457668</v>
      </c>
      <c r="K62" t="inlineStr">
        <is>
          <t>4851.64</t>
        </is>
      </c>
      <c r="L62" s="8" t="n">
        <v>2.71229719666409</v>
      </c>
      <c r="M62" t="inlineStr">
        <is>
          <t>-2833.41</t>
        </is>
      </c>
      <c r="N62" t="inlineStr">
        <is>
          <t>1163.39</t>
        </is>
      </c>
      <c r="O62" t="inlineStr">
        <is>
          <t>-3624.33</t>
        </is>
      </c>
      <c r="P62" t="inlineStr">
        <is>
          <t>25700.00</t>
        </is>
      </c>
      <c r="Q62" t="inlineStr">
        <is>
          <t>581.65</t>
        </is>
      </c>
      <c r="R62" t="inlineStr">
        <is>
          <t>-4230.01</t>
        </is>
      </c>
      <c r="S62" t="inlineStr">
        <is>
          <t>20600.00</t>
        </is>
      </c>
    </row>
    <row r="63">
      <c r="A63" t="inlineStr">
        <is>
          <t>经营性应收项目的减少</t>
        </is>
      </c>
      <c r="B63" t="inlineStr">
        <is>
          <t>-13300.00</t>
        </is>
      </c>
      <c r="C63" t="inlineStr">
        <is>
          <t>-10500.00</t>
        </is>
      </c>
      <c r="D63" s="8" t="n">
        <v>-3.120321157978062</v>
      </c>
      <c r="E63" t="inlineStr">
        <is>
          <t>4952.08</t>
        </is>
      </c>
      <c r="F63" s="8" t="n">
        <v>1.044453141831239</v>
      </c>
      <c r="G63" t="inlineStr">
        <is>
          <t>-111400.00</t>
        </is>
      </c>
      <c r="H63" s="8" t="n">
        <v>-1.665071770334928</v>
      </c>
      <c r="I63" t="inlineStr">
        <is>
          <t>-41800.00</t>
        </is>
      </c>
      <c r="J63" s="9" t="n">
        <v>-0.4718309859154929</v>
      </c>
      <c r="K63" t="inlineStr">
        <is>
          <t>-28400.00</t>
        </is>
      </c>
      <c r="L63" s="8" t="n">
        <v>0.52428810720268</v>
      </c>
      <c r="M63" t="inlineStr">
        <is>
          <t>-59700.00</t>
        </is>
      </c>
      <c r="N63" t="inlineStr">
        <is>
          <t>9969.14</t>
        </is>
      </c>
      <c r="O63" t="inlineStr">
        <is>
          <t>-23600.00</t>
        </is>
      </c>
      <c r="P63" t="inlineStr">
        <is>
          <t>56600.00</t>
        </is>
      </c>
      <c r="Q63" t="inlineStr">
        <is>
          <t>30900.00</t>
        </is>
      </c>
      <c r="R63" t="inlineStr">
        <is>
          <t>57900.00</t>
        </is>
      </c>
      <c r="S63" t="inlineStr">
        <is>
          <t>-8777.01</t>
        </is>
      </c>
    </row>
    <row r="64">
      <c r="A64" t="inlineStr">
        <is>
          <t>经营性应付项目的增加</t>
        </is>
      </c>
      <c r="B64" t="inlineStr">
        <is>
          <t>-19700.00</t>
        </is>
      </c>
      <c r="C64" t="inlineStr">
        <is>
          <t>-55900.00</t>
        </is>
      </c>
      <c r="D64" s="9" t="n">
        <v>0.4183142559833507</v>
      </c>
      <c r="E64" t="inlineStr">
        <is>
          <t>-96100.00</t>
        </is>
      </c>
      <c r="F64" s="8" t="n">
        <v>-2.467175572519084</v>
      </c>
      <c r="G64" t="inlineStr">
        <is>
          <t>65500.00</t>
        </is>
      </c>
      <c r="H64" s="8" t="n">
        <v>22.54362039776138</v>
      </c>
      <c r="I64" t="inlineStr">
        <is>
          <t>2782.07</t>
        </is>
      </c>
      <c r="J64" s="8" t="n">
        <v>1.0556414</v>
      </c>
      <c r="K64" t="inlineStr">
        <is>
          <t>-50000.00</t>
        </is>
      </c>
      <c r="L64" s="9" t="n">
        <v>0.3394980184940555</v>
      </c>
      <c r="M64" t="inlineStr">
        <is>
          <t>-75700.00</t>
        </is>
      </c>
      <c r="N64" t="inlineStr">
        <is>
          <t>-85700.00</t>
        </is>
      </c>
      <c r="O64" t="inlineStr">
        <is>
          <t>-52000.00</t>
        </is>
      </c>
      <c r="P64" t="inlineStr">
        <is>
          <t>-137000.00</t>
        </is>
      </c>
      <c r="Q64" t="inlineStr">
        <is>
          <t>-37400.00</t>
        </is>
      </c>
      <c r="R64" t="inlineStr">
        <is>
          <t>18900.00</t>
        </is>
      </c>
      <c r="S64" t="inlineStr">
        <is>
          <t>-29600.00</t>
        </is>
      </c>
    </row>
    <row r="65">
      <c r="A65" t="inlineStr">
        <is>
          <t>其他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185.80</t>
        </is>
      </c>
      <c r="R65" t="inlineStr">
        <is>
          <t>185.80</t>
        </is>
      </c>
      <c r="S65" t="inlineStr">
        <is>
          <t>185.80</t>
        </is>
      </c>
    </row>
    <row r="66">
      <c r="A66" t="inlineStr">
        <is>
          <t>间接法-经营活动产生的现金流量净额</t>
        </is>
      </c>
      <c r="B66" t="inlineStr">
        <is>
          <t>251900.00</t>
        </is>
      </c>
      <c r="C66" t="inlineStr">
        <is>
          <t>533200.00</t>
        </is>
      </c>
      <c r="D66" s="5" t="n">
        <v>0.03453628249902988</v>
      </c>
      <c r="E66" t="inlineStr">
        <is>
          <t>515400.00</t>
        </is>
      </c>
      <c r="F66" s="8" t="n">
        <v>0.6658047834518422</v>
      </c>
      <c r="G66" t="inlineStr">
        <is>
          <t>309400.00</t>
        </is>
      </c>
      <c r="H66" s="5" t="n">
        <v>-0.2093023255813954</v>
      </c>
      <c r="I66" t="inlineStr">
        <is>
          <t>391300.00</t>
        </is>
      </c>
      <c r="J66" s="5" t="n">
        <v>0.007985574446161773</v>
      </c>
      <c r="K66" t="inlineStr">
        <is>
          <t>388200.00</t>
        </is>
      </c>
      <c r="L66" s="5" t="n">
        <v>0.182095006090134</v>
      </c>
      <c r="M66" t="inlineStr">
        <is>
          <t>328400.00</t>
        </is>
      </c>
      <c r="N66" t="inlineStr">
        <is>
          <t>332400.00</t>
        </is>
      </c>
      <c r="O66" t="inlineStr">
        <is>
          <t>214200.00</t>
        </is>
      </c>
      <c r="P66" t="inlineStr">
        <is>
          <t>299700.00</t>
        </is>
      </c>
      <c r="Q66" t="inlineStr">
        <is>
          <t>434400.00</t>
        </is>
      </c>
      <c r="R66" t="inlineStr">
        <is>
          <t>488300.00</t>
        </is>
      </c>
      <c r="S66" t="inlineStr">
        <is>
          <t>378800.00</t>
        </is>
      </c>
    </row>
    <row r="67">
      <c r="A67" t="inlineStr">
        <is>
          <t>2、不涉及现金收支的重大投资和筹资活动：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  <c r="S67" t="inlineStr">
        <is>
          <t>--</t>
        </is>
      </c>
    </row>
    <row r="68">
      <c r="A68" t="inlineStr">
        <is>
          <t>3、现金及现金等价物净变动情况：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  <c r="S68" t="inlineStr">
        <is>
          <t>--</t>
        </is>
      </c>
    </row>
    <row r="69">
      <c r="A69" t="inlineStr">
        <is>
          <t>现金的期末余额</t>
        </is>
      </c>
      <c r="B69" t="inlineStr">
        <is>
          <t>120700.00</t>
        </is>
      </c>
      <c r="C69" t="inlineStr">
        <is>
          <t>134700.00</t>
        </is>
      </c>
      <c r="D69" s="8" t="n">
        <v>0.927038626609442</v>
      </c>
      <c r="E69" t="inlineStr">
        <is>
          <t>69900.00</t>
        </is>
      </c>
      <c r="F69" s="5" t="n">
        <v>0.1237942122186495</v>
      </c>
      <c r="G69" t="inlineStr">
        <is>
          <t>62200.00</t>
        </is>
      </c>
      <c r="H69" s="8" t="n">
        <v>1.81447963800905</v>
      </c>
      <c r="I69" t="inlineStr">
        <is>
          <t>22100.00</t>
        </is>
      </c>
      <c r="J69" s="8" t="n">
        <v>-0.5480572597137015</v>
      </c>
      <c r="K69" t="inlineStr">
        <is>
          <t>48900.00</t>
        </is>
      </c>
      <c r="L69" s="5" t="n">
        <v>-0.01411290322580645</v>
      </c>
      <c r="M69" t="inlineStr">
        <is>
          <t>49600.00</t>
        </is>
      </c>
      <c r="N69" t="inlineStr">
        <is>
          <t>51600.00</t>
        </is>
      </c>
      <c r="O69" t="inlineStr">
        <is>
          <t>14300.00</t>
        </is>
      </c>
      <c r="P69" t="inlineStr">
        <is>
          <t>8835.28</t>
        </is>
      </c>
      <c r="Q69" t="inlineStr">
        <is>
          <t>15300.00</t>
        </is>
      </c>
      <c r="R69" t="inlineStr">
        <is>
          <t>18500.00</t>
        </is>
      </c>
      <c r="S69" t="inlineStr">
        <is>
          <t>33100.00</t>
        </is>
      </c>
    </row>
    <row r="70">
      <c r="A70" t="inlineStr">
        <is>
          <t>减：现金的期初余额</t>
        </is>
      </c>
      <c r="B70" t="inlineStr">
        <is>
          <t>134700.00</t>
        </is>
      </c>
      <c r="C70" t="inlineStr">
        <is>
          <t>69900.00</t>
        </is>
      </c>
      <c r="D70" s="5" t="n">
        <v>0.1237942122186495</v>
      </c>
      <c r="E70" t="inlineStr">
        <is>
          <t>62200.00</t>
        </is>
      </c>
      <c r="F70" s="8" t="n">
        <v>1.81447963800905</v>
      </c>
      <c r="G70" t="inlineStr">
        <is>
          <t>22100.00</t>
        </is>
      </c>
      <c r="H70" s="8" t="n">
        <v>-0.5480572597137015</v>
      </c>
      <c r="I70" t="inlineStr">
        <is>
          <t>48900.00</t>
        </is>
      </c>
      <c r="J70" s="5" t="n">
        <v>-0.01411290322580645</v>
      </c>
      <c r="K70" t="inlineStr">
        <is>
          <t>49600.00</t>
        </is>
      </c>
      <c r="L70" s="5" t="n">
        <v>-0.03875968992248062</v>
      </c>
      <c r="M70" t="inlineStr">
        <is>
          <t>51600.00</t>
        </is>
      </c>
      <c r="N70" t="inlineStr">
        <is>
          <t>17400.00</t>
        </is>
      </c>
      <c r="O70" t="inlineStr">
        <is>
          <t>8835.28</t>
        </is>
      </c>
      <c r="P70" t="inlineStr">
        <is>
          <t>15300.00</t>
        </is>
      </c>
      <c r="Q70" t="inlineStr">
        <is>
          <t>20900.00</t>
        </is>
      </c>
      <c r="R70" t="inlineStr">
        <is>
          <t>33100.00</t>
        </is>
      </c>
      <c r="S70" t="inlineStr">
        <is>
          <t>43100.00</t>
        </is>
      </c>
    </row>
    <row r="71">
      <c r="A71" t="inlineStr">
        <is>
          <t>间接法-现金及现金等价物净增加额</t>
        </is>
      </c>
      <c r="B71" t="inlineStr">
        <is>
          <t>-14000.00</t>
        </is>
      </c>
      <c r="C71" t="inlineStr">
        <is>
          <t>64800.00</t>
        </is>
      </c>
      <c r="D71" s="8" t="n">
        <v>7.429915271546044</v>
      </c>
      <c r="E71" t="inlineStr">
        <is>
          <t>7686.91</t>
        </is>
      </c>
      <c r="F71" s="8" t="n">
        <v>-0.8083064837905237</v>
      </c>
      <c r="G71" t="inlineStr">
        <is>
          <t>40100.00</t>
        </is>
      </c>
      <c r="H71" s="8" t="n">
        <v>2.496268656716418</v>
      </c>
      <c r="I71" t="inlineStr">
        <is>
          <t>-26800.00</t>
        </is>
      </c>
      <c r="J71" s="8" t="n">
        <v>-35.03070676651296</v>
      </c>
      <c r="K71" t="inlineStr">
        <is>
          <t>-743.81</t>
        </is>
      </c>
      <c r="L71" s="8" t="n">
        <v>0.6258181031577147</v>
      </c>
      <c r="M71" t="inlineStr">
        <is>
          <t>-1987.83</t>
        </is>
      </c>
      <c r="N71" t="inlineStr">
        <is>
          <t>34200.00</t>
        </is>
      </c>
      <c r="O71" t="inlineStr">
        <is>
          <t>5471.27</t>
        </is>
      </c>
      <c r="P71" t="inlineStr">
        <is>
          <t>-6488.39</t>
        </is>
      </c>
      <c r="Q71" t="inlineStr">
        <is>
          <t>-5534.58</t>
        </is>
      </c>
      <c r="R71" t="inlineStr">
        <is>
          <t>-14600.00</t>
        </is>
      </c>
      <c r="S71" t="inlineStr">
        <is>
          <t>-10000.00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1.133268482490272</v>
      </c>
      <c r="C2" s="3" t="n">
        <v>1.237267122111834</v>
      </c>
      <c r="D2" s="6" t="n">
        <v>0.4976242227071711</v>
      </c>
      <c r="E2" s="3" t="n">
        <v>0.7567108392796467</v>
      </c>
      <c r="F2" s="3" t="n">
        <v>1.229940001719502</v>
      </c>
      <c r="G2" s="6" t="n">
        <v>0.3432767913259548</v>
      </c>
      <c r="H2" s="3" t="n">
        <v>0.5633320281910729</v>
      </c>
      <c r="I2" s="3" t="n">
        <v>1.229873241506034</v>
      </c>
      <c r="J2" s="7" t="n">
        <v>0.500278013067478</v>
      </c>
      <c r="K2" s="3" t="n">
        <v>0.3754850922858495</v>
      </c>
      <c r="L2" s="3" t="n">
        <v>1.23492973965563</v>
      </c>
      <c r="M2" s="3" t="n">
        <v>0.223962746031677</v>
      </c>
      <c r="N2" s="3" t="n">
        <v>0.3067782034242827</v>
      </c>
      <c r="O2" s="3" t="n">
        <v>1.317327923473741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1.083981841763943</v>
      </c>
      <c r="C3" s="2" t="inlineStr">
        <is>
          <t>-</t>
        </is>
      </c>
      <c r="D3" s="7" t="n">
        <v>0.5541532447115709</v>
      </c>
      <c r="E3" s="3" t="n">
        <v>0.6974742326424284</v>
      </c>
      <c r="F3" s="2" t="inlineStr">
        <is>
          <t>-</t>
        </is>
      </c>
      <c r="G3" s="6" t="n">
        <v>0.3795540678944914</v>
      </c>
      <c r="H3" s="3" t="n">
        <v>0.5055794831636649</v>
      </c>
      <c r="I3" s="2" t="inlineStr">
        <is>
          <t>-</t>
        </is>
      </c>
      <c r="J3" s="6" t="n">
        <v>0.4857989539983643</v>
      </c>
      <c r="K3" s="3" t="n">
        <v>0.3402744912446758</v>
      </c>
      <c r="L3" s="2" t="inlineStr">
        <is>
          <t>-</t>
        </is>
      </c>
      <c r="M3" s="3" t="n">
        <v>0.220883875879565</v>
      </c>
      <c r="N3" s="3" t="n">
        <v>0.2787115940895942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0.4096861622634819</v>
      </c>
      <c r="C4" s="3" t="n">
        <v>0.5802358050114492</v>
      </c>
      <c r="D4" s="3" t="n">
        <v>-0.1582792534313626</v>
      </c>
      <c r="E4" s="3" t="n">
        <v>0.48672456266952</v>
      </c>
      <c r="F4" s="3" t="n">
        <v>0.5942336959498569</v>
      </c>
      <c r="G4" s="3" t="n">
        <v>-0.09506770632084711</v>
      </c>
      <c r="H4" s="3" t="n">
        <v>0.5378574353785743</v>
      </c>
      <c r="I4" s="3" t="n">
        <v>0.5900987579429013</v>
      </c>
      <c r="J4" s="3" t="n">
        <v>-0.0657267977516901</v>
      </c>
      <c r="K4" s="3" t="n">
        <v>0.5756960962641667</v>
      </c>
      <c r="L4" s="3" t="n">
        <v>0.5747412716766327</v>
      </c>
      <c r="M4" s="3" t="n">
        <v>-0.05196959124590301</v>
      </c>
      <c r="N4" s="3" t="n">
        <v>0.6072548843878831</v>
      </c>
      <c r="O4" s="3" t="n">
        <v>0.5725194867132971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1.129884611655192</v>
      </c>
      <c r="C7" s="3" t="n">
        <v>1.09874731419351</v>
      </c>
      <c r="D7" s="3" t="n">
        <v>0.05094716739090693</v>
      </c>
      <c r="E7" s="3" t="n">
        <v>1.07511076361741</v>
      </c>
      <c r="F7" s="3" t="n">
        <v>0.9858977971565283</v>
      </c>
      <c r="G7" s="3" t="n">
        <v>0.01963202210157757</v>
      </c>
      <c r="H7" s="3" t="n">
        <v>1.054410552349547</v>
      </c>
      <c r="I7" s="3" t="n">
        <v>1.234666044861727</v>
      </c>
      <c r="J7" s="3" t="n">
        <v>0.01575752468166275</v>
      </c>
      <c r="K7" s="3" t="n">
        <v>1.038053400273848</v>
      </c>
      <c r="L7" s="3" t="n">
        <v>1.149765087795392</v>
      </c>
      <c r="M7" s="3" t="n">
        <v>-0.02442642271159897</v>
      </c>
      <c r="N7" s="3" t="n">
        <v>1.064044193528805</v>
      </c>
      <c r="O7" s="3" t="n">
        <v>1.221920228627719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0.1298846116551925</v>
      </c>
      <c r="C8" s="3" t="n">
        <v>0.09874731419351022</v>
      </c>
      <c r="D8" s="7" t="n">
        <v>0.7292409955620179</v>
      </c>
      <c r="E8" s="3" t="n">
        <v>0.07511076361740944</v>
      </c>
      <c r="F8" s="3" t="n">
        <v>-0.01410220284347155</v>
      </c>
      <c r="G8" s="6" t="n">
        <v>0.3804447919381462</v>
      </c>
      <c r="H8" s="3" t="n">
        <v>0.05441055234954658</v>
      </c>
      <c r="I8" s="3" t="n">
        <v>0.2346660448617277</v>
      </c>
      <c r="J8" s="6" t="n">
        <v>0.4298473187149213</v>
      </c>
      <c r="K8" s="3" t="n">
        <v>0.03805340027384756</v>
      </c>
      <c r="L8" s="3" t="n">
        <v>0.1497650877953926</v>
      </c>
      <c r="M8" s="6" t="n">
        <v>-0.4058259121221888</v>
      </c>
      <c r="N8" s="3" t="n">
        <v>0.06404419352880471</v>
      </c>
      <c r="O8" s="3" t="n">
        <v>0.2219202286277187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0.2099001109877913</v>
      </c>
      <c r="C10" s="3" t="n">
        <v>0.2613571343070052</v>
      </c>
      <c r="D10" s="3" t="n">
        <v>0.1930891966595351</v>
      </c>
      <c r="E10" s="3" t="n">
        <v>0.1759299401716813</v>
      </c>
      <c r="F10" s="3" t="n">
        <v>0.2413487546256324</v>
      </c>
      <c r="G10" s="7" t="n">
        <v>0.7596711501376723</v>
      </c>
      <c r="H10" s="3" t="n">
        <v>0.09997887398331044</v>
      </c>
      <c r="I10" s="3" t="n">
        <v>0.2258054247217313</v>
      </c>
      <c r="J10" s="6" t="n">
        <v>-0.3134664804391454</v>
      </c>
      <c r="K10" s="3" t="n">
        <v>0.1456285398086062</v>
      </c>
      <c r="L10" s="3" t="n">
        <v>0.2889545198412017</v>
      </c>
      <c r="M10" s="3" t="n">
        <v>-0.2328004473037873</v>
      </c>
      <c r="N10" s="3" t="n">
        <v>0.1898183325274573</v>
      </c>
      <c r="O10" s="3" t="n">
        <v>0.283044610269695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0.08927857935627082</v>
      </c>
      <c r="C11" s="3" t="n">
        <v>0.1596410808969504</v>
      </c>
      <c r="D11" s="3" t="n">
        <v>0.01945530268898146</v>
      </c>
      <c r="E11" s="3" t="n">
        <v>0.08757478539842192</v>
      </c>
      <c r="F11" s="3" t="n">
        <v>0.1257477924941845</v>
      </c>
      <c r="G11" s="7" t="n">
        <v>12.81784155611434</v>
      </c>
      <c r="H11" s="3" t="n">
        <v>0.006337805006865955</v>
      </c>
      <c r="I11" s="3" t="n">
        <v>0.1023121238399426</v>
      </c>
      <c r="J11" s="7" t="n">
        <v>-0.8613176314665699</v>
      </c>
      <c r="K11" s="3" t="n">
        <v>0.0457001497298353</v>
      </c>
      <c r="L11" s="3" t="n">
        <v>0.1675353461979698</v>
      </c>
      <c r="M11" s="6" t="n">
        <v>-0.4468218498003131</v>
      </c>
      <c r="N11" s="3" t="n">
        <v>0.08261380120190648</v>
      </c>
      <c r="O11" s="3" t="n">
        <v>0.1454012405927652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0.7900998890122086</v>
      </c>
      <c r="C12" s="3" t="n">
        <v>0.738642865692995</v>
      </c>
      <c r="D12" s="3" t="n">
        <v>-0.04122243055789117</v>
      </c>
      <c r="E12" s="3" t="n">
        <v>0.8240700598283187</v>
      </c>
      <c r="F12" s="3" t="n">
        <v>0.7586512453743673</v>
      </c>
      <c r="G12" s="3" t="n">
        <v>-0.08438809267124078</v>
      </c>
      <c r="H12" s="3" t="n">
        <v>0.9000211260166896</v>
      </c>
      <c r="I12" s="3" t="n">
        <v>0.7741945752782688</v>
      </c>
      <c r="J12" s="3" t="n">
        <v>0.05343070075757158</v>
      </c>
      <c r="K12" s="3" t="n">
        <v>0.8543714601913938</v>
      </c>
      <c r="L12" s="3" t="n">
        <v>0.7110454801587983</v>
      </c>
      <c r="M12" s="3" t="n">
        <v>0.05454306668861865</v>
      </c>
      <c r="N12" s="3" t="n">
        <v>0.8101816674725426</v>
      </c>
      <c r="O12" s="3" t="n">
        <v>0.7169553897303051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0.03995560488346282</v>
      </c>
      <c r="C13" s="3" t="n">
        <v>0.01145792854450332</v>
      </c>
      <c r="D13" s="6" t="n">
        <v>0.3147160944963674</v>
      </c>
      <c r="E13" s="3" t="n">
        <v>0.03039105176450186</v>
      </c>
      <c r="F13" s="3" t="n">
        <v>0.01083393329355987</v>
      </c>
      <c r="G13" s="3" t="n">
        <v>-0.1550305813376238</v>
      </c>
      <c r="H13" s="3" t="n">
        <v>0.0359670434139643</v>
      </c>
      <c r="I13" s="3" t="n">
        <v>0.01200246376711963</v>
      </c>
      <c r="J13" s="6" t="n">
        <v>0.2908639109390319</v>
      </c>
      <c r="K13" s="3" t="n">
        <v>0.02786276935095371</v>
      </c>
      <c r="L13" s="3" t="n">
        <v>0.01264969179129952</v>
      </c>
      <c r="M13" s="3" t="n">
        <v>0.0009164066842601108</v>
      </c>
      <c r="N13" s="3" t="n">
        <v>0.0278372591006424</v>
      </c>
      <c r="O13" s="3" t="n">
        <v>0.01350239430127791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0.05048577812366631</v>
      </c>
      <c r="C14" s="3" t="n">
        <v>0.02951743973745539</v>
      </c>
      <c r="D14" s="3" t="n">
        <v>0.02093740127408172</v>
      </c>
      <c r="E14" s="3" t="n">
        <v>0.04945041494283826</v>
      </c>
      <c r="F14" s="3" t="n">
        <v>0.01755527796476614</v>
      </c>
      <c r="G14" s="7" t="n">
        <v>16.38862028446228</v>
      </c>
      <c r="H14" s="3" t="n">
        <v>0.002843837759055846</v>
      </c>
      <c r="I14" s="3" t="n">
        <v>0.01193964607247812</v>
      </c>
      <c r="J14" s="7" t="n">
        <v>-0.8227381640697912</v>
      </c>
      <c r="K14" s="3" t="n">
        <v>0.01604314738213315</v>
      </c>
      <c r="L14" s="3" t="n">
        <v>0.03504943865329661</v>
      </c>
      <c r="M14" s="6" t="n">
        <v>-0.412352657115234</v>
      </c>
      <c r="N14" s="3" t="n">
        <v>0.02730063800404031</v>
      </c>
      <c r="O14" s="3" t="n">
        <v>0.02117727520880786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0.09155266212924813</v>
      </c>
      <c r="C15" s="3" t="n">
        <v>0.02010387920431036</v>
      </c>
      <c r="D15" s="3" t="n">
        <v>-0.09782103167636225</v>
      </c>
      <c r="E15" s="3" t="n">
        <v>0.1014794905930522</v>
      </c>
      <c r="F15" s="3" t="n">
        <v>0.06700139176495627</v>
      </c>
      <c r="G15" s="7" t="n">
        <v>14.80543065986788</v>
      </c>
      <c r="H15" s="3" t="n">
        <v>0.006420545746388443</v>
      </c>
      <c r="I15" s="3" t="n">
        <v>-0.006246336390264601</v>
      </c>
      <c r="J15" s="7" t="n">
        <v>-0.8366373534912861</v>
      </c>
      <c r="K15" s="3" t="n">
        <v>0.03930241021190829</v>
      </c>
      <c r="L15" s="3" t="n">
        <v>0.07093887813248248</v>
      </c>
      <c r="M15" s="6" t="n">
        <v>-0.4413372702278036</v>
      </c>
      <c r="N15" s="3" t="n">
        <v>0.0703508720331755</v>
      </c>
      <c r="O15" s="3" t="n">
        <v>0.06131747257468129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2" t="inlineStr">
        <is>
          <t>-</t>
        </is>
      </c>
      <c r="C16" s="2" t="inlineStr">
        <is>
          <t>-</t>
        </is>
      </c>
      <c r="D16" s="2" t="inlineStr">
        <is>
          <t>-</t>
        </is>
      </c>
      <c r="E16" s="2" t="inlineStr">
        <is>
          <t>-</t>
        </is>
      </c>
      <c r="F16" s="2" t="inlineStr">
        <is>
          <t>-</t>
        </is>
      </c>
      <c r="G16" s="2" t="inlineStr">
        <is>
          <t>-</t>
        </is>
      </c>
      <c r="H16" s="2" t="inlineStr">
        <is>
          <t>-</t>
        </is>
      </c>
      <c r="I16" s="2" t="inlineStr">
        <is>
          <t>-</t>
        </is>
      </c>
      <c r="J16" s="2" t="inlineStr">
        <is>
          <t>-</t>
        </is>
      </c>
      <c r="K16" s="2" t="inlineStr">
        <is>
          <t>-</t>
        </is>
      </c>
      <c r="L16" s="2" t="inlineStr">
        <is>
          <t>-</t>
        </is>
      </c>
      <c r="M16" s="2" t="inlineStr">
        <is>
          <t>-</t>
        </is>
      </c>
      <c r="N16" s="2" t="inlineStr">
        <is>
          <t>-</t>
        </is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0.001342907880133185</v>
      </c>
      <c r="C17" s="3" t="n">
        <v>0.04998261186735786</v>
      </c>
      <c r="D17" s="3" t="n">
        <v>-0.08508324458067962</v>
      </c>
      <c r="E17" s="3" t="n">
        <v>0.001467792421746293</v>
      </c>
      <c r="F17" s="3" t="n">
        <v>0.04863574050246092</v>
      </c>
      <c r="G17" s="3" t="n">
        <v>0.08832660601997641</v>
      </c>
      <c r="H17" s="3" t="n">
        <v>0.001348669060948558</v>
      </c>
      <c r="I17" s="3" t="n">
        <v>0.05296139369269194</v>
      </c>
      <c r="J17" s="3" t="n">
        <v>-0.02892995508454503</v>
      </c>
      <c r="K17" s="3" t="n">
        <v>0.001388848382266779</v>
      </c>
      <c r="L17" s="3" t="n">
        <v>0.05384889970624189</v>
      </c>
      <c r="M17" s="3" t="n">
        <v>-0.1694058780000927</v>
      </c>
      <c r="N17" s="3" t="n">
        <v>0.001672114388340126</v>
      </c>
      <c r="O17" s="3" t="n">
        <v>0.05404676276457479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0.002061638179800222</v>
      </c>
      <c r="C18" s="2" t="inlineStr">
        <is>
          <t>-</t>
        </is>
      </c>
      <c r="D18" s="7" t="n">
        <v>2.307994647472205</v>
      </c>
      <c r="E18" s="3" t="n">
        <v>0.0006232289950576606</v>
      </c>
      <c r="F18" s="2" t="inlineStr">
        <is>
          <t>-</t>
        </is>
      </c>
      <c r="G18" s="7" t="n">
        <v>0.6612537718805248</v>
      </c>
      <c r="H18" s="3" t="n">
        <v>0.0003751558043730855</v>
      </c>
      <c r="I18" s="2" t="inlineStr">
        <is>
          <t>-</t>
        </is>
      </c>
      <c r="J18" s="7" t="n">
        <v>-0.6868060700557082</v>
      </c>
      <c r="K18" s="3" t="n">
        <v>0.001197838682377449</v>
      </c>
      <c r="L18" s="2" t="inlineStr">
        <is>
          <t>-</t>
        </is>
      </c>
      <c r="M18" s="2" t="inlineStr">
        <is>
          <t>-</t>
        </is>
      </c>
      <c r="N18" s="2" t="inlineStr">
        <is>
          <t>-</t>
        </is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0.01726970033296337</v>
      </c>
      <c r="C19" s="3" t="n">
        <v>0.07007055739730406</v>
      </c>
      <c r="D19" s="6" t="n">
        <v>-0.3213919797612724</v>
      </c>
      <c r="E19" s="3" t="n">
        <v>0.02544871239053152</v>
      </c>
      <c r="F19" s="3" t="n">
        <v>0.08032370199810046</v>
      </c>
      <c r="G19" s="6" t="n">
        <v>-0.3444273191805119</v>
      </c>
      <c r="H19" s="3" t="n">
        <v>0.03881905566705398</v>
      </c>
      <c r="I19" s="3" t="n">
        <v>0.07979257351805275</v>
      </c>
      <c r="J19" s="6" t="n">
        <v>-0.2968165278066469</v>
      </c>
      <c r="K19" s="3" t="n">
        <v>0.05520473276479396</v>
      </c>
      <c r="L19" s="3" t="n">
        <v>0.08540664245519952</v>
      </c>
      <c r="M19" s="3" t="n">
        <v>-0.090786215886323</v>
      </c>
      <c r="N19" s="3" t="n">
        <v>0.06071699937832424</v>
      </c>
      <c r="O19" s="3" t="n">
        <v>0.08647885040968918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2" t="inlineStr">
        <is>
          <t>-</t>
        </is>
      </c>
      <c r="C20" s="2" t="inlineStr">
        <is>
          <t>-</t>
        </is>
      </c>
      <c r="D20" s="2" t="inlineStr">
        <is>
          <t>-</t>
        </is>
      </c>
      <c r="E20" s="2" t="inlineStr">
        <is>
          <t>-</t>
        </is>
      </c>
      <c r="F20" s="2" t="inlineStr">
        <is>
          <t>-</t>
        </is>
      </c>
      <c r="G20" s="2" t="inlineStr">
        <is>
          <t>-</t>
        </is>
      </c>
      <c r="H20" s="2" t="inlineStr">
        <is>
          <t>-</t>
        </is>
      </c>
      <c r="I20" s="2" t="inlineStr">
        <is>
          <t>-</t>
        </is>
      </c>
      <c r="J20" s="2" t="inlineStr">
        <is>
          <t>-</t>
        </is>
      </c>
      <c r="K20" s="2" t="inlineStr">
        <is>
          <t>-</t>
        </is>
      </c>
      <c r="L20" s="2" t="inlineStr">
        <is>
          <t>-</t>
        </is>
      </c>
      <c r="M20" s="2" t="inlineStr">
        <is>
          <t>-</t>
        </is>
      </c>
      <c r="N20" s="2" t="inlineStr">
        <is>
          <t>-</t>
        </is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1.101309655937847</v>
      </c>
      <c r="C21" s="3" t="n">
        <v>1.059386577754132</v>
      </c>
      <c r="D21" s="3" t="n">
        <v>0.03977768097345122</v>
      </c>
      <c r="E21" s="3" t="n">
        <v>1.059178010925171</v>
      </c>
      <c r="F21" s="3" t="n">
        <v>1.070112202705243</v>
      </c>
      <c r="G21" s="3" t="n">
        <v>0.0775024961775836</v>
      </c>
      <c r="H21" s="3" t="n">
        <v>0.9829935565649097</v>
      </c>
      <c r="I21" s="3" t="n">
        <v>1.001050976007876</v>
      </c>
      <c r="J21" s="3" t="n">
        <v>0.1430555656618908</v>
      </c>
      <c r="K21" s="3" t="n">
        <v>0.8599700540329406</v>
      </c>
      <c r="L21" s="3" t="n">
        <v>1.020983605874975</v>
      </c>
      <c r="M21" s="3" t="n">
        <v>-0.03099420359317556</v>
      </c>
      <c r="N21" s="3" t="n">
        <v>0.8874766871589418</v>
      </c>
      <c r="O21" s="3" t="n">
        <v>1.016374213192984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0.2149393316402628</v>
      </c>
      <c r="C22" s="3" t="n">
        <v>0.2788483749158193</v>
      </c>
      <c r="D22" s="3" t="n">
        <v>0.0188558035124679</v>
      </c>
      <c r="E22" s="3" t="n">
        <v>0.2109614833613033</v>
      </c>
      <c r="F22" s="3" t="n">
        <v>0.2765059203429746</v>
      </c>
      <c r="G22" s="6" t="n">
        <v>0.2690417350745239</v>
      </c>
      <c r="H22" s="3" t="n">
        <v>0.1662368364496024</v>
      </c>
      <c r="I22" s="3" t="n">
        <v>0.2521409247982281</v>
      </c>
      <c r="J22" s="6" t="n">
        <v>-0.4387966753132512</v>
      </c>
      <c r="K22" s="3" t="n">
        <v>0.2962149886449659</v>
      </c>
      <c r="L22" s="3" t="n">
        <v>0.3175021908611389</v>
      </c>
      <c r="M22" s="3" t="n">
        <v>-0.01963674031156025</v>
      </c>
      <c r="N22" s="3" t="n">
        <v>0.3021481942714819</v>
      </c>
      <c r="O22" s="3" t="n">
        <v>0.3055580938273676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0.2183852140077821</v>
      </c>
      <c r="C23" s="3" t="n">
        <v>0.3782650504108518</v>
      </c>
      <c r="D23" s="7" t="n">
        <v>1.758402080793574</v>
      </c>
      <c r="E23" s="3" t="n">
        <v>0.07917091403329936</v>
      </c>
      <c r="F23" s="3" t="n">
        <v>0.3849611723370199</v>
      </c>
      <c r="G23" s="6" t="n">
        <v>0.300337713447245</v>
      </c>
      <c r="H23" s="3" t="n">
        <v>0.06088488645262333</v>
      </c>
      <c r="I23" s="2" t="inlineStr">
        <is>
          <t>-</t>
        </is>
      </c>
      <c r="J23" s="7" t="n">
        <v>1.910628169103916</v>
      </c>
      <c r="K23" s="3" t="n">
        <v>0.02091812588736394</v>
      </c>
      <c r="L23" s="3" t="n">
        <v>0.4807676282436394</v>
      </c>
      <c r="M23" s="6" t="n">
        <v>-0.4528348707049649</v>
      </c>
      <c r="N23" s="3" t="n">
        <v>0.03823000547259792</v>
      </c>
      <c r="O23" s="3" t="n">
        <v>0.5657959331625332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0.8644617380025941</v>
      </c>
      <c r="C24" s="3" t="n">
        <v>0.3421204523261838</v>
      </c>
      <c r="D24" s="6" t="n">
        <v>0.4808561670207419</v>
      </c>
      <c r="E24" s="3" t="n">
        <v>0.5837580699966021</v>
      </c>
      <c r="F24" s="3" t="n">
        <v>0.3090624289736406</v>
      </c>
      <c r="G24" s="7" t="n">
        <v>0.9274959415272421</v>
      </c>
      <c r="H24" s="3" t="n">
        <v>0.302858261550509</v>
      </c>
      <c r="I24" s="3" t="n">
        <v>0.257102164408927</v>
      </c>
      <c r="J24" s="3" t="n">
        <v>-0.182290433610752</v>
      </c>
      <c r="K24" s="3" t="n">
        <v>0.3703738760056791</v>
      </c>
      <c r="L24" s="3" t="n">
        <v>0.3614649037661877</v>
      </c>
      <c r="M24" s="3" t="n">
        <v>0.2203637939177336</v>
      </c>
      <c r="N24" s="3" t="n">
        <v>0.303494644672035</v>
      </c>
      <c r="O24" s="3" t="n">
        <v>0.4189092644635354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0.329664894274762</v>
      </c>
      <c r="C25" s="3" t="n">
        <v>0.1576409453219855</v>
      </c>
      <c r="D25" s="6" t="n">
        <v>0.25111473263763</v>
      </c>
      <c r="E25" s="3" t="n">
        <v>0.2634969325153374</v>
      </c>
      <c r="F25" s="3" t="n">
        <v>0.1408380519965898</v>
      </c>
      <c r="G25" s="7" t="n">
        <v>0.9014531390659133</v>
      </c>
      <c r="H25" s="3" t="n">
        <v>0.1385766112778251</v>
      </c>
      <c r="I25" s="3" t="n">
        <v>0.1098766945445529</v>
      </c>
      <c r="J25" s="3" t="n">
        <v>-0.1257243029349175</v>
      </c>
      <c r="K25" s="3" t="n">
        <v>0.1585044760400211</v>
      </c>
      <c r="L25" s="3" t="n">
        <v>0.1813613914825277</v>
      </c>
      <c r="M25" s="3" t="n">
        <v>0.106632358091883</v>
      </c>
      <c r="N25" s="3" t="n">
        <v>0.1432313766003764</v>
      </c>
      <c r="O25" s="3" t="n">
        <v>0.215930114776544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0.2367147613762486</v>
      </c>
      <c r="C26" s="3" t="n">
        <v>0.2837308722094177</v>
      </c>
      <c r="D26" s="3" t="n">
        <v>0.05938352462253604</v>
      </c>
      <c r="E26" s="3" t="n">
        <v>0.2234457643284488</v>
      </c>
      <c r="F26" s="3" t="n">
        <v>0.2863788475110419</v>
      </c>
      <c r="G26" s="6" t="n">
        <v>0.3673956372963312</v>
      </c>
      <c r="H26" s="3" t="n">
        <v>0.1634097390936939</v>
      </c>
      <c r="I26" s="3" t="n">
        <v>0.2335403606559195</v>
      </c>
      <c r="J26" s="6" t="n">
        <v>-0.3585134162488544</v>
      </c>
      <c r="K26" s="3" t="n">
        <v>0.2547360197903782</v>
      </c>
      <c r="L26" s="3" t="n">
        <v>0.3171244506174676</v>
      </c>
      <c r="M26" s="3" t="n">
        <v>-0.05002231877761359</v>
      </c>
      <c r="N26" s="3" t="n">
        <v>0.2681494784831112</v>
      </c>
      <c r="O26" s="3" t="n">
        <v>0.3063284247763197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5.305617712872453</v>
      </c>
      <c r="C31" s="3" t="n">
        <v>8.397808135108473</v>
      </c>
      <c r="D31" s="3" t="n">
        <v>-0.08705468211260001</v>
      </c>
      <c r="E31" s="3" t="n">
        <v>5.811539430587049</v>
      </c>
      <c r="F31" s="3" t="n">
        <v>10.21502199760374</v>
      </c>
      <c r="G31" s="3" t="n">
        <v>-0.01197077072675025</v>
      </c>
      <c r="H31" s="3" t="n">
        <v>5.881950916433675</v>
      </c>
      <c r="I31" s="3" t="n">
        <v>13.37150201587933</v>
      </c>
      <c r="J31" s="3" t="n">
        <v>-0.06300801428857467</v>
      </c>
      <c r="K31" s="3" t="n">
        <v>6.277482631794033</v>
      </c>
      <c r="L31" s="3" t="n">
        <v>32.06360009276458</v>
      </c>
      <c r="M31" s="3" t="n">
        <v>-0.07227505072022287</v>
      </c>
      <c r="N31" s="3" t="n">
        <v>6.766534236971255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67.85260821309656</v>
      </c>
      <c r="C32" s="2" t="n">
        <v>151.8722464107475</v>
      </c>
      <c r="D32" s="3" t="n">
        <v>0.09535585582940372</v>
      </c>
      <c r="E32" s="2" t="n">
        <v>61.94572097459464</v>
      </c>
      <c r="F32" s="2" t="n">
        <v>129.7468207788125</v>
      </c>
      <c r="G32" s="3" t="n">
        <v>0.01211580626572691</v>
      </c>
      <c r="H32" s="2" t="n">
        <v>61.20418295130453</v>
      </c>
      <c r="I32" s="2" t="n">
        <v>112.2678770507526</v>
      </c>
      <c r="J32" s="3" t="n">
        <v>0.0672449874165519</v>
      </c>
      <c r="K32" s="2" t="n">
        <v>57.34782891738819</v>
      </c>
      <c r="L32" s="2" t="n">
        <v>111.5738340727152</v>
      </c>
      <c r="M32" s="3" t="n">
        <v>0.07790568829299266</v>
      </c>
      <c r="N32" s="2" t="n">
        <v>53.2030116736893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47.81378476420798</v>
      </c>
      <c r="C33" s="2" t="inlineStr">
        <is>
          <t>-</t>
        </is>
      </c>
      <c r="D33" s="6" t="n">
        <v>0.2715459820931733</v>
      </c>
      <c r="E33" s="3" t="n">
        <v>37.60287511230907</v>
      </c>
      <c r="F33" s="2" t="inlineStr">
        <is>
          <t>-</t>
        </is>
      </c>
      <c r="G33" s="3" t="n">
        <v>-0.02163774928216262</v>
      </c>
      <c r="H33" s="3" t="n">
        <v>38.43451143451144</v>
      </c>
      <c r="I33" s="2" t="inlineStr">
        <is>
          <t>-</t>
        </is>
      </c>
      <c r="J33" s="3" t="n">
        <v>-0.05242401825875675</v>
      </c>
      <c r="K33" s="3" t="n">
        <v>40.5608755129959</v>
      </c>
      <c r="L33" s="2" t="inlineStr">
        <is>
          <t>-</t>
        </is>
      </c>
      <c r="M33" s="3" t="n">
        <v>0.1627572894655798</v>
      </c>
      <c r="N33" s="3" t="n">
        <v>34.88335517693316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7.52920944818168</v>
      </c>
      <c r="C34" s="2" t="inlineStr">
        <is>
          <t>-</t>
        </is>
      </c>
      <c r="D34" s="3" t="n">
        <v>-0.2135557706266856</v>
      </c>
      <c r="E34" s="2" t="n">
        <v>9.573736022173374</v>
      </c>
      <c r="F34" s="2" t="inlineStr">
        <is>
          <t>-</t>
        </is>
      </c>
      <c r="G34" s="3" t="n">
        <v>0.02211629615337933</v>
      </c>
      <c r="H34" s="2" t="n">
        <v>9.36658192243198</v>
      </c>
      <c r="I34" s="2" t="inlineStr">
        <is>
          <t>-</t>
        </is>
      </c>
      <c r="J34" s="3" t="n">
        <v>0.05532434260567047</v>
      </c>
      <c r="K34" s="2" t="n">
        <v>8.875548060708262</v>
      </c>
      <c r="L34" s="2" t="inlineStr">
        <is>
          <t>-</t>
        </is>
      </c>
      <c r="M34" s="3" t="n">
        <v>-0.1399752905788148</v>
      </c>
      <c r="N34" s="2" t="n">
        <v>10.32010820559062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3.295296613268964</v>
      </c>
      <c r="C35" s="3" t="n">
        <v>1.700778973334486</v>
      </c>
      <c r="D35" s="3" t="n">
        <v>-0.1116728370195777</v>
      </c>
      <c r="E35" s="3" t="n">
        <v>3.709552910903827</v>
      </c>
      <c r="F35" s="3" t="n">
        <v>1.726729706640712</v>
      </c>
      <c r="G35" s="3" t="n">
        <v>-0.04763194782383517</v>
      </c>
      <c r="H35" s="3" t="n">
        <v>3.895083316190084</v>
      </c>
      <c r="I35" s="3" t="n">
        <v>1.740606270528905</v>
      </c>
      <c r="J35" s="3" t="n">
        <v>0.0004590341792838049</v>
      </c>
      <c r="K35" s="3" t="n">
        <v>3.893296160182486</v>
      </c>
      <c r="L35" s="3" t="n">
        <v>1.830552286166381</v>
      </c>
      <c r="M35" s="3" t="n">
        <v>0.02596704089909392</v>
      </c>
      <c r="N35" s="3" t="n">
        <v>3.79475753604194</v>
      </c>
      <c r="O35" s="3" t="n">
        <v>1.894245673797841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109.246614872364</v>
      </c>
      <c r="C36" s="2" t="n">
        <v>424.5584263371152</v>
      </c>
      <c r="D36" s="3" t="n">
        <v>0.1257113839060201</v>
      </c>
      <c r="E36" s="2" t="n">
        <v>97.04673545478194</v>
      </c>
      <c r="F36" s="2" t="n">
        <v>440.0503700491458</v>
      </c>
      <c r="G36" s="3" t="n">
        <v>0.05001422266842744</v>
      </c>
      <c r="H36" s="2" t="n">
        <v>92.42421041512623</v>
      </c>
      <c r="I36" s="2" t="n">
        <v>373.9213293969007</v>
      </c>
      <c r="J36" s="3" t="n">
        <v>-0.0004588235635859407</v>
      </c>
      <c r="K36" s="2" t="n">
        <v>92.46663628670009</v>
      </c>
      <c r="L36" s="2" t="n">
        <v>388.7784429615128</v>
      </c>
      <c r="M36" s="3" t="n">
        <v>-0.02530981977387705</v>
      </c>
      <c r="N36" s="2" t="n">
        <v>94.86772121295849</v>
      </c>
      <c r="O36" s="2" t="n">
        <v>353.0150034858668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0.5654859036477292</v>
      </c>
      <c r="C37" s="3" t="n">
        <v>0.3256513977013119</v>
      </c>
      <c r="D37" s="3" t="n">
        <v>0.001453814189980594</v>
      </c>
      <c r="E37" s="3" t="n">
        <v>0.5646649856789639</v>
      </c>
      <c r="F37" s="3" t="n">
        <v>0.3398262917436051</v>
      </c>
      <c r="G37" s="6" t="n">
        <v>0.2584179818423155</v>
      </c>
      <c r="H37" s="3" t="n">
        <v>0.4487102010830282</v>
      </c>
      <c r="I37" s="3" t="n">
        <v>0.3317092228013437</v>
      </c>
      <c r="J37" s="6" t="n">
        <v>0.2781858126938392</v>
      </c>
      <c r="K37" s="3" t="n">
        <v>0.3510524030440844</v>
      </c>
      <c r="L37" s="3" t="n">
        <v>0.3216234135980296</v>
      </c>
      <c r="M37" s="3" t="n">
        <v>0.0623111969853404</v>
      </c>
      <c r="N37" s="3" t="n">
        <v>0.3304609835990732</v>
      </c>
      <c r="O37" s="3" t="n">
        <v>0.3316215204314895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636.6206437291899</v>
      </c>
      <c r="C38" s="2" t="n">
        <v>1844.929635011558</v>
      </c>
      <c r="D38" s="3" t="n">
        <v>-0.001451703682567245</v>
      </c>
      <c r="E38" s="2" t="n">
        <v>637.5461718546779</v>
      </c>
      <c r="F38" s="2" t="n">
        <v>1736.774442627606</v>
      </c>
      <c r="G38" s="3" t="n">
        <v>-0.2053514695204794</v>
      </c>
      <c r="H38" s="2" t="n">
        <v>802.2995669166578</v>
      </c>
      <c r="I38" s="2" t="n">
        <v>1681.07537834692</v>
      </c>
      <c r="J38" s="3" t="n">
        <v>-0.2176411363129978</v>
      </c>
      <c r="K38" s="2" t="n">
        <v>1025.487923963284</v>
      </c>
      <c r="L38" s="2" t="n">
        <v>1820.584505776151</v>
      </c>
      <c r="M38" s="3" t="n">
        <v>-0.05865625549478264</v>
      </c>
      <c r="N38" s="2" t="n">
        <v>1089.387303999448</v>
      </c>
      <c r="O38" s="2" t="n">
        <v>1757.585424699158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1.694014160051491</v>
      </c>
      <c r="C44" s="3" t="n">
        <v>3.024983477374554</v>
      </c>
      <c r="D44" s="3" t="n">
        <v>-0.1305041411555453</v>
      </c>
      <c r="E44" s="3" t="n">
        <v>1.948271682745916</v>
      </c>
      <c r="F44" s="3" t="n">
        <v>2.770978133573902</v>
      </c>
      <c r="G44" s="3" t="n">
        <v>-0.09962072795650209</v>
      </c>
      <c r="H44" s="3" t="n">
        <v>2.163834445371143</v>
      </c>
      <c r="I44" s="3" t="n">
        <v>4.078471887645064</v>
      </c>
      <c r="J44" s="3" t="n">
        <v>-0.08187659779096237</v>
      </c>
      <c r="K44" s="3" t="n">
        <v>2.356801319043693</v>
      </c>
      <c r="L44" s="3" t="n">
        <v>3.086685814857548</v>
      </c>
      <c r="M44" s="3" t="n">
        <v>-0.07437779347739526</v>
      </c>
      <c r="N44" s="3" t="n">
        <v>2.546180614980889</v>
      </c>
      <c r="O44" s="3" t="n">
        <v>2.862309140603104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0.08927857935627082</v>
      </c>
      <c r="C45" s="3" t="n">
        <v>0.1589836202549571</v>
      </c>
      <c r="D45" s="3" t="n">
        <v>0.01945530268898146</v>
      </c>
      <c r="E45" s="3" t="n">
        <v>0.08757478539842192</v>
      </c>
      <c r="F45" s="3" t="n">
        <v>0.1251192776564313</v>
      </c>
      <c r="G45" s="7" t="n">
        <v>12.81784155611434</v>
      </c>
      <c r="H45" s="3" t="n">
        <v>0.006337805006865955</v>
      </c>
      <c r="I45" s="3" t="n">
        <v>0.1012005488910772</v>
      </c>
      <c r="J45" s="7" t="n">
        <v>-0.8613176314665699</v>
      </c>
      <c r="K45" s="3" t="n">
        <v>0.0457001497298353</v>
      </c>
      <c r="L45" s="3" t="n">
        <v>0.1666501818708461</v>
      </c>
      <c r="M45" s="6" t="n">
        <v>-0.4468218498003131</v>
      </c>
      <c r="N45" s="3" t="n">
        <v>0.08261380120190648</v>
      </c>
      <c r="O45" s="3" t="n">
        <v>0.1442922353415523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0.5654859036477292</v>
      </c>
      <c r="C46" s="3" t="n">
        <v>0.3256513977013119</v>
      </c>
      <c r="D46" s="3" t="n">
        <v>0.001453814189980594</v>
      </c>
      <c r="E46" s="3" t="n">
        <v>0.5646649856789639</v>
      </c>
      <c r="F46" s="3" t="n">
        <v>0.3398262917436051</v>
      </c>
      <c r="G46" s="6" t="n">
        <v>0.2584179818423155</v>
      </c>
      <c r="H46" s="3" t="n">
        <v>0.4487102010830282</v>
      </c>
      <c r="I46" s="3" t="n">
        <v>0.3317092228013437</v>
      </c>
      <c r="J46" s="6" t="n">
        <v>0.2781858126938392</v>
      </c>
      <c r="K46" s="3" t="n">
        <v>0.3510524030440844</v>
      </c>
      <c r="L46" s="3" t="n">
        <v>0.3216234135980296</v>
      </c>
      <c r="M46" s="3" t="n">
        <v>0.0623111969853404</v>
      </c>
      <c r="N46" s="3" t="n">
        <v>0.3304609835990732</v>
      </c>
      <c r="O46" s="3" t="n">
        <v>0.3316215204314895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0.08552362302270852</v>
      </c>
      <c r="C47" s="3" t="n">
        <v>0.08793059652212042</v>
      </c>
      <c r="D47" s="3" t="n">
        <v>-0.1122991574527666</v>
      </c>
      <c r="E47" s="3" t="n">
        <v>0.09634284313316727</v>
      </c>
      <c r="F47" s="3" t="n">
        <v>0.03841132582058403</v>
      </c>
      <c r="G47" s="7" t="n">
        <v>14.65635327356496</v>
      </c>
      <c r="H47" s="3" t="n">
        <v>0.006153594100092119</v>
      </c>
      <c r="I47" s="3" t="n">
        <v>-0.1240793751757277</v>
      </c>
      <c r="J47" s="7" t="n">
        <v>-0.8372517601139364</v>
      </c>
      <c r="K47" s="3" t="n">
        <v>0.03781051091182377</v>
      </c>
      <c r="L47" s="3" t="n">
        <v>0.06321651432026829</v>
      </c>
      <c r="M47" s="6" t="n">
        <v>-0.4560605698218573</v>
      </c>
      <c r="N47" s="3" t="n">
        <v>0.06951235526249798</v>
      </c>
      <c r="O47" s="3" t="n">
        <v>0.05824259497751529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0.8644617380025941</v>
      </c>
      <c r="C63" s="3" t="n">
        <v>0.3421204523261838</v>
      </c>
      <c r="D63" s="6" t="n">
        <v>0.4808561670207419</v>
      </c>
      <c r="E63" s="3" t="n">
        <v>0.5837580699966021</v>
      </c>
      <c r="F63" s="3" t="n">
        <v>0.3090624289736406</v>
      </c>
      <c r="G63" s="7" t="n">
        <v>0.9274959415272421</v>
      </c>
      <c r="H63" s="3" t="n">
        <v>0.302858261550509</v>
      </c>
      <c r="I63" s="3" t="n">
        <v>0.257102164408927</v>
      </c>
      <c r="J63" s="3" t="n">
        <v>-0.182290433610752</v>
      </c>
      <c r="K63" s="3" t="n">
        <v>0.3703738760056791</v>
      </c>
      <c r="L63" s="3" t="n">
        <v>0.3614649037661877</v>
      </c>
      <c r="M63" s="3" t="n">
        <v>0.2203637939177336</v>
      </c>
      <c r="N63" s="3" t="n">
        <v>0.303494644672035</v>
      </c>
      <c r="O63" s="3" t="n">
        <v>0.4189092644635354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0.329664894274762</v>
      </c>
      <c r="C64" s="3" t="n">
        <v>0.1576409453219855</v>
      </c>
      <c r="D64" s="6" t="n">
        <v>0.25111473263763</v>
      </c>
      <c r="E64" s="3" t="n">
        <v>0.2634969325153374</v>
      </c>
      <c r="F64" s="3" t="n">
        <v>0.1408380519965898</v>
      </c>
      <c r="G64" s="7" t="n">
        <v>0.9014531390659133</v>
      </c>
      <c r="H64" s="3" t="n">
        <v>0.1385766112778251</v>
      </c>
      <c r="I64" s="3" t="n">
        <v>0.1098766945445529</v>
      </c>
      <c r="J64" s="3" t="n">
        <v>-0.1257243029349175</v>
      </c>
      <c r="K64" s="3" t="n">
        <v>0.1585044760400211</v>
      </c>
      <c r="L64" s="3" t="n">
        <v>0.1813613914825277</v>
      </c>
      <c r="M64" s="3" t="n">
        <v>0.106632358091883</v>
      </c>
      <c r="N64" s="3" t="n">
        <v>0.1432313766003764</v>
      </c>
      <c r="O64" s="3" t="n">
        <v>0.215930114776544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0.2367147613762486</v>
      </c>
      <c r="C67" s="3" t="n">
        <v>0.2837308722094177</v>
      </c>
      <c r="D67" s="3" t="n">
        <v>0.05938352462253604</v>
      </c>
      <c r="E67" s="3" t="n">
        <v>0.2234457643284488</v>
      </c>
      <c r="F67" s="3" t="n">
        <v>0.2863788475110419</v>
      </c>
      <c r="G67" s="6" t="n">
        <v>0.3673956372963312</v>
      </c>
      <c r="H67" s="3" t="n">
        <v>0.1634097390936939</v>
      </c>
      <c r="I67" s="3" t="n">
        <v>0.2335403606559195</v>
      </c>
      <c r="J67" s="6" t="n">
        <v>-0.3585134162488544</v>
      </c>
      <c r="K67" s="3" t="n">
        <v>0.2547360197903782</v>
      </c>
      <c r="L67" s="3" t="n">
        <v>0.3171244506174676</v>
      </c>
      <c r="M67" s="3" t="n">
        <v>-0.05002231877761359</v>
      </c>
      <c r="N67" s="3" t="n">
        <v>0.2681494784831112</v>
      </c>
      <c r="O67" s="3" t="n">
        <v>0.3063284247763197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0.1350591453684237</v>
      </c>
      <c r="C69" s="3" t="n">
        <v>0.05990796577015498</v>
      </c>
      <c r="D69" s="3" t="n">
        <v>0.05308922679876679</v>
      </c>
      <c r="E69" s="3" t="n">
        <v>0.1282504292432876</v>
      </c>
      <c r="F69" s="3" t="n">
        <v>0.06606677597280838</v>
      </c>
      <c r="G69" s="7" t="n">
        <v>0.7206863504583427</v>
      </c>
      <c r="H69" s="3" t="n">
        <v>0.0745344607453446</v>
      </c>
      <c r="I69" s="3" t="n">
        <v>0.04901414671304283</v>
      </c>
      <c r="J69" s="3" t="n">
        <v>-0.1831876448551323</v>
      </c>
      <c r="K69" s="3" t="n">
        <v>0.09125040809663729</v>
      </c>
      <c r="L69" s="3" t="n">
        <v>0.07299898189559648</v>
      </c>
      <c r="M69" s="3" t="n">
        <v>0.04912112678235839</v>
      </c>
      <c r="N69" s="3" t="n">
        <v>0.08697795303817889</v>
      </c>
      <c r="O69" s="3" t="n">
        <v>0.07405679875722682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0.03995560488346282</v>
      </c>
      <c r="C76" s="3" t="n">
        <v>0.01145792854450332</v>
      </c>
      <c r="D76" s="6" t="n">
        <v>0.3147160944963674</v>
      </c>
      <c r="E76" s="3" t="n">
        <v>0.03039105176450186</v>
      </c>
      <c r="F76" s="3" t="n">
        <v>0.01083393329355987</v>
      </c>
      <c r="G76" s="3" t="n">
        <v>-0.1550305813376238</v>
      </c>
      <c r="H76" s="3" t="n">
        <v>0.0359670434139643</v>
      </c>
      <c r="I76" s="3" t="n">
        <v>0.01200246376711963</v>
      </c>
      <c r="J76" s="6" t="n">
        <v>0.2908639109390319</v>
      </c>
      <c r="K76" s="3" t="n">
        <v>0.02786276935095371</v>
      </c>
      <c r="L76" s="3" t="n">
        <v>0.01264969179129952</v>
      </c>
      <c r="M76" s="3" t="n">
        <v>0.0009164066842601108</v>
      </c>
      <c r="N76" s="3" t="n">
        <v>0.0278372591006424</v>
      </c>
      <c r="O76" s="3" t="n">
        <v>0.01350239430127791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0.2038796516231196</v>
      </c>
      <c r="C77" s="2" t="inlineStr">
        <is>
          <t>-</t>
        </is>
      </c>
      <c r="D77" s="6" t="n">
        <v>0.3447020789879438</v>
      </c>
      <c r="E77" s="3" t="n">
        <v>0.1516169676606468</v>
      </c>
      <c r="F77" s="3" t="n">
        <v>-0.4000358529054375</v>
      </c>
      <c r="G77" s="7" t="n">
        <v>-0.7978440431191376</v>
      </c>
      <c r="H77" s="3" t="n">
        <v>0.75</v>
      </c>
      <c r="I77" s="2" t="inlineStr">
        <is>
          <t>-</t>
        </is>
      </c>
      <c r="J77" s="7" t="n">
        <v>2.176266935483872</v>
      </c>
      <c r="K77" s="3" t="n">
        <v>0.2361262498505168</v>
      </c>
      <c r="L77" s="2" t="inlineStr">
        <is>
          <t>-</t>
        </is>
      </c>
      <c r="M77" s="3" t="n">
        <v>0.08165617446494253</v>
      </c>
      <c r="N77" s="3" t="n">
        <v>0.2183006535947712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2252500</v>
      </c>
      <c r="C2" s="2" t="n">
        <v>2306600</v>
      </c>
      <c r="D2" s="2" t="n">
        <v>1893400</v>
      </c>
      <c r="E2" s="2" t="n">
        <v>1536100</v>
      </c>
      <c r="F2" s="2" t="n">
        <v>1447700</v>
      </c>
      <c r="G2" s="2" t="n">
        <v>1887260</v>
      </c>
    </row>
    <row r="3">
      <c r="A3" t="inlineStr">
        <is>
          <t>二、营业总成本(万元)</t>
        </is>
      </c>
      <c r="B3" s="2" t="n">
        <v>1977100</v>
      </c>
      <c r="C3" s="2" t="n">
        <v>2092600</v>
      </c>
      <c r="D3" s="2" t="n">
        <v>1848700</v>
      </c>
      <c r="E3" s="2" t="n">
        <v>1482500</v>
      </c>
      <c r="F3" s="2" t="n">
        <v>1330800</v>
      </c>
      <c r="G3" s="2" t="n">
        <v>1746340</v>
      </c>
    </row>
    <row r="4">
      <c r="A4" t="inlineStr">
        <is>
          <t>营业税金及附加(万元)</t>
        </is>
      </c>
      <c r="B4" s="2" t="n">
        <v>90000</v>
      </c>
      <c r="C4" s="2" t="n">
        <v>70100</v>
      </c>
      <c r="D4" s="2" t="n">
        <v>68100</v>
      </c>
      <c r="E4" s="2" t="n">
        <v>42800</v>
      </c>
      <c r="F4" s="2" t="n">
        <v>40300</v>
      </c>
      <c r="G4" s="2" t="n">
        <v>62260</v>
      </c>
    </row>
    <row r="5">
      <c r="A5" t="inlineStr">
        <is>
          <t>销售费用(万元)</t>
        </is>
      </c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</row>
    <row r="6">
      <c r="A6" t="inlineStr">
        <is>
          <t>管理费用(万元)</t>
        </is>
      </c>
      <c r="B6" s="2" t="n">
        <v>3024.9</v>
      </c>
      <c r="C6" s="2" t="n">
        <v>3385.61</v>
      </c>
      <c r="D6" s="2" t="n">
        <v>2553.57</v>
      </c>
      <c r="E6" s="2" t="n">
        <v>2133.41</v>
      </c>
      <c r="F6" s="2" t="n">
        <v>2420.72</v>
      </c>
      <c r="G6" s="2" t="n">
        <v>2703.642</v>
      </c>
    </row>
    <row r="7">
      <c r="A7" t="inlineStr">
        <is>
          <t>研发费用(万元)</t>
        </is>
      </c>
      <c r="B7" s="2" t="n">
        <v>4643.84</v>
      </c>
      <c r="C7" s="2" t="n">
        <v>1437.54</v>
      </c>
      <c r="D7" s="2" t="n">
        <v>710.3200000000001</v>
      </c>
      <c r="E7" s="2" t="n">
        <v>1840</v>
      </c>
      <c r="F7" s="2" t="inlineStr">
        <is>
          <t>-</t>
        </is>
      </c>
      <c r="G7" s="2" t="inlineStr">
        <is>
          <t>-</t>
        </is>
      </c>
    </row>
    <row r="8">
      <c r="A8" t="inlineStr">
        <is>
          <t>毛利润=营业收入-营业成本-管销研费用-营业税金及附加</t>
        </is>
      </c>
      <c r="B8" s="2" t="inlineStr">
        <is>
          <t>-</t>
        </is>
      </c>
      <c r="C8" s="2" t="inlineStr">
        <is>
          <t>-</t>
        </is>
      </c>
      <c r="D8" s="2" t="inlineStr">
        <is>
          <t>-</t>
        </is>
      </c>
      <c r="E8" s="2" t="inlineStr">
        <is>
          <t>-</t>
        </is>
      </c>
      <c r="F8" s="2" t="inlineStr">
        <is>
          <t>-</t>
        </is>
      </c>
      <c r="G8" s="2" t="inlineStr">
        <is>
          <t>-</t>
        </is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0.8777358490566037</v>
      </c>
      <c r="C11" s="3" t="n">
        <v>0.9072227521026619</v>
      </c>
      <c r="D11" s="3" t="n">
        <v>0.9763916763494244</v>
      </c>
      <c r="E11" s="3" t="n">
        <v>0.9651064383829178</v>
      </c>
      <c r="F11" s="3" t="n">
        <v>0.919251226082752</v>
      </c>
      <c r="G11" s="3" t="n">
        <v>0.9291415883948719</v>
      </c>
    </row>
    <row r="12">
      <c r="A12" t="inlineStr">
        <is>
          <t>销售费用/收入</t>
        </is>
      </c>
      <c r="B12" s="2" t="inlineStr">
        <is>
          <t>-</t>
        </is>
      </c>
      <c r="C12" s="2" t="inlineStr">
        <is>
          <t>-</t>
        </is>
      </c>
      <c r="D12" s="2" t="inlineStr">
        <is>
          <t>-</t>
        </is>
      </c>
      <c r="E12" s="2" t="inlineStr">
        <is>
          <t>-</t>
        </is>
      </c>
      <c r="F12" s="2" t="inlineStr">
        <is>
          <t>-</t>
        </is>
      </c>
      <c r="G12" t="inlineStr">
        <is>
          <t>-</t>
        </is>
      </c>
    </row>
    <row r="13">
      <c r="A13" t="inlineStr">
        <is>
          <t>管理费用/收入</t>
        </is>
      </c>
      <c r="B13" s="3" t="n">
        <v>0.001342907880133185</v>
      </c>
      <c r="C13" s="3" t="n">
        <v>0.001467792421746293</v>
      </c>
      <c r="D13" s="3" t="n">
        <v>0.001348669060948558</v>
      </c>
      <c r="E13" s="3" t="n">
        <v>0.001388848382266779</v>
      </c>
      <c r="F13" s="3" t="n">
        <v>0.001672114388340126</v>
      </c>
      <c r="G13" s="5" t="n">
        <v>0.001444066426686988</v>
      </c>
    </row>
    <row r="14">
      <c r="A14" t="inlineStr">
        <is>
          <t>研发费用/收入</t>
        </is>
      </c>
      <c r="B14" s="3" t="n">
        <v>0.002061638179800222</v>
      </c>
      <c r="C14" s="3" t="n">
        <v>0.0006232289950576606</v>
      </c>
      <c r="D14" s="3" t="n">
        <v>0.0003751558043730855</v>
      </c>
      <c r="E14" s="3" t="n">
        <v>0.001197838682377449</v>
      </c>
      <c r="F14" s="2" t="inlineStr">
        <is>
          <t>-</t>
        </is>
      </c>
      <c r="G14" t="inlineStr">
        <is>
          <t>-</t>
        </is>
      </c>
    </row>
    <row r="15">
      <c r="A15" t="inlineStr">
        <is>
          <t>毛利润率=营业利润/收入</t>
        </is>
      </c>
      <c r="B15" s="2" t="inlineStr">
        <is>
          <t>-</t>
        </is>
      </c>
      <c r="C15" s="2" t="inlineStr">
        <is>
          <t>-</t>
        </is>
      </c>
      <c r="D15" s="2" t="inlineStr">
        <is>
          <t>-</t>
        </is>
      </c>
      <c r="E15" s="2" t="inlineStr">
        <is>
          <t>-</t>
        </is>
      </c>
      <c r="F15" s="2" t="inlineStr">
        <is>
          <t>-</t>
        </is>
      </c>
      <c r="G15" t="inlineStr">
        <is>
          <t>-</t>
        </is>
      </c>
    </row>
    <row r="16">
      <c r="A16" t="inlineStr">
        <is>
          <t>所得税/利润总额</t>
        </is>
      </c>
      <c r="B16" s="3" t="n">
        <v>0.2038796516231196</v>
      </c>
      <c r="C16" s="3" t="n">
        <v>0.1516169676606468</v>
      </c>
      <c r="D16" s="3" t="n">
        <v>0.75</v>
      </c>
      <c r="E16" s="3" t="n">
        <v>0.2361262498505168</v>
      </c>
      <c r="F16" s="3" t="n">
        <v>0.2183006535947712</v>
      </c>
      <c r="G16" s="5" t="n">
        <v>0.3119847045458108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2024-10-13T14:38:23Z</dcterms:created>
  <dcterms:modified xmlns:dcterms="http://purl.org/dc/terms/" xmlns:xsi="http://www.w3.org/2001/XMLSchema-instance" xsi:type="dcterms:W3CDTF">2024-10-19T14:38:22Z</dcterms:modified>
</cp:coreProperties>
</file>