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协鑫能科资产负债表" sheetId="1" state="visible" r:id="rId1"/>
    <sheet xmlns:r="http://schemas.openxmlformats.org/officeDocument/2006/relationships" name="协鑫能科利润表" sheetId="2" state="visible" r:id="rId2"/>
    <sheet xmlns:r="http://schemas.openxmlformats.org/officeDocument/2006/relationships" name="协鑫能科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1374800.00</t>
        </is>
      </c>
      <c r="C3" s="5" t="n">
        <v>0.08286074354127285</v>
      </c>
      <c r="D3" t="inlineStr">
        <is>
          <t>1269600.00</t>
        </is>
      </c>
      <c r="E3" s="8" t="n">
        <v>0.5625846153846153</v>
      </c>
      <c r="F3" t="inlineStr">
        <is>
          <t>812500.00</t>
        </is>
      </c>
      <c r="G3" s="5" t="n">
        <v>-0.06480202578268876</v>
      </c>
      <c r="H3" t="inlineStr">
        <is>
          <t>868800.00</t>
        </is>
      </c>
      <c r="I3" s="5" t="n">
        <v>0.1306612611480037</v>
      </c>
      <c r="J3" t="inlineStr">
        <is>
          <t>768399.90</t>
        </is>
      </c>
      <c r="K3" s="5" t="n">
        <v>0.1321642846618536</v>
      </c>
      <c r="L3" t="inlineStr">
        <is>
          <t>678700.00</t>
        </is>
      </c>
      <c r="M3" t="inlineStr">
        <is>
          <t>31300.00</t>
        </is>
      </c>
      <c r="N3" t="inlineStr">
        <is>
          <t>29000.00</t>
        </is>
      </c>
      <c r="O3" t="inlineStr">
        <is>
          <t>32900.00</t>
        </is>
      </c>
      <c r="P3" t="inlineStr">
        <is>
          <t>-65700.00</t>
        </is>
      </c>
      <c r="Q3" t="inlineStr">
        <is>
          <t>40100.00</t>
        </is>
      </c>
      <c r="R3" t="inlineStr">
        <is>
          <t>80100.00</t>
        </is>
      </c>
    </row>
    <row r="4">
      <c r="A4" t="inlineStr">
        <is>
          <t>*资产合计</t>
        </is>
      </c>
      <c r="B4" t="inlineStr">
        <is>
          <t>3396500.00</t>
        </is>
      </c>
      <c r="C4" s="5" t="n">
        <v>0.04946854529724385</v>
      </c>
      <c r="D4" t="inlineStr">
        <is>
          <t>3236400.00</t>
        </is>
      </c>
      <c r="E4" s="5" t="n">
        <v>0.1713355048859935</v>
      </c>
      <c r="F4" t="inlineStr">
        <is>
          <t>2763000.00</t>
        </is>
      </c>
      <c r="G4" s="5" t="n">
        <v>-0.07530120481927711</v>
      </c>
      <c r="H4" t="inlineStr">
        <is>
          <t>2988000.00</t>
        </is>
      </c>
      <c r="I4" s="5" t="n">
        <v>0.2407607341582925</v>
      </c>
      <c r="J4" t="inlineStr">
        <is>
          <t>2408200.00</t>
        </is>
      </c>
      <c r="K4" s="5" t="n">
        <v>0.1836814942246252</v>
      </c>
      <c r="L4" t="inlineStr">
        <is>
          <t>2034500.00</t>
        </is>
      </c>
      <c r="M4" t="inlineStr">
        <is>
          <t>33600.00</t>
        </is>
      </c>
      <c r="N4" t="inlineStr">
        <is>
          <t>31000.00</t>
        </is>
      </c>
      <c r="O4" t="inlineStr">
        <is>
          <t>35700.00</t>
        </is>
      </c>
      <c r="P4" t="inlineStr">
        <is>
          <t>47100.00</t>
        </is>
      </c>
      <c r="Q4" t="inlineStr">
        <is>
          <t>263000.00</t>
        </is>
      </c>
      <c r="R4" t="inlineStr">
        <is>
          <t>281200.00</t>
        </is>
      </c>
    </row>
    <row r="5">
      <c r="A5" t="inlineStr">
        <is>
          <t>*负债合计</t>
        </is>
      </c>
      <c r="B5" t="inlineStr">
        <is>
          <t>2021600.00</t>
        </is>
      </c>
      <c r="C5" s="5" t="n">
        <v>0.0278625177954037</v>
      </c>
      <c r="D5" t="inlineStr">
        <is>
          <t>1966800.00</t>
        </is>
      </c>
      <c r="E5" s="5" t="n">
        <v>0.008305136880959704</v>
      </c>
      <c r="F5" t="inlineStr">
        <is>
          <t>1950600.00</t>
        </is>
      </c>
      <c r="G5" s="5" t="n">
        <v>-0.07951488839601718</v>
      </c>
      <c r="H5" t="inlineStr">
        <is>
          <t>2119100.00</t>
        </is>
      </c>
      <c r="I5" s="9" t="n">
        <v>0.292291742895475</v>
      </c>
      <c r="J5" t="inlineStr">
        <is>
          <t>1639800.00</t>
        </is>
      </c>
      <c r="K5" s="5" t="n">
        <v>0.2093812228040416</v>
      </c>
      <c r="L5" t="inlineStr">
        <is>
          <t>1355900.00</t>
        </is>
      </c>
      <c r="M5" t="inlineStr">
        <is>
          <t>2260.66</t>
        </is>
      </c>
      <c r="N5" t="inlineStr">
        <is>
          <t>2023.55</t>
        </is>
      </c>
      <c r="O5" t="inlineStr">
        <is>
          <t>2773.53</t>
        </is>
      </c>
      <c r="P5" t="inlineStr">
        <is>
          <t>112800.00</t>
        </is>
      </c>
      <c r="Q5" t="inlineStr">
        <is>
          <t>223000.00</t>
        </is>
      </c>
      <c r="R5" t="inlineStr">
        <is>
          <t>201200.00</t>
        </is>
      </c>
    </row>
    <row r="6">
      <c r="A6" t="inlineStr">
        <is>
          <t>*归属于母公司所有者权益合计</t>
        </is>
      </c>
      <c r="B6" t="inlineStr">
        <is>
          <t>1185800.00</t>
        </is>
      </c>
      <c r="C6" s="5" t="n">
        <v>0.09320549460680372</v>
      </c>
      <c r="D6" t="inlineStr">
        <is>
          <t>1084700.00</t>
        </is>
      </c>
      <c r="E6" s="8" t="n">
        <v>0.7422100867330549</v>
      </c>
      <c r="F6" t="inlineStr">
        <is>
          <t>622600.00</t>
        </is>
      </c>
      <c r="G6" s="5" t="n">
        <v>0.03542324962581074</v>
      </c>
      <c r="H6" t="inlineStr">
        <is>
          <t>601300.00</t>
        </is>
      </c>
      <c r="I6" s="5" t="n">
        <v>0.2444122516556291</v>
      </c>
      <c r="J6" t="inlineStr">
        <is>
          <t>483200.00</t>
        </is>
      </c>
      <c r="K6" s="9" t="n">
        <v>0.3180578286961266</v>
      </c>
      <c r="L6" t="inlineStr">
        <is>
          <t>366600.00</t>
        </is>
      </c>
      <c r="M6" t="inlineStr">
        <is>
          <t>29700.00</t>
        </is>
      </c>
      <c r="N6" t="inlineStr">
        <is>
          <t>29000.00</t>
        </is>
      </c>
      <c r="O6" t="inlineStr">
        <is>
          <t>32900.00</t>
        </is>
      </c>
      <c r="P6" t="inlineStr">
        <is>
          <t>-65700.00</t>
        </is>
      </c>
      <c r="Q6" t="inlineStr">
        <is>
          <t>39400.00</t>
        </is>
      </c>
      <c r="R6" t="inlineStr">
        <is>
          <t>74300.00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320500.00</t>
        </is>
      </c>
      <c r="C9" s="5" t="n">
        <v>-0.1871671316256657</v>
      </c>
      <c r="D9" t="inlineStr">
        <is>
          <t>394300.00</t>
        </is>
      </c>
      <c r="E9" s="9" t="n">
        <v>0.2944845699277741</v>
      </c>
      <c r="F9" t="inlineStr">
        <is>
          <t>304600.00</t>
        </is>
      </c>
      <c r="G9" s="5" t="n">
        <v>0.02077747989276139</v>
      </c>
      <c r="H9" t="inlineStr">
        <is>
          <t>298400.00</t>
        </is>
      </c>
      <c r="I9" s="5" t="n">
        <v>0.007087411407357408</v>
      </c>
      <c r="J9" t="inlineStr">
        <is>
          <t>296300.00</t>
        </is>
      </c>
      <c r="K9" s="9" t="n">
        <v>0.2565733672603902</v>
      </c>
      <c r="L9" t="inlineStr">
        <is>
          <t>235800.00</t>
        </is>
      </c>
      <c r="M9" t="inlineStr">
        <is>
          <t>6453.77</t>
        </is>
      </c>
      <c r="N9" t="inlineStr">
        <is>
          <t>2651.60</t>
        </is>
      </c>
      <c r="O9" t="inlineStr">
        <is>
          <t>12900.00</t>
        </is>
      </c>
      <c r="P9" t="inlineStr">
        <is>
          <t>851.22</t>
        </is>
      </c>
      <c r="Q9" t="inlineStr">
        <is>
          <t>66900.00</t>
        </is>
      </c>
      <c r="R9" t="inlineStr">
        <is>
          <t>59400.00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513.69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434300.00</t>
        </is>
      </c>
      <c r="C11" s="5" t="n">
        <v>0.1602992252204114</v>
      </c>
      <c r="D11" t="inlineStr">
        <is>
          <t>374300.00</t>
        </is>
      </c>
      <c r="E11" s="9" t="n">
        <v>0.4661182922052488</v>
      </c>
      <c r="F11" t="inlineStr">
        <is>
          <t>255300.00</t>
        </is>
      </c>
      <c r="G11" s="9" t="n">
        <v>0.3352510460251046</v>
      </c>
      <c r="H11" t="inlineStr">
        <is>
          <t>191200.00</t>
        </is>
      </c>
      <c r="I11" s="5" t="n">
        <v>0.01003697834125726</v>
      </c>
      <c r="J11" t="inlineStr">
        <is>
          <t>189300.00</t>
        </is>
      </c>
      <c r="K11" s="9" t="n">
        <v>0.4190404797601199</v>
      </c>
      <c r="L11" t="inlineStr">
        <is>
          <t>133400.00</t>
        </is>
      </c>
      <c r="M11" t="inlineStr">
        <is>
          <t>4766.63</t>
        </is>
      </c>
      <c r="N11" t="inlineStr">
        <is>
          <t>5305.79</t>
        </is>
      </c>
      <c r="O11" t="inlineStr">
        <is>
          <t>2379.70</t>
        </is>
      </c>
      <c r="P11" t="inlineStr">
        <is>
          <t>12300.00</t>
        </is>
      </c>
      <c r="Q11" t="inlineStr">
        <is>
          <t>11800.00</t>
        </is>
      </c>
      <c r="R11" t="inlineStr">
        <is>
          <t>12300.00</t>
        </is>
      </c>
    </row>
    <row r="12">
      <c r="A12" t="inlineStr">
        <is>
          <t>其中：应收票据</t>
        </is>
      </c>
      <c r="B12" t="inlineStr">
        <is>
          <t>13400.00</t>
        </is>
      </c>
      <c r="C12" s="5" t="n">
        <v>-0.1779141104294479</v>
      </c>
      <c r="D12" t="inlineStr">
        <is>
          <t>16300.00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16000.00</t>
        </is>
      </c>
      <c r="M12" t="inlineStr">
        <is>
          <t>2319.49</t>
        </is>
      </c>
      <c r="N12" t="inlineStr">
        <is>
          <t>2686.87</t>
        </is>
      </c>
      <c r="O12" t="inlineStr">
        <is>
          <t>1723.62</t>
        </is>
      </c>
      <c r="P12" t="inlineStr">
        <is>
          <t>241.17</t>
        </is>
      </c>
      <c r="Q12" t="inlineStr">
        <is>
          <t>10500.00</t>
        </is>
      </c>
      <c r="R12" t="inlineStr">
        <is>
          <t>9043.32</t>
        </is>
      </c>
    </row>
    <row r="13">
      <c r="A13" t="inlineStr">
        <is>
          <t>应收账款</t>
        </is>
      </c>
      <c r="B13" t="inlineStr">
        <is>
          <t>421000.00</t>
        </is>
      </c>
      <c r="C13" s="5" t="n">
        <v>0.1763062307907237</v>
      </c>
      <c r="D13" t="inlineStr">
        <is>
          <t>357900.00</t>
        </is>
      </c>
      <c r="E13" s="9" t="n">
        <v>0.4018801410105758</v>
      </c>
      <c r="F13" t="inlineStr">
        <is>
          <t>255300.00</t>
        </is>
      </c>
      <c r="G13" s="9" t="n">
        <v>0.3352510460251046</v>
      </c>
      <c r="H13" t="inlineStr">
        <is>
          <t>191200.00</t>
        </is>
      </c>
      <c r="I13" s="5" t="n">
        <v>0.01003697834125726</v>
      </c>
      <c r="J13" t="inlineStr">
        <is>
          <t>189300.00</t>
        </is>
      </c>
      <c r="K13" s="8" t="n">
        <v>0.6124361158432708</v>
      </c>
      <c r="L13" t="inlineStr">
        <is>
          <t>117400.00</t>
        </is>
      </c>
      <c r="M13" t="inlineStr">
        <is>
          <t>2447.14</t>
        </is>
      </c>
      <c r="N13" t="inlineStr">
        <is>
          <t>2618.92</t>
        </is>
      </c>
      <c r="O13" t="inlineStr">
        <is>
          <t>656.08</t>
        </is>
      </c>
      <c r="P13" t="inlineStr">
        <is>
          <t>12100.00</t>
        </is>
      </c>
      <c r="Q13" t="inlineStr">
        <is>
          <t>1372.44</t>
        </is>
      </c>
      <c r="R13" t="inlineStr">
        <is>
          <t>3294.08</t>
        </is>
      </c>
    </row>
    <row r="14">
      <c r="A14" t="inlineStr">
        <is>
          <t>预付款项</t>
        </is>
      </c>
      <c r="B14" t="inlineStr">
        <is>
          <t>23200.00</t>
        </is>
      </c>
      <c r="C14" s="9" t="n">
        <v>-0.3176470588235294</v>
      </c>
      <c r="D14" t="inlineStr">
        <is>
          <t>34000.00</t>
        </is>
      </c>
      <c r="E14" s="9" t="n">
        <v>0.4977973568281938</v>
      </c>
      <c r="F14" t="inlineStr">
        <is>
          <t>22700.00</t>
        </is>
      </c>
      <c r="G14" s="8" t="n">
        <v>-0.7798254122211445</v>
      </c>
      <c r="H14" t="inlineStr">
        <is>
          <t>103100.00</t>
        </is>
      </c>
      <c r="I14" s="8" t="n">
        <v>1.590452261306533</v>
      </c>
      <c r="J14" t="inlineStr">
        <is>
          <t>39800.00</t>
        </is>
      </c>
      <c r="K14" s="9" t="n">
        <v>0.4163701067615658</v>
      </c>
      <c r="L14" t="inlineStr">
        <is>
          <t>28100.00</t>
        </is>
      </c>
      <c r="M14" t="inlineStr">
        <is>
          <t>92.76</t>
        </is>
      </c>
      <c r="N14" t="inlineStr">
        <is>
          <t>171.27</t>
        </is>
      </c>
      <c r="O14" t="inlineStr">
        <is>
          <t>1471.68</t>
        </is>
      </c>
      <c r="P14" t="inlineStr">
        <is>
          <t>334.52</t>
        </is>
      </c>
      <c r="Q14" t="inlineStr">
        <is>
          <t>8712.08</t>
        </is>
      </c>
      <c r="R14" t="inlineStr">
        <is>
          <t>6162.58</t>
        </is>
      </c>
    </row>
    <row r="15">
      <c r="A15" t="inlineStr">
        <is>
          <t>其他应收款合计</t>
        </is>
      </c>
      <c r="B15" t="inlineStr">
        <is>
          <t>57100.00</t>
        </is>
      </c>
      <c r="C15" s="5" t="n">
        <v>0.02329749103942652</v>
      </c>
      <c r="D15" t="inlineStr">
        <is>
          <t>55800.00</t>
        </is>
      </c>
      <c r="E15" s="9" t="n">
        <v>0.395</v>
      </c>
      <c r="F15" t="inlineStr">
        <is>
          <t>40000.00</t>
        </is>
      </c>
      <c r="G15" s="5" t="n">
        <v>0.02827763496143959</v>
      </c>
      <c r="H15" t="inlineStr">
        <is>
          <t>38900.00</t>
        </is>
      </c>
      <c r="I15" s="8" t="n">
        <v>1.026041666666667</v>
      </c>
      <c r="J15" t="inlineStr">
        <is>
          <t>19200.00</t>
        </is>
      </c>
      <c r="K15" s="8" t="n">
        <v>-0.777262180974478</v>
      </c>
      <c r="L15" t="inlineStr">
        <is>
          <t>86200.00</t>
        </is>
      </c>
      <c r="M15" t="inlineStr">
        <is>
          <t>8.93</t>
        </is>
      </c>
      <c r="N15" t="inlineStr">
        <is>
          <t>16.98</t>
        </is>
      </c>
      <c r="O15" t="inlineStr">
        <is>
          <t>4.54</t>
        </is>
      </c>
      <c r="P15" t="inlineStr">
        <is>
          <t>64.16</t>
        </is>
      </c>
      <c r="Q15" t="inlineStr">
        <is>
          <t>121.26</t>
        </is>
      </c>
      <c r="R15" t="inlineStr">
        <is>
          <t>113.58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564.31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35.54</t>
        </is>
      </c>
      <c r="R16" t="inlineStr">
        <is>
          <t>27.27</t>
        </is>
      </c>
    </row>
    <row r="17">
      <c r="A17" t="inlineStr">
        <is>
          <t>其他应收款</t>
        </is>
      </c>
      <c r="B17" t="inlineStr">
        <is>
          <t>51600.00</t>
        </is>
      </c>
      <c r="C17" s="5" t="n">
        <v>-0.06010928961748634</v>
      </c>
      <c r="D17" t="inlineStr">
        <is>
          <t>54900.00</t>
        </is>
      </c>
      <c r="E17" s="9" t="n">
        <v>0.433420365535248</v>
      </c>
      <c r="F17" t="inlineStr">
        <is>
          <t>38300.00</t>
        </is>
      </c>
      <c r="G17" s="5" t="n">
        <v>0.01055408970976253</v>
      </c>
      <c r="H17" t="inlineStr">
        <is>
          <t>37900.00</t>
        </is>
      </c>
      <c r="I17" s="8" t="n">
        <v>1.141242937853107</v>
      </c>
      <c r="J17" t="inlineStr">
        <is>
          <t>17700.00</t>
        </is>
      </c>
      <c r="K17" s="8" t="n">
        <v>-0.7922535455101473</v>
      </c>
      <c r="L17" t="inlineStr">
        <is>
          <t>85200.01</t>
        </is>
      </c>
      <c r="M17" t="inlineStr">
        <is>
          <t>8.93</t>
        </is>
      </c>
      <c r="N17" t="inlineStr">
        <is>
          <t>16.98</t>
        </is>
      </c>
      <c r="O17" t="inlineStr">
        <is>
          <t>4.54</t>
        </is>
      </c>
      <c r="P17" t="inlineStr">
        <is>
          <t>64.16</t>
        </is>
      </c>
      <c r="Q17" t="inlineStr">
        <is>
          <t>85.71</t>
        </is>
      </c>
      <c r="R17" t="inlineStr">
        <is>
          <t>86.31</t>
        </is>
      </c>
    </row>
    <row r="18">
      <c r="A18" t="inlineStr">
        <is>
          <t>存货</t>
        </is>
      </c>
      <c r="B18" t="inlineStr">
        <is>
          <t>41200.00</t>
        </is>
      </c>
      <c r="C18" s="5" t="n">
        <v>0.02743142144638404</v>
      </c>
      <c r="D18" t="inlineStr">
        <is>
          <t>40100.00</t>
        </is>
      </c>
      <c r="E18" s="9" t="n">
        <v>0.4528985507246377</v>
      </c>
      <c r="F18" t="inlineStr">
        <is>
          <t>27600.00</t>
        </is>
      </c>
      <c r="G18" s="9" t="n">
        <v>0.2837209302325581</v>
      </c>
      <c r="H18" t="inlineStr">
        <is>
          <t>21500.00</t>
        </is>
      </c>
      <c r="I18" s="5" t="n">
        <v>0.09137055837563451</v>
      </c>
      <c r="J18" t="inlineStr">
        <is>
          <t>19700.00</t>
        </is>
      </c>
      <c r="K18" s="9" t="n">
        <v>-0.3957055214723926</v>
      </c>
      <c r="L18" t="inlineStr">
        <is>
          <t>32600.00</t>
        </is>
      </c>
      <c r="M18" t="inlineStr">
        <is>
          <t>11600.00</t>
        </is>
      </c>
      <c r="N18" t="inlineStr">
        <is>
          <t>10600.00</t>
        </is>
      </c>
      <c r="O18" t="inlineStr">
        <is>
          <t>8488.81</t>
        </is>
      </c>
      <c r="P18" t="inlineStr">
        <is>
          <t>3878.19</t>
        </is>
      </c>
      <c r="Q18" t="inlineStr">
        <is>
          <t>58000.00</t>
        </is>
      </c>
      <c r="R18" t="inlineStr">
        <is>
          <t>85600.01</t>
        </is>
      </c>
    </row>
    <row r="19">
      <c r="A19" t="inlineStr">
        <is>
          <t>划分为持有待售的资产</t>
        </is>
      </c>
      <c r="B19" t="inlineStr">
        <is>
          <t>9517.34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6419.88</t>
        </is>
      </c>
      <c r="I19" s="5" t="n">
        <v>0</v>
      </c>
      <c r="J19" t="inlineStr">
        <is>
          <t>6419.88</t>
        </is>
      </c>
      <c r="K19" s="8" t="n">
        <v>0.7857256106210936</v>
      </c>
      <c r="L19" t="inlineStr">
        <is>
          <t>3595.11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2977.49</t>
        </is>
      </c>
      <c r="C20" s="8" t="n">
        <v>3.046437356454616</v>
      </c>
      <c r="D20" t="inlineStr">
        <is>
          <t>735.83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228.69</t>
        </is>
      </c>
      <c r="O20" t="inlineStr">
        <is>
          <t>25.00</t>
        </is>
      </c>
      <c r="P20" t="inlineStr">
        <is>
          <t>180.00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62000.00</t>
        </is>
      </c>
      <c r="C21" s="9" t="n">
        <v>0.2627291242362526</v>
      </c>
      <c r="D21" t="inlineStr">
        <is>
          <t>49100.00</t>
        </is>
      </c>
      <c r="E21" s="5" t="n">
        <v>0.006147540983606557</v>
      </c>
      <c r="F21" t="inlineStr">
        <is>
          <t>48800.00</t>
        </is>
      </c>
      <c r="G21" s="5" t="n">
        <v>-0.06153846153846154</v>
      </c>
      <c r="H21" t="inlineStr">
        <is>
          <t>52000.00</t>
        </is>
      </c>
      <c r="I21" s="5" t="n">
        <v>0.0743801652892562</v>
      </c>
      <c r="J21" t="inlineStr">
        <is>
          <t>48400.00</t>
        </is>
      </c>
      <c r="K21" s="5" t="n">
        <v>-0.24375</v>
      </c>
      <c r="L21" t="inlineStr">
        <is>
          <t>64000.00</t>
        </is>
      </c>
      <c r="M21" t="inlineStr">
        <is>
          <t>303.32</t>
        </is>
      </c>
      <c r="N21" t="inlineStr">
        <is>
          <t>2325.44</t>
        </is>
      </c>
      <c r="O21" t="inlineStr">
        <is>
          <t>276.94</t>
        </is>
      </c>
      <c r="P21" t="inlineStr">
        <is>
          <t>304.06</t>
        </is>
      </c>
      <c r="Q21" t="inlineStr">
        <is>
          <t>6763.30</t>
        </is>
      </c>
      <c r="R21" t="inlineStr">
        <is>
          <t>775.24</t>
        </is>
      </c>
    </row>
    <row r="22">
      <c r="A22" t="inlineStr">
        <is>
          <t>总现金</t>
        </is>
      </c>
      <c r="B22" t="inlineStr">
        <is>
          <t>320500.00</t>
        </is>
      </c>
      <c r="C22" s="5" t="n">
        <v>-0.1871671316256657</v>
      </c>
      <c r="D22" t="inlineStr">
        <is>
          <t>394300.00</t>
        </is>
      </c>
      <c r="E22" s="9" t="n">
        <v>0.2944845699277741</v>
      </c>
      <c r="F22" t="inlineStr">
        <is>
          <t>304600.00</t>
        </is>
      </c>
      <c r="G22" s="5" t="n">
        <v>0.02077747989276139</v>
      </c>
      <c r="H22" t="inlineStr">
        <is>
          <t>298400.00</t>
        </is>
      </c>
      <c r="I22" s="5" t="n">
        <v>0.005390835579514825</v>
      </c>
      <c r="J22" t="inlineStr">
        <is>
          <t>296800.00</t>
        </is>
      </c>
      <c r="K22" s="9" t="n">
        <v>0.2586938083121289</v>
      </c>
      <c r="L22" t="inlineStr">
        <is>
          <t>235800.00</t>
        </is>
      </c>
      <c r="M22" t="inlineStr">
        <is>
          <t>6453.77</t>
        </is>
      </c>
      <c r="N22" t="inlineStr">
        <is>
          <t>2651.60</t>
        </is>
      </c>
      <c r="O22" t="inlineStr">
        <is>
          <t>12900.00</t>
        </is>
      </c>
      <c r="P22" t="inlineStr">
        <is>
          <t>851.22</t>
        </is>
      </c>
      <c r="Q22" t="inlineStr">
        <is>
          <t>66900.00</t>
        </is>
      </c>
      <c r="R22" t="inlineStr">
        <is>
          <t>59400.00</t>
        </is>
      </c>
    </row>
    <row r="23">
      <c r="A23" t="inlineStr">
        <is>
          <t>流动资产合计</t>
        </is>
      </c>
      <c r="B23" t="inlineStr">
        <is>
          <t>956000.00</t>
        </is>
      </c>
      <c r="C23" s="5" t="n">
        <v>0.005574839591879668</v>
      </c>
      <c r="D23" t="inlineStr">
        <is>
          <t>950700.00</t>
        </is>
      </c>
      <c r="E23" s="9" t="n">
        <v>0.310226019845645</v>
      </c>
      <c r="F23" t="inlineStr">
        <is>
          <t>725600.00</t>
        </is>
      </c>
      <c r="G23" s="5" t="n">
        <v>-0.00684369011771147</v>
      </c>
      <c r="H23" t="inlineStr">
        <is>
          <t>730600.00</t>
        </is>
      </c>
      <c r="I23" s="5" t="n">
        <v>0.1580282136630211</v>
      </c>
      <c r="J23" t="inlineStr">
        <is>
          <t>630900.00</t>
        </is>
      </c>
      <c r="K23" s="5" t="n">
        <v>0.08086345725543943</v>
      </c>
      <c r="L23" t="inlineStr">
        <is>
          <t>583700.00</t>
        </is>
      </c>
      <c r="M23" t="inlineStr">
        <is>
          <t>23300.00</t>
        </is>
      </c>
      <c r="N23" t="inlineStr">
        <is>
          <t>21300.00</t>
        </is>
      </c>
      <c r="O23" t="inlineStr">
        <is>
          <t>25500.00</t>
        </is>
      </c>
      <c r="P23" t="inlineStr">
        <is>
          <t>17900.00</t>
        </is>
      </c>
      <c r="Q23" t="inlineStr">
        <is>
          <t>152300.00</t>
        </is>
      </c>
      <c r="R23" t="inlineStr">
        <is>
          <t>164400.00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2424.20</t>
        </is>
      </c>
      <c r="M25" t="inlineStr">
        <is>
          <t>0.20</t>
        </is>
      </c>
      <c r="N25" t="inlineStr">
        <is>
          <t>0.20</t>
        </is>
      </c>
      <c r="O25" t="inlineStr">
        <is>
          <t>0.20</t>
        </is>
      </c>
      <c r="P25" t="inlineStr">
        <is>
          <t>0.20</t>
        </is>
      </c>
      <c r="Q25" t="inlineStr">
        <is>
          <t>0.20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290700.00</t>
        </is>
      </c>
      <c r="C26" s="5" t="n">
        <v>0.1499208860759494</v>
      </c>
      <c r="D26" t="inlineStr">
        <is>
          <t>252800.00</t>
        </is>
      </c>
      <c r="E26" s="8" t="n">
        <v>0.6566186107470511</v>
      </c>
      <c r="F26" t="inlineStr">
        <is>
          <t>152600.00</t>
        </is>
      </c>
      <c r="G26" s="5" t="n">
        <v>-0.0603448275862069</v>
      </c>
      <c r="H26" t="inlineStr">
        <is>
          <t>162400.00</t>
        </is>
      </c>
      <c r="I26" s="9" t="n">
        <v>0.2717306186374315</v>
      </c>
      <c r="J26" t="inlineStr">
        <is>
          <t>127700.00</t>
        </is>
      </c>
      <c r="K26" s="5" t="n">
        <v>0.1211589113257243</v>
      </c>
      <c r="L26" t="inlineStr">
        <is>
          <t>113900.00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0.20</t>
        </is>
      </c>
    </row>
    <row r="27">
      <c r="A27" t="inlineStr">
        <is>
          <t>其他权益工具投资</t>
        </is>
      </c>
      <c r="B27" t="inlineStr">
        <is>
          <t>990.00</t>
        </is>
      </c>
      <c r="C27" s="5" t="n">
        <v>0</v>
      </c>
      <c r="D27" t="inlineStr">
        <is>
          <t>990.00</t>
        </is>
      </c>
      <c r="E27" s="9" t="n">
        <v>-0.451827242524917</v>
      </c>
      <c r="F27" t="inlineStr">
        <is>
          <t>1806.00</t>
        </is>
      </c>
      <c r="G27" s="9" t="n">
        <v>0.319346025159622</v>
      </c>
      <c r="H27" t="inlineStr">
        <is>
          <t>1368.86</t>
        </is>
      </c>
      <c r="I27" s="5" t="n">
        <v>-0.09708782691863729</v>
      </c>
      <c r="J27" t="inlineStr">
        <is>
          <t>1516.05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3066.75</t>
        </is>
      </c>
      <c r="G28" s="5" t="n">
        <v>0</v>
      </c>
      <c r="H28" t="inlineStr">
        <is>
          <t>3066.75</t>
        </is>
      </c>
      <c r="I28" s="5" t="n">
        <v>0</v>
      </c>
      <c r="J28" t="inlineStr">
        <is>
          <t>3066.75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5159.99</t>
        </is>
      </c>
      <c r="C29" s="5" t="n">
        <v>-0.02793010879291673</v>
      </c>
      <c r="D29" t="inlineStr">
        <is>
          <t>5308.25</t>
        </is>
      </c>
      <c r="E29" s="5" t="n">
        <v>-0.02716943095390818</v>
      </c>
      <c r="F29" t="inlineStr">
        <is>
          <t>5456.50</t>
        </is>
      </c>
      <c r="G29" s="5" t="n">
        <v>-0.02645077835764307</v>
      </c>
      <c r="H29" t="inlineStr">
        <is>
          <t>5604.75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固定资产合计</t>
        </is>
      </c>
      <c r="B30" t="inlineStr">
        <is>
          <t>1313900.00</t>
        </is>
      </c>
      <c r="C30" s="5" t="n">
        <v>-0.02471793349168646</v>
      </c>
      <c r="D30" t="inlineStr">
        <is>
          <t>1347200.00</t>
        </is>
      </c>
      <c r="E30" s="5" t="n">
        <v>0.1015535568274734</v>
      </c>
      <c r="F30" t="inlineStr">
        <is>
          <t>1223000.00</t>
        </is>
      </c>
      <c r="G30" s="5" t="n">
        <v>-0.1499860995273839</v>
      </c>
      <c r="H30" t="inlineStr">
        <is>
          <t>1438800.00</t>
        </is>
      </c>
      <c r="I30" s="9" t="n">
        <v>0.3619840969329799</v>
      </c>
      <c r="J30" t="inlineStr">
        <is>
          <t>1056400.00</t>
        </is>
      </c>
      <c r="K30" s="5" t="n">
        <v>0.242677332078579</v>
      </c>
      <c r="L30" t="inlineStr">
        <is>
          <t>850100.00</t>
        </is>
      </c>
      <c r="M30" t="inlineStr">
        <is>
          <t>6573.56</t>
        </is>
      </c>
      <c r="N30" t="inlineStr">
        <is>
          <t>6175.70</t>
        </is>
      </c>
      <c r="O30" t="inlineStr">
        <is>
          <t>6739.11</t>
        </is>
      </c>
      <c r="P30" t="inlineStr">
        <is>
          <t>16700.00</t>
        </is>
      </c>
      <c r="Q30" t="inlineStr">
        <is>
          <t>79900.00</t>
        </is>
      </c>
      <c r="R30" t="inlineStr">
        <is>
          <t>88600.00</t>
        </is>
      </c>
    </row>
    <row r="31">
      <c r="A31" t="inlineStr">
        <is>
          <t>其中：固定资产</t>
        </is>
      </c>
      <c r="B31" t="inlineStr">
        <is>
          <t>1313900.00</t>
        </is>
      </c>
      <c r="C31" s="5" t="n">
        <v>-0.02471793349168646</v>
      </c>
      <c r="D31" t="inlineStr">
        <is>
          <t>1347200.00</t>
        </is>
      </c>
      <c r="E31" s="5" t="n">
        <v>0.1015535568274734</v>
      </c>
      <c r="F31" t="inlineStr">
        <is>
          <t>1223000.00</t>
        </is>
      </c>
      <c r="G31" s="5" t="n">
        <v>-0.1499860995273839</v>
      </c>
      <c r="H31" t="inlineStr">
        <is>
          <t>1438800.00</t>
        </is>
      </c>
      <c r="I31" s="9" t="n">
        <v>0.3619840969329799</v>
      </c>
      <c r="J31" t="inlineStr">
        <is>
          <t>1056400.00</t>
        </is>
      </c>
      <c r="K31" s="5" t="n">
        <v>0.242677332078579</v>
      </c>
      <c r="L31" t="inlineStr">
        <is>
          <t>850100.00</t>
        </is>
      </c>
      <c r="M31" t="inlineStr">
        <is>
          <t>6573.56</t>
        </is>
      </c>
      <c r="N31" t="inlineStr">
        <is>
          <t>6175.70</t>
        </is>
      </c>
      <c r="O31" t="inlineStr">
        <is>
          <t>6739.11</t>
        </is>
      </c>
      <c r="P31" t="inlineStr">
        <is>
          <t>16700.00</t>
        </is>
      </c>
      <c r="Q31" t="inlineStr">
        <is>
          <t>79900.00</t>
        </is>
      </c>
      <c r="R31" t="inlineStr">
        <is>
          <t>88600.00</t>
        </is>
      </c>
    </row>
    <row r="32">
      <c r="A32" t="inlineStr">
        <is>
          <t>固定资产清理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在建工程合计</t>
        </is>
      </c>
      <c r="B33" t="inlineStr">
        <is>
          <t>252600.00</t>
        </is>
      </c>
      <c r="C33" s="8" t="n">
        <v>0.7965860597439545</v>
      </c>
      <c r="D33" t="inlineStr">
        <is>
          <t>140600.00</t>
        </is>
      </c>
      <c r="E33" s="8" t="n">
        <v>0.8141935483870968</v>
      </c>
      <c r="F33" t="inlineStr">
        <is>
          <t>77500.00</t>
        </is>
      </c>
      <c r="G33" s="8" t="n">
        <v>-0.7944842216918589</v>
      </c>
      <c r="H33" t="inlineStr">
        <is>
          <t>377100.00</t>
        </is>
      </c>
      <c r="I33" s="9" t="n">
        <v>0.4464902186421174</v>
      </c>
      <c r="J33" t="inlineStr">
        <is>
          <t>260700.00</t>
        </is>
      </c>
      <c r="K33" s="5" t="n">
        <v>-0.1845480137629027</v>
      </c>
      <c r="L33" t="inlineStr">
        <is>
          <t>319700.00</t>
        </is>
      </c>
      <c r="M33" t="inlineStr">
        <is>
          <t>--</t>
        </is>
      </c>
      <c r="N33" t="inlineStr">
        <is>
          <t>--</t>
        </is>
      </c>
      <c r="O33" t="inlineStr">
        <is>
          <t>250.00</t>
        </is>
      </c>
      <c r="P33" t="inlineStr">
        <is>
          <t>5021.71</t>
        </is>
      </c>
      <c r="Q33" t="inlineStr">
        <is>
          <t>9208.61</t>
        </is>
      </c>
      <c r="R33" t="inlineStr">
        <is>
          <t>11900.00</t>
        </is>
      </c>
    </row>
    <row r="34">
      <c r="A34" t="inlineStr">
        <is>
          <t>其中：在建工程</t>
        </is>
      </c>
      <c r="B34" t="inlineStr">
        <is>
          <t>224300.00</t>
        </is>
      </c>
      <c r="C34" s="8" t="n">
        <v>0.5953058321479374</v>
      </c>
      <c r="D34" t="inlineStr">
        <is>
          <t>140600.00</t>
        </is>
      </c>
      <c r="E34" s="8" t="n">
        <v>0.8141935483870968</v>
      </c>
      <c r="F34" t="inlineStr">
        <is>
          <t>77500.00</t>
        </is>
      </c>
      <c r="G34" s="8" t="n">
        <v>-0.7891730141458106</v>
      </c>
      <c r="H34" t="inlineStr">
        <is>
          <t>367600.00</t>
        </is>
      </c>
      <c r="I34" s="9" t="n">
        <v>0.4100498657460683</v>
      </c>
      <c r="J34" t="inlineStr">
        <is>
          <t>260700.00</t>
        </is>
      </c>
      <c r="K34" s="5" t="n">
        <v>-0.1415870925255186</v>
      </c>
      <c r="L34" t="inlineStr">
        <is>
          <t>303700.00</t>
        </is>
      </c>
      <c r="M34" t="inlineStr">
        <is>
          <t>--</t>
        </is>
      </c>
      <c r="N34" t="inlineStr">
        <is>
          <t>--</t>
        </is>
      </c>
      <c r="O34" t="inlineStr">
        <is>
          <t>250.00</t>
        </is>
      </c>
      <c r="P34" t="inlineStr">
        <is>
          <t>5021.71</t>
        </is>
      </c>
      <c r="Q34" t="inlineStr">
        <is>
          <t>9194.10</t>
        </is>
      </c>
      <c r="R34" t="inlineStr">
        <is>
          <t>11900.00</t>
        </is>
      </c>
    </row>
    <row r="35">
      <c r="A35" t="inlineStr">
        <is>
          <t>工程物资</t>
        </is>
      </c>
      <c r="B35" t="inlineStr">
        <is>
          <t>28300.00</t>
        </is>
      </c>
      <c r="C35" s="8" t="n">
        <v>502.379580220562</v>
      </c>
      <c r="D35" t="inlineStr">
        <is>
          <t>56.22</t>
        </is>
      </c>
      <c r="E35" s="8" t="n">
        <v>2.718253968253968</v>
      </c>
      <c r="F35" t="inlineStr">
        <is>
          <t>15.12</t>
        </is>
      </c>
      <c r="G35" s="8" t="n">
        <v>-0.9984118914876543</v>
      </c>
      <c r="H35" t="inlineStr">
        <is>
          <t>9520.76</t>
        </is>
      </c>
      <c r="I35" s="8" t="n">
        <v>383.8326596604689</v>
      </c>
      <c r="J35" t="inlineStr">
        <is>
          <t>24.74</t>
        </is>
      </c>
      <c r="K35" s="8" t="n">
        <v>-0.99845375</v>
      </c>
      <c r="L35" t="inlineStr">
        <is>
          <t>16000.00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14.50</t>
        </is>
      </c>
      <c r="R35" t="inlineStr">
        <is>
          <t>16.04</t>
        </is>
      </c>
    </row>
    <row r="36">
      <c r="A36" t="inlineStr">
        <is>
          <t>无形资产</t>
        </is>
      </c>
      <c r="B36" t="inlineStr">
        <is>
          <t>253900.00</t>
        </is>
      </c>
      <c r="C36" s="9" t="n">
        <v>0.415273132664437</v>
      </c>
      <c r="D36" t="inlineStr">
        <is>
          <t>179400.00</t>
        </is>
      </c>
      <c r="E36" s="5" t="n">
        <v>0.005042016806722689</v>
      </c>
      <c r="F36" t="inlineStr">
        <is>
          <t>178500.00</t>
        </is>
      </c>
      <c r="G36" s="5" t="n">
        <v>0.07854984894259819</v>
      </c>
      <c r="H36" t="inlineStr">
        <is>
          <t>165500.00</t>
        </is>
      </c>
      <c r="I36" s="9" t="n">
        <v>0.3599013968775678</v>
      </c>
      <c r="J36" t="inlineStr">
        <is>
          <t>121700.00</t>
        </is>
      </c>
      <c r="K36" s="5" t="n">
        <v>0.04373927958833619</v>
      </c>
      <c r="L36" t="inlineStr">
        <is>
          <t>116600.00</t>
        </is>
      </c>
      <c r="M36" t="inlineStr">
        <is>
          <t>3114.17</t>
        </is>
      </c>
      <c r="N36" t="inlineStr">
        <is>
          <t>3188.76</t>
        </is>
      </c>
      <c r="O36" t="inlineStr">
        <is>
          <t>3103.99</t>
        </is>
      </c>
      <c r="P36" t="inlineStr">
        <is>
          <t>7436.66</t>
        </is>
      </c>
      <c r="Q36" t="inlineStr">
        <is>
          <t>13500.00</t>
        </is>
      </c>
      <c r="R36" t="inlineStr">
        <is>
          <t>15500.00</t>
        </is>
      </c>
    </row>
    <row r="37">
      <c r="A37" t="inlineStr">
        <is>
          <t>商誉</t>
        </is>
      </c>
      <c r="B37" t="inlineStr">
        <is>
          <t>1952.24</t>
        </is>
      </c>
      <c r="C37" s="9" t="n">
        <v>0.2576110903539174</v>
      </c>
      <c r="D37" t="inlineStr">
        <is>
          <t>1552.34</t>
        </is>
      </c>
      <c r="E37" s="5" t="n">
        <v>0</v>
      </c>
      <c r="F37" t="inlineStr">
        <is>
          <t>1552.34</t>
        </is>
      </c>
      <c r="G37" s="5" t="n">
        <v>0.07937810288002882</v>
      </c>
      <c r="H37" t="inlineStr">
        <is>
          <t>1438.18</t>
        </is>
      </c>
      <c r="I37" s="5" t="n">
        <v>0</v>
      </c>
      <c r="J37" t="inlineStr">
        <is>
          <t>1438.18</t>
        </is>
      </c>
      <c r="K37" s="9" t="n">
        <v>-0.3062659784863248</v>
      </c>
      <c r="L37" t="inlineStr">
        <is>
          <t>2073.10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248.62</t>
        </is>
      </c>
    </row>
    <row r="38">
      <c r="A38" t="inlineStr">
        <is>
          <t>长期待摊费用</t>
        </is>
      </c>
      <c r="B38" t="inlineStr">
        <is>
          <t>5700.44</t>
        </is>
      </c>
      <c r="C38" s="8" t="n">
        <v>0.9589814082958176</v>
      </c>
      <c r="D38" t="inlineStr">
        <is>
          <t>2909.90</t>
        </is>
      </c>
      <c r="E38" s="8" t="n">
        <v>238.1043549712408</v>
      </c>
      <c r="F38" t="inlineStr">
        <is>
          <t>12.17</t>
        </is>
      </c>
      <c r="G38" s="8" t="n">
        <v>-0.8074671729156778</v>
      </c>
      <c r="H38" t="inlineStr">
        <is>
          <t>63.21</t>
        </is>
      </c>
      <c r="I38" s="9" t="n">
        <v>-0.4165051232345611</v>
      </c>
      <c r="J38" t="inlineStr">
        <is>
          <t>108.33</t>
        </is>
      </c>
      <c r="K38" s="8" t="n">
        <v>-0.8574905283098294</v>
      </c>
      <c r="L38" t="inlineStr">
        <is>
          <t>760.16</t>
        </is>
      </c>
      <c r="M38" t="inlineStr">
        <is>
          <t>609.30</t>
        </is>
      </c>
      <c r="N38" t="inlineStr">
        <is>
          <t>304.62</t>
        </is>
      </c>
      <c r="O38" t="inlineStr">
        <is>
          <t>75.00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递延所得税资产</t>
        </is>
      </c>
      <c r="B39" t="inlineStr">
        <is>
          <t>7520.95</t>
        </is>
      </c>
      <c r="C39" s="9" t="n">
        <v>-0.4077992125984252</v>
      </c>
      <c r="D39" t="inlineStr">
        <is>
          <t>12700.00</t>
        </is>
      </c>
      <c r="E39" s="8" t="n">
        <v>1.716565918434573</v>
      </c>
      <c r="F39" t="inlineStr">
        <is>
          <t>4675.02</t>
        </is>
      </c>
      <c r="G39" s="5" t="n">
        <v>0.1126205135405932</v>
      </c>
      <c r="H39" t="inlineStr">
        <is>
          <t>4201.81</t>
        </is>
      </c>
      <c r="I39" s="5" t="n">
        <v>0.1979466915276079</v>
      </c>
      <c r="J39" t="inlineStr">
        <is>
          <t>3507.51</t>
        </is>
      </c>
      <c r="K39" s="5" t="n">
        <v>-0.1004977701640512</v>
      </c>
      <c r="L39" t="inlineStr">
        <is>
          <t>3899.39</t>
        </is>
      </c>
      <c r="M39" t="inlineStr">
        <is>
          <t>30.24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848.79</t>
        </is>
      </c>
      <c r="R39" t="inlineStr">
        <is>
          <t>673.63</t>
        </is>
      </c>
    </row>
    <row r="40">
      <c r="A40" t="inlineStr">
        <is>
          <t>其他非流动资产</t>
        </is>
      </c>
      <c r="B40" t="inlineStr">
        <is>
          <t>115400.00</t>
        </is>
      </c>
      <c r="C40" s="5" t="n">
        <v>-0.07309236947791165</v>
      </c>
      <c r="D40" t="inlineStr">
        <is>
          <t>124500.00</t>
        </is>
      </c>
      <c r="E40" s="8" t="n">
        <v>2.807339449541284</v>
      </c>
      <c r="F40" t="inlineStr">
        <is>
          <t>32700.00</t>
        </is>
      </c>
      <c r="G40" s="8" t="n">
        <v>-0.6309255079006773</v>
      </c>
      <c r="H40" t="inlineStr">
        <is>
          <t>88600.00</t>
        </is>
      </c>
      <c r="I40" s="8" t="n">
        <v>-0.550709939148073</v>
      </c>
      <c r="J40" t="inlineStr">
        <is>
          <t>197200.00</t>
        </is>
      </c>
      <c r="K40" s="8" t="n">
        <v>4.030612244897959</v>
      </c>
      <c r="L40" t="inlineStr">
        <is>
          <t>39200.00</t>
        </is>
      </c>
      <c r="M40" t="inlineStr">
        <is>
          <t>--</t>
        </is>
      </c>
      <c r="N40" t="inlineStr">
        <is>
          <t>20.00</t>
        </is>
      </c>
      <c r="O40" t="inlineStr">
        <is>
          <t>--</t>
        </is>
      </c>
      <c r="P40" t="inlineStr">
        <is>
          <t>--</t>
        </is>
      </c>
      <c r="Q40" t="inlineStr">
        <is>
          <t>7321.44</t>
        </is>
      </c>
      <c r="R40" t="inlineStr">
        <is>
          <t>--</t>
        </is>
      </c>
    </row>
    <row r="41">
      <c r="A41" t="inlineStr">
        <is>
          <t>非流动资产合计</t>
        </is>
      </c>
      <c r="B41" t="inlineStr">
        <is>
          <t>2440500.00</t>
        </is>
      </c>
      <c r="C41" s="5" t="n">
        <v>0.06772542328389553</v>
      </c>
      <c r="D41" t="inlineStr">
        <is>
          <t>2285700.00</t>
        </is>
      </c>
      <c r="E41" s="5" t="n">
        <v>0.1218159509202454</v>
      </c>
      <c r="F41" t="inlineStr">
        <is>
          <t>2037500.00</t>
        </is>
      </c>
      <c r="G41" s="5" t="n">
        <v>-0.09741295295472667</v>
      </c>
      <c r="H41" t="inlineStr">
        <is>
          <t>2257400.00</t>
        </is>
      </c>
      <c r="I41" s="9" t="n">
        <v>0.2701288471276656</v>
      </c>
      <c r="J41" t="inlineStr">
        <is>
          <t>1777300.00</t>
        </is>
      </c>
      <c r="K41" s="5" t="n">
        <v>0.2249638155627542</v>
      </c>
      <c r="L41" t="inlineStr">
        <is>
          <t>1450900.00</t>
        </is>
      </c>
      <c r="M41" t="inlineStr">
        <is>
          <t>10300.00</t>
        </is>
      </c>
      <c r="N41" t="inlineStr">
        <is>
          <t>9689.28</t>
        </is>
      </c>
      <c r="O41" t="inlineStr">
        <is>
          <t>10200.00</t>
        </is>
      </c>
      <c r="P41" t="inlineStr">
        <is>
          <t>29200.00</t>
        </is>
      </c>
      <c r="Q41" t="inlineStr">
        <is>
          <t>110700.00</t>
        </is>
      </c>
      <c r="R41" t="inlineStr">
        <is>
          <t>116900.00</t>
        </is>
      </c>
    </row>
    <row r="42">
      <c r="A42" t="inlineStr">
        <is>
          <t>资产合计</t>
        </is>
      </c>
      <c r="B42" t="inlineStr">
        <is>
          <t>3396500.00</t>
        </is>
      </c>
      <c r="C42" s="5" t="n">
        <v>0.04946854529724385</v>
      </c>
      <c r="D42" t="inlineStr">
        <is>
          <t>3236400.00</t>
        </is>
      </c>
      <c r="E42" s="5" t="n">
        <v>0.1713355048859935</v>
      </c>
      <c r="F42" t="inlineStr">
        <is>
          <t>2763000.00</t>
        </is>
      </c>
      <c r="G42" s="5" t="n">
        <v>-0.07530120481927711</v>
      </c>
      <c r="H42" t="inlineStr">
        <is>
          <t>2988000.00</t>
        </is>
      </c>
      <c r="I42" s="5" t="n">
        <v>0.2407607341582925</v>
      </c>
      <c r="J42" t="inlineStr">
        <is>
          <t>2408200.00</t>
        </is>
      </c>
      <c r="K42" s="5" t="n">
        <v>0.1836814942246252</v>
      </c>
      <c r="L42" t="inlineStr">
        <is>
          <t>2034500.00</t>
        </is>
      </c>
      <c r="M42" t="inlineStr">
        <is>
          <t>33600.00</t>
        </is>
      </c>
      <c r="N42" t="inlineStr">
        <is>
          <t>31000.00</t>
        </is>
      </c>
      <c r="O42" t="inlineStr">
        <is>
          <t>35700.00</t>
        </is>
      </c>
      <c r="P42" t="inlineStr">
        <is>
          <t>47100.00</t>
        </is>
      </c>
      <c r="Q42" t="inlineStr">
        <is>
          <t>263000.00</t>
        </is>
      </c>
      <c r="R42" t="inlineStr">
        <is>
          <t>281200.00</t>
        </is>
      </c>
    </row>
    <row r="43">
      <c r="A43" t="inlineStr">
        <is>
          <t>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短期借款</t>
        </is>
      </c>
      <c r="B44" t="inlineStr">
        <is>
          <t>316400.00</t>
        </is>
      </c>
      <c r="C44" s="9" t="n">
        <v>0.2783838383838384</v>
      </c>
      <c r="D44" t="inlineStr">
        <is>
          <t>247500.00</t>
        </is>
      </c>
      <c r="E44" s="5" t="n">
        <v>0.1296211775445002</v>
      </c>
      <c r="F44" t="inlineStr">
        <is>
          <t>219100.00</t>
        </is>
      </c>
      <c r="G44" s="5" t="n">
        <v>-0.2006566946369938</v>
      </c>
      <c r="H44" t="inlineStr">
        <is>
          <t>274100.00</t>
        </is>
      </c>
      <c r="I44" s="5" t="n">
        <v>-0.2221906923950057</v>
      </c>
      <c r="J44" t="inlineStr">
        <is>
          <t>352400.00</t>
        </is>
      </c>
      <c r="K44" s="5" t="n">
        <v>0.2317371548409647</v>
      </c>
      <c r="L44" t="inlineStr">
        <is>
          <t>286100.00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58800.00</t>
        </is>
      </c>
      <c r="Q44" t="inlineStr">
        <is>
          <t>131300.00</t>
        </is>
      </c>
      <c r="R44" t="inlineStr">
        <is>
          <t>85900.00</t>
        </is>
      </c>
    </row>
    <row r="45">
      <c r="A45" t="inlineStr">
        <is>
          <t>以公允价值计量且其变动计入当期损益的金融负债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应付票据及应付账款</t>
        </is>
      </c>
      <c r="B46" t="inlineStr">
        <is>
          <t>107300.00</t>
        </is>
      </c>
      <c r="C46" s="9" t="n">
        <v>0.3345771144278607</v>
      </c>
      <c r="D46" t="inlineStr">
        <is>
          <t>80400.00</t>
        </is>
      </c>
      <c r="E46" s="5" t="n">
        <v>-0.07159353348729793</v>
      </c>
      <c r="F46" t="inlineStr">
        <is>
          <t>86600.00</t>
        </is>
      </c>
      <c r="G46" s="8" t="n">
        <v>1.75796178343949</v>
      </c>
      <c r="H46" t="inlineStr">
        <is>
          <t>31400.00</t>
        </is>
      </c>
      <c r="I46" s="9" t="n">
        <v>-0.3037694013303769</v>
      </c>
      <c r="J46" t="inlineStr">
        <is>
          <t>45100.00</t>
        </is>
      </c>
      <c r="K46" s="5" t="n">
        <v>0.06367924528301887</v>
      </c>
      <c r="L46" t="inlineStr">
        <is>
          <t>42400.00</t>
        </is>
      </c>
      <c r="M46" t="inlineStr">
        <is>
          <t>1131.65</t>
        </is>
      </c>
      <c r="N46" t="inlineStr">
        <is>
          <t>1177.51</t>
        </is>
      </c>
      <c r="O46" t="inlineStr">
        <is>
          <t>1465.08</t>
        </is>
      </c>
      <c r="P46" t="inlineStr">
        <is>
          <t>11500.00</t>
        </is>
      </c>
      <c r="Q46" t="inlineStr">
        <is>
          <t>57300.00</t>
        </is>
      </c>
      <c r="R46" t="inlineStr">
        <is>
          <t>84399.99</t>
        </is>
      </c>
    </row>
    <row r="47">
      <c r="A47" t="inlineStr">
        <is>
          <t>其中：应付票据</t>
        </is>
      </c>
      <c r="B47" t="inlineStr">
        <is>
          <t>7849.05</t>
        </is>
      </c>
      <c r="C47" s="9" t="n">
        <v>0.2661575613273519</v>
      </c>
      <c r="D47" t="inlineStr">
        <is>
          <t>6199.11</t>
        </is>
      </c>
      <c r="E47" s="8" t="n">
        <v>0.7014769293264203</v>
      </c>
      <c r="F47" t="inlineStr">
        <is>
          <t>3643.37</t>
        </is>
      </c>
      <c r="G47" s="5" t="n">
        <v>-0.2140846407223733</v>
      </c>
      <c r="H47" t="inlineStr">
        <is>
          <t>4635.83</t>
        </is>
      </c>
      <c r="I47" s="8" t="n">
        <v>-0.6735330985915493</v>
      </c>
      <c r="J47" t="inlineStr">
        <is>
          <t>14200.00</t>
        </is>
      </c>
      <c r="K47" s="9" t="n">
        <v>-0.330188679245283</v>
      </c>
      <c r="L47" t="inlineStr">
        <is>
          <t>21200.00</t>
        </is>
      </c>
      <c r="M47" t="inlineStr">
        <is>
          <t>--</t>
        </is>
      </c>
      <c r="N47" t="inlineStr">
        <is>
          <t>20.00</t>
        </is>
      </c>
      <c r="O47" t="inlineStr">
        <is>
          <t>--</t>
        </is>
      </c>
      <c r="P47" t="inlineStr">
        <is>
          <t>--</t>
        </is>
      </c>
      <c r="Q47" t="inlineStr">
        <is>
          <t>37700.00</t>
        </is>
      </c>
      <c r="R47" t="inlineStr">
        <is>
          <t>65300.00</t>
        </is>
      </c>
    </row>
    <row r="48">
      <c r="A48" t="inlineStr">
        <is>
          <t>应付账款</t>
        </is>
      </c>
      <c r="B48" t="inlineStr">
        <is>
          <t>99399.99</t>
        </is>
      </c>
      <c r="C48" s="9" t="n">
        <v>0.3396225067385445</v>
      </c>
      <c r="D48" t="inlineStr">
        <is>
          <t>74200.00</t>
        </is>
      </c>
      <c r="E48" s="5" t="n">
        <v>-0.1060240963855422</v>
      </c>
      <c r="F48" t="inlineStr">
        <is>
          <t>83000.00</t>
        </is>
      </c>
      <c r="G48" s="8" t="n">
        <v>2.108614232209738</v>
      </c>
      <c r="H48" t="inlineStr">
        <is>
          <t>26700.00</t>
        </is>
      </c>
      <c r="I48" s="5" t="n">
        <v>-0.1359223300970874</v>
      </c>
      <c r="J48" t="inlineStr">
        <is>
          <t>30900.00</t>
        </is>
      </c>
      <c r="K48" s="9" t="n">
        <v>0.4507042253521127</v>
      </c>
      <c r="L48" t="inlineStr">
        <is>
          <t>21300.00</t>
        </is>
      </c>
      <c r="M48" t="inlineStr">
        <is>
          <t>1131.65</t>
        </is>
      </c>
      <c r="N48" t="inlineStr">
        <is>
          <t>1157.51</t>
        </is>
      </c>
      <c r="O48" t="inlineStr">
        <is>
          <t>1465.08</t>
        </is>
      </c>
      <c r="P48" t="inlineStr">
        <is>
          <t>11500.00</t>
        </is>
      </c>
      <c r="Q48" t="inlineStr">
        <is>
          <t>19500.00</t>
        </is>
      </c>
      <c r="R48" t="inlineStr">
        <is>
          <t>19100.00</t>
        </is>
      </c>
    </row>
    <row r="49">
      <c r="A49" t="inlineStr">
        <is>
          <t>预收款项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8825.51</t>
        </is>
      </c>
      <c r="K49" s="5" t="n">
        <v>0.2012563121860922</v>
      </c>
      <c r="L49" t="inlineStr">
        <is>
          <t>7346.90</t>
        </is>
      </c>
      <c r="M49" t="inlineStr">
        <is>
          <t>140.81</t>
        </is>
      </c>
      <c r="N49" t="inlineStr">
        <is>
          <t>237.05</t>
        </is>
      </c>
      <c r="O49" t="inlineStr">
        <is>
          <t>312.59</t>
        </is>
      </c>
      <c r="P49" t="inlineStr">
        <is>
          <t>969.21</t>
        </is>
      </c>
      <c r="Q49" t="inlineStr">
        <is>
          <t>11900.00</t>
        </is>
      </c>
      <c r="R49" t="inlineStr">
        <is>
          <t>12000.00</t>
        </is>
      </c>
    </row>
    <row r="50">
      <c r="A50" t="inlineStr">
        <is>
          <t>合同负债</t>
        </is>
      </c>
      <c r="B50" t="inlineStr">
        <is>
          <t>10400.00</t>
        </is>
      </c>
      <c r="C50" s="5" t="n">
        <v>0.0196078431372549</v>
      </c>
      <c r="D50" t="inlineStr">
        <is>
          <t>10200.00</t>
        </is>
      </c>
      <c r="E50" s="5" t="n">
        <v>0.052170100832968</v>
      </c>
      <c r="F50" t="inlineStr">
        <is>
          <t>9694.25</t>
        </is>
      </c>
      <c r="G50" s="8" t="n">
        <v>-0.8886997703788748</v>
      </c>
      <c r="H50" t="inlineStr">
        <is>
          <t>87100.00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应付职工薪酬</t>
        </is>
      </c>
      <c r="B51" t="inlineStr">
        <is>
          <t>26900.00</t>
        </is>
      </c>
      <c r="C51" s="5" t="n">
        <v>0.09349593495934959</v>
      </c>
      <c r="D51" t="inlineStr">
        <is>
          <t>24600.00</t>
        </is>
      </c>
      <c r="E51" s="5" t="n">
        <v>-0.004048582995951417</v>
      </c>
      <c r="F51" t="inlineStr">
        <is>
          <t>24700.00</t>
        </is>
      </c>
      <c r="G51" s="5" t="n">
        <v>0.2048780487804878</v>
      </c>
      <c r="H51" t="inlineStr">
        <is>
          <t>20500.00</t>
        </is>
      </c>
      <c r="I51" s="5" t="n">
        <v>0.1021505376344086</v>
      </c>
      <c r="J51" t="inlineStr">
        <is>
          <t>18600.00</t>
        </is>
      </c>
      <c r="K51" s="5" t="n">
        <v>0.02197802197802198</v>
      </c>
      <c r="L51" t="inlineStr">
        <is>
          <t>18200.00</t>
        </is>
      </c>
      <c r="M51" t="inlineStr">
        <is>
          <t>399.29</t>
        </is>
      </c>
      <c r="N51" t="inlineStr">
        <is>
          <t>521.03</t>
        </is>
      </c>
      <c r="O51" t="inlineStr">
        <is>
          <t>294.20</t>
        </is>
      </c>
      <c r="P51" t="inlineStr">
        <is>
          <t>921.14</t>
        </is>
      </c>
      <c r="Q51" t="inlineStr">
        <is>
          <t>858.63</t>
        </is>
      </c>
      <c r="R51" t="inlineStr">
        <is>
          <t>914.71</t>
        </is>
      </c>
    </row>
    <row r="52">
      <c r="A52" t="inlineStr">
        <is>
          <t>应交税费</t>
        </is>
      </c>
      <c r="B52" t="inlineStr">
        <is>
          <t>17700.00</t>
        </is>
      </c>
      <c r="C52" s="8" t="n">
        <v>0.6698113207547169</v>
      </c>
      <c r="D52" t="inlineStr">
        <is>
          <t>10600.00</t>
        </is>
      </c>
      <c r="E52" s="9" t="n">
        <v>-0.4207650273224044</v>
      </c>
      <c r="F52" t="inlineStr">
        <is>
          <t>18300.00</t>
        </is>
      </c>
      <c r="G52" s="5" t="n">
        <v>0.01666666666666667</v>
      </c>
      <c r="H52" t="inlineStr">
        <is>
          <t>18000.00</t>
        </is>
      </c>
      <c r="I52" s="5" t="n">
        <v>-0.2</v>
      </c>
      <c r="J52" t="inlineStr">
        <is>
          <t>22500.00</t>
        </is>
      </c>
      <c r="K52" s="5" t="n">
        <v>0</v>
      </c>
      <c r="L52" t="inlineStr">
        <is>
          <t>22500.00</t>
        </is>
      </c>
      <c r="M52" t="inlineStr">
        <is>
          <t>544.74</t>
        </is>
      </c>
      <c r="N52" t="inlineStr">
        <is>
          <t>45.09</t>
        </is>
      </c>
      <c r="O52" t="inlineStr">
        <is>
          <t>95.70</t>
        </is>
      </c>
      <c r="P52" t="inlineStr">
        <is>
          <t>144.23</t>
        </is>
      </c>
      <c r="Q52" t="inlineStr">
        <is>
          <t>1218.53</t>
        </is>
      </c>
      <c r="R52" t="inlineStr">
        <is>
          <t>-1744.77</t>
        </is>
      </c>
    </row>
    <row r="53">
      <c r="A53" t="inlineStr">
        <is>
          <t>其他应付款合计</t>
        </is>
      </c>
      <c r="B53" t="inlineStr">
        <is>
          <t>319800.00</t>
        </is>
      </c>
      <c r="C53" s="5" t="n">
        <v>0.1826923076923077</v>
      </c>
      <c r="D53" t="inlineStr">
        <is>
          <t>270400.00</t>
        </is>
      </c>
      <c r="E53" s="5" t="n">
        <v>0.02153381186248583</v>
      </c>
      <c r="F53" t="inlineStr">
        <is>
          <t>264700.00</t>
        </is>
      </c>
      <c r="G53" s="5" t="n">
        <v>-0.1063470627954085</v>
      </c>
      <c r="H53" t="inlineStr">
        <is>
          <t>296200.00</t>
        </is>
      </c>
      <c r="I53" s="8" t="n">
        <v>0.9602911978821972</v>
      </c>
      <c r="J53" t="inlineStr">
        <is>
          <t>151100.00</t>
        </is>
      </c>
      <c r="K53" s="5" t="n">
        <v>0.02929155313351499</v>
      </c>
      <c r="L53" t="inlineStr">
        <is>
          <t>146800.00</t>
        </is>
      </c>
      <c r="M53" t="inlineStr">
        <is>
          <t>44.17</t>
        </is>
      </c>
      <c r="N53" t="inlineStr">
        <is>
          <t>42.88</t>
        </is>
      </c>
      <c r="O53" t="inlineStr">
        <is>
          <t>605.97</t>
        </is>
      </c>
      <c r="P53" t="inlineStr">
        <is>
          <t>6768.05</t>
        </is>
      </c>
      <c r="Q53" t="inlineStr">
        <is>
          <t>908.07</t>
        </is>
      </c>
      <c r="R53" t="inlineStr">
        <is>
          <t>1085.51</t>
        </is>
      </c>
    </row>
    <row r="54">
      <c r="A54" t="inlineStr">
        <is>
          <t>其中：应付利息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2783.93</t>
        </is>
      </c>
      <c r="K54" s="9" t="n">
        <v>-0.4875850365178467</v>
      </c>
      <c r="L54" t="inlineStr">
        <is>
          <t>5432.96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3156.53</t>
        </is>
      </c>
      <c r="Q54" t="inlineStr">
        <is>
          <t>199.91</t>
        </is>
      </c>
      <c r="R54" t="inlineStr">
        <is>
          <t>402.95</t>
        </is>
      </c>
    </row>
    <row r="55">
      <c r="A55" t="inlineStr">
        <is>
          <t>应付股利</t>
        </is>
      </c>
      <c r="B55" t="inlineStr">
        <is>
          <t>546.43</t>
        </is>
      </c>
      <c r="C55" s="8" t="n">
        <v>-0.8658376095656658</v>
      </c>
      <c r="D55" t="inlineStr">
        <is>
          <t>4072.90</t>
        </is>
      </c>
      <c r="E55" s="8" t="n">
        <v>1.185465999152192</v>
      </c>
      <c r="F55" t="inlineStr">
        <is>
          <t>1863.63</t>
        </is>
      </c>
      <c r="G55" s="8" t="n">
        <v>-0.5801490946857139</v>
      </c>
      <c r="H55" t="inlineStr">
        <is>
          <t>4438.79</t>
        </is>
      </c>
      <c r="I55" s="9" t="n">
        <v>0.2749794626392376</v>
      </c>
      <c r="J55" t="inlineStr">
        <is>
          <t>3481.46</t>
        </is>
      </c>
      <c r="K55" s="8" t="n">
        <v>-0.6553009900990099</v>
      </c>
      <c r="L55" t="inlineStr">
        <is>
          <t>10100.00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600.00</t>
        </is>
      </c>
      <c r="R55" t="inlineStr">
        <is>
          <t>600.00</t>
        </is>
      </c>
    </row>
    <row r="56">
      <c r="A56" t="inlineStr">
        <is>
          <t>其他应付款</t>
        </is>
      </c>
      <c r="B56" t="inlineStr">
        <is>
          <t>319300.00</t>
        </is>
      </c>
      <c r="C56" s="5" t="n">
        <v>0.1990236575291025</v>
      </c>
      <c r="D56" t="inlineStr">
        <is>
          <t>266300.00</t>
        </is>
      </c>
      <c r="E56" s="5" t="n">
        <v>0.01331811263318113</v>
      </c>
      <c r="F56" t="inlineStr">
        <is>
          <t>262800.00</t>
        </is>
      </c>
      <c r="G56" s="5" t="n">
        <v>-0.09907439149811451</v>
      </c>
      <c r="H56" t="inlineStr">
        <is>
          <t>291700.00</t>
        </is>
      </c>
      <c r="I56" s="8" t="n">
        <v>1.014502762430939</v>
      </c>
      <c r="J56" t="inlineStr">
        <is>
          <t>144800.00</t>
        </is>
      </c>
      <c r="K56" s="5" t="n">
        <v>0.1028179741051028</v>
      </c>
      <c r="L56" t="inlineStr">
        <is>
          <t>131300.00</t>
        </is>
      </c>
      <c r="M56" t="inlineStr">
        <is>
          <t>44.17</t>
        </is>
      </c>
      <c r="N56" t="inlineStr">
        <is>
          <t>42.88</t>
        </is>
      </c>
      <c r="O56" t="inlineStr">
        <is>
          <t>605.97</t>
        </is>
      </c>
      <c r="P56" t="inlineStr">
        <is>
          <t>3611.52</t>
        </is>
      </c>
      <c r="Q56" t="inlineStr">
        <is>
          <t>108.16</t>
        </is>
      </c>
      <c r="R56" t="inlineStr">
        <is>
          <t>82.56</t>
        </is>
      </c>
    </row>
    <row r="57">
      <c r="A57" t="inlineStr">
        <is>
          <t>一年内到期的非流动负债</t>
        </is>
      </c>
      <c r="B57" t="inlineStr">
        <is>
          <t>164700.00</t>
        </is>
      </c>
      <c r="C57" s="5" t="n">
        <v>-0.0351493848857645</v>
      </c>
      <c r="D57" t="inlineStr">
        <is>
          <t>170700.00</t>
        </is>
      </c>
      <c r="E57" s="9" t="n">
        <v>0.3273716951788491</v>
      </c>
      <c r="F57" t="inlineStr">
        <is>
          <t>128600.00</t>
        </is>
      </c>
      <c r="G57" s="5" t="n">
        <v>-0.08208422555317631</v>
      </c>
      <c r="H57" t="inlineStr">
        <is>
          <t>140100.00</t>
        </is>
      </c>
      <c r="I57" s="5" t="n">
        <v>0.07438650306748466</v>
      </c>
      <c r="J57" t="inlineStr">
        <is>
          <t>130400.00</t>
        </is>
      </c>
      <c r="K57" s="9" t="n">
        <v>-0.4413024850042845</v>
      </c>
      <c r="L57" t="inlineStr">
        <is>
          <t>233400.00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1576.65</t>
        </is>
      </c>
      <c r="R57" t="inlineStr">
        <is>
          <t>15000.00</t>
        </is>
      </c>
    </row>
    <row r="58">
      <c r="A58" t="inlineStr">
        <is>
          <t>其他流动负债</t>
        </is>
      </c>
      <c r="B58" t="inlineStr">
        <is>
          <t>4634.59</t>
        </is>
      </c>
      <c r="C58" s="8" t="n">
        <v>-0.5627745283018868</v>
      </c>
      <c r="D58" t="inlineStr">
        <is>
          <t>10600.00</t>
        </is>
      </c>
      <c r="E58" s="5" t="n">
        <v>-0.1908396946564886</v>
      </c>
      <c r="F58" t="inlineStr">
        <is>
          <t>13100.00</t>
        </is>
      </c>
      <c r="G58" s="9" t="n">
        <v>-0.3701923076923077</v>
      </c>
      <c r="H58" t="inlineStr">
        <is>
          <t>20800.00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57.95</t>
        </is>
      </c>
      <c r="Q58" t="inlineStr">
        <is>
          <t>147.51</t>
        </is>
      </c>
      <c r="R58" t="inlineStr">
        <is>
          <t>553.88</t>
        </is>
      </c>
    </row>
    <row r="59">
      <c r="A59" t="inlineStr">
        <is>
          <t>流动负债合计</t>
        </is>
      </c>
      <c r="B59" t="inlineStr">
        <is>
          <t>967900.00</t>
        </is>
      </c>
      <c r="C59" s="5" t="n">
        <v>0.1732121212121212</v>
      </c>
      <c r="D59" t="inlineStr">
        <is>
          <t>825000.00</t>
        </is>
      </c>
      <c r="E59" s="5" t="n">
        <v>0.07885445272655943</v>
      </c>
      <c r="F59" t="inlineStr">
        <is>
          <t>764700.00</t>
        </is>
      </c>
      <c r="G59" s="5" t="n">
        <v>-0.13894831663101</v>
      </c>
      <c r="H59" t="inlineStr">
        <is>
          <t>888100.00</t>
        </is>
      </c>
      <c r="I59" s="5" t="n">
        <v>0.218411304705721</v>
      </c>
      <c r="J59" t="inlineStr">
        <is>
          <t>728900.00</t>
        </is>
      </c>
      <c r="K59" s="5" t="n">
        <v>-0.03686575052854123</v>
      </c>
      <c r="L59" t="inlineStr">
        <is>
          <t>756800.00</t>
        </is>
      </c>
      <c r="M59" t="inlineStr">
        <is>
          <t>2260.66</t>
        </is>
      </c>
      <c r="N59" t="inlineStr">
        <is>
          <t>2023.55</t>
        </is>
      </c>
      <c r="O59" t="inlineStr">
        <is>
          <t>2773.53</t>
        </is>
      </c>
      <c r="P59" t="inlineStr">
        <is>
          <t>79100.00</t>
        </is>
      </c>
      <c r="Q59" t="inlineStr">
        <is>
          <t>205200.00</t>
        </is>
      </c>
      <c r="R59" t="inlineStr">
        <is>
          <t>198200.00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长期借款</t>
        </is>
      </c>
      <c r="B61" t="inlineStr">
        <is>
          <t>618300.00</t>
        </is>
      </c>
      <c r="C61" s="5" t="n">
        <v>-0.07426261416379698</v>
      </c>
      <c r="D61" t="inlineStr">
        <is>
          <t>667900.00</t>
        </is>
      </c>
      <c r="E61" s="5" t="n">
        <v>0.1609594993916218</v>
      </c>
      <c r="F61" t="inlineStr">
        <is>
          <t>575300.00</t>
        </is>
      </c>
      <c r="G61" s="5" t="n">
        <v>0.04221014492753623</v>
      </c>
      <c r="H61" t="inlineStr">
        <is>
          <t>552000.00</t>
        </is>
      </c>
      <c r="I61" s="5" t="n">
        <v>0.1288343558282209</v>
      </c>
      <c r="J61" t="inlineStr">
        <is>
          <t>489000.00</t>
        </is>
      </c>
      <c r="K61" s="5" t="n">
        <v>0.1269877852039641</v>
      </c>
      <c r="L61" t="inlineStr">
        <is>
          <t>433900.00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12200.00</t>
        </is>
      </c>
      <c r="R61" t="inlineStr">
        <is>
          <t>--</t>
        </is>
      </c>
    </row>
    <row r="62">
      <c r="A62" t="inlineStr">
        <is>
          <t>应付债券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16400.00</t>
        </is>
      </c>
      <c r="I62" s="8" t="n">
        <v>-0.670020120724346</v>
      </c>
      <c r="J62" t="inlineStr">
        <is>
          <t>49700.00</t>
        </is>
      </c>
      <c r="K62" s="9" t="n">
        <v>-0.3144827586206896</v>
      </c>
      <c r="L62" t="inlineStr">
        <is>
          <t>72500.00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长期应付款合计</t>
        </is>
      </c>
      <c r="B63" t="inlineStr">
        <is>
          <t>251800.00</t>
        </is>
      </c>
      <c r="C63" s="5" t="n">
        <v>-0.03153846153846154</v>
      </c>
      <c r="D63" t="inlineStr">
        <is>
          <t>260000.00</t>
        </is>
      </c>
      <c r="E63" s="5" t="n">
        <v>0.1764705882352941</v>
      </c>
      <c r="F63" t="inlineStr">
        <is>
          <t>221000.00</t>
        </is>
      </c>
      <c r="G63" s="8" t="n">
        <v>-0.6553337492202121</v>
      </c>
      <c r="H63" t="inlineStr">
        <is>
          <t>641200.00</t>
        </is>
      </c>
      <c r="I63" s="8" t="n">
        <v>0.8072153325817362</v>
      </c>
      <c r="J63" t="inlineStr">
        <is>
          <t>354800.00</t>
        </is>
      </c>
      <c r="K63" s="8" t="n">
        <v>3.693121693121693</v>
      </c>
      <c r="L63" t="inlineStr">
        <is>
          <t>75600.00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3510.41</t>
        </is>
      </c>
      <c r="R63" t="inlineStr">
        <is>
          <t>550.92</t>
        </is>
      </c>
    </row>
    <row r="64">
      <c r="A64" t="inlineStr">
        <is>
          <t>其中：长期应付款</t>
        </is>
      </c>
      <c r="B64" t="inlineStr">
        <is>
          <t>251800.00</t>
        </is>
      </c>
      <c r="C64" s="5" t="n">
        <v>-0.03153846153846154</v>
      </c>
      <c r="D64" t="inlineStr">
        <is>
          <t>260000.00</t>
        </is>
      </c>
      <c r="E64" s="5" t="n">
        <v>0.1764705882352941</v>
      </c>
      <c r="F64" t="inlineStr">
        <is>
          <t>221000.00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354800.00</t>
        </is>
      </c>
      <c r="K64" s="8" t="n">
        <v>3.693121693121693</v>
      </c>
      <c r="L64" t="inlineStr">
        <is>
          <t>75600.00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3510.41</t>
        </is>
      </c>
      <c r="R64" t="inlineStr">
        <is>
          <t>550.92</t>
        </is>
      </c>
    </row>
    <row r="65">
      <c r="A65" t="inlineStr">
        <is>
          <t>专项应付款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预计负债</t>
        </is>
      </c>
      <c r="B66" t="inlineStr">
        <is>
          <t>713.74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33200.00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递延所得税负债</t>
        </is>
      </c>
      <c r="B67" t="inlineStr">
        <is>
          <t>897.37</t>
        </is>
      </c>
      <c r="C67" s="8" t="n">
        <v>-0.6611716286884782</v>
      </c>
      <c r="D67" t="inlineStr">
        <is>
          <t>2648.45</t>
        </is>
      </c>
      <c r="E67" s="8" t="n">
        <v>1.927402150965502</v>
      </c>
      <c r="F67" t="inlineStr">
        <is>
          <t>904.71</t>
        </is>
      </c>
      <c r="G67" s="5" t="n">
        <v>0.06301405273299807</v>
      </c>
      <c r="H67" t="inlineStr">
        <is>
          <t>851.08</t>
        </is>
      </c>
      <c r="I67" s="5" t="n">
        <v>-0.0554155891721512</v>
      </c>
      <c r="J67" t="inlineStr">
        <is>
          <t>901.01</t>
        </is>
      </c>
      <c r="K67" s="5" t="n">
        <v>0.1766372837087822</v>
      </c>
      <c r="L67" t="inlineStr">
        <is>
          <t>765.75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35.56</t>
        </is>
      </c>
      <c r="R67" t="inlineStr">
        <is>
          <t>42.67</t>
        </is>
      </c>
    </row>
    <row r="68">
      <c r="A68" t="inlineStr">
        <is>
          <t>递延收益-非流动负债</t>
        </is>
      </c>
      <c r="B68" t="inlineStr">
        <is>
          <t>20200.00</t>
        </is>
      </c>
      <c r="C68" s="5" t="n">
        <v>-0.02415458937198068</v>
      </c>
      <c r="D68" t="inlineStr">
        <is>
          <t>20700.00</t>
        </is>
      </c>
      <c r="E68" s="5" t="n">
        <v>-0.2159090909090909</v>
      </c>
      <c r="F68" t="inlineStr">
        <is>
          <t>26400.00</t>
        </is>
      </c>
      <c r="G68" s="9" t="n">
        <v>0.2878048780487805</v>
      </c>
      <c r="H68" t="inlineStr">
        <is>
          <t>20500.00</t>
        </is>
      </c>
      <c r="I68" s="5" t="n">
        <v>0.2424242424242424</v>
      </c>
      <c r="J68" t="inlineStr">
        <is>
          <t>16500.00</t>
        </is>
      </c>
      <c r="K68" s="5" t="n">
        <v>0.01226993865030675</v>
      </c>
      <c r="L68" t="inlineStr">
        <is>
          <t>16300.00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524.34</t>
        </is>
      </c>
      <c r="Q68" t="inlineStr">
        <is>
          <t>2002.48</t>
        </is>
      </c>
      <c r="R68" t="inlineStr">
        <is>
          <t>--</t>
        </is>
      </c>
    </row>
    <row r="69">
      <c r="A69" t="inlineStr">
        <is>
          <t>其他非流动负债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2354.13</t>
        </is>
      </c>
    </row>
    <row r="70">
      <c r="A70" t="inlineStr">
        <is>
          <t>非流动负债合计</t>
        </is>
      </c>
      <c r="B70" t="inlineStr">
        <is>
          <t>1053700.00</t>
        </is>
      </c>
      <c r="C70" s="5" t="n">
        <v>-0.077078041517036</v>
      </c>
      <c r="D70" t="inlineStr">
        <is>
          <t>1141700.00</t>
        </is>
      </c>
      <c r="E70" s="5" t="n">
        <v>-0.03727127076481997</v>
      </c>
      <c r="F70" t="inlineStr">
        <is>
          <t>1185900.00</t>
        </is>
      </c>
      <c r="G70" s="5" t="n">
        <v>-0.03663688058489033</v>
      </c>
      <c r="H70" t="inlineStr">
        <is>
          <t>1231000.00</t>
        </is>
      </c>
      <c r="I70" s="9" t="n">
        <v>0.3515590689503733</v>
      </c>
      <c r="J70" t="inlineStr">
        <is>
          <t>910800.00</t>
        </is>
      </c>
      <c r="K70" s="8" t="n">
        <v>0.520534223706177</v>
      </c>
      <c r="L70" t="inlineStr">
        <is>
          <t>599000.00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33700.00</t>
        </is>
      </c>
      <c r="Q70" t="inlineStr">
        <is>
          <t>17700.00</t>
        </is>
      </c>
      <c r="R70" t="inlineStr">
        <is>
          <t>2947.71</t>
        </is>
      </c>
    </row>
    <row r="71">
      <c r="A71" t="inlineStr">
        <is>
          <t>负债合计</t>
        </is>
      </c>
      <c r="B71" t="inlineStr">
        <is>
          <t>2021600.00</t>
        </is>
      </c>
      <c r="C71" s="5" t="n">
        <v>0.0278625177954037</v>
      </c>
      <c r="D71" t="inlineStr">
        <is>
          <t>1966800.00</t>
        </is>
      </c>
      <c r="E71" s="5" t="n">
        <v>0.008305136880959704</v>
      </c>
      <c r="F71" t="inlineStr">
        <is>
          <t>1950600.00</t>
        </is>
      </c>
      <c r="G71" s="5" t="n">
        <v>-0.07951488839601718</v>
      </c>
      <c r="H71" t="inlineStr">
        <is>
          <t>2119100.00</t>
        </is>
      </c>
      <c r="I71" s="9" t="n">
        <v>0.292291742895475</v>
      </c>
      <c r="J71" t="inlineStr">
        <is>
          <t>1639800.00</t>
        </is>
      </c>
      <c r="K71" s="5" t="n">
        <v>0.2093812228040416</v>
      </c>
      <c r="L71" t="inlineStr">
        <is>
          <t>1355900.00</t>
        </is>
      </c>
      <c r="M71" t="inlineStr">
        <is>
          <t>2260.66</t>
        </is>
      </c>
      <c r="N71" t="inlineStr">
        <is>
          <t>2023.55</t>
        </is>
      </c>
      <c r="O71" t="inlineStr">
        <is>
          <t>2773.53</t>
        </is>
      </c>
      <c r="P71" t="inlineStr">
        <is>
          <t>112800.00</t>
        </is>
      </c>
      <c r="Q71" t="inlineStr">
        <is>
          <t>223000.00</t>
        </is>
      </c>
      <c r="R71" t="inlineStr">
        <is>
          <t>201200.00</t>
        </is>
      </c>
    </row>
    <row r="72">
      <c r="A72" t="inlineStr">
        <is>
          <t>所有者权益（或股东权益）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实收资本（或股本）</t>
        </is>
      </c>
      <c r="B73" t="inlineStr">
        <is>
          <t>162300.00</t>
        </is>
      </c>
      <c r="C73" s="5" t="n">
        <v>0</v>
      </c>
      <c r="D73" t="inlineStr">
        <is>
          <t>162300.00</t>
        </is>
      </c>
      <c r="E73" s="5" t="n">
        <v>0.2004437869822485</v>
      </c>
      <c r="F73" t="inlineStr">
        <is>
          <t>135200.00</t>
        </is>
      </c>
      <c r="G73" s="5" t="n">
        <v>0</v>
      </c>
      <c r="H73" t="inlineStr">
        <is>
          <t>135200.00</t>
        </is>
      </c>
      <c r="I73" s="5" t="n">
        <v>0</v>
      </c>
      <c r="J73" t="inlineStr">
        <is>
          <t>135200.00</t>
        </is>
      </c>
      <c r="K73" s="8" t="n">
        <v>2.371571072319202</v>
      </c>
      <c r="L73" t="inlineStr">
        <is>
          <t>40100.00</t>
        </is>
      </c>
      <c r="M73" t="inlineStr">
        <is>
          <t>40100.00</t>
        </is>
      </c>
      <c r="N73" t="inlineStr">
        <is>
          <t>40100.00</t>
        </is>
      </c>
      <c r="O73" t="inlineStr">
        <is>
          <t>40100.00</t>
        </is>
      </c>
      <c r="P73" t="inlineStr">
        <is>
          <t>24000.00</t>
        </is>
      </c>
      <c r="Q73" t="inlineStr">
        <is>
          <t>24000.00</t>
        </is>
      </c>
      <c r="R73" t="inlineStr">
        <is>
          <t>24000.00</t>
        </is>
      </c>
    </row>
    <row r="74">
      <c r="A74" t="inlineStr">
        <is>
          <t>资本公积</t>
        </is>
      </c>
      <c r="B74" t="inlineStr">
        <is>
          <t>900800.00</t>
        </is>
      </c>
      <c r="C74" s="5" t="n">
        <v>0.1245942571785268</v>
      </c>
      <c r="D74" t="inlineStr">
        <is>
          <t>801000.00</t>
        </is>
      </c>
      <c r="E74" s="8" t="n">
        <v>1.038167938931298</v>
      </c>
      <c r="F74" t="inlineStr">
        <is>
          <t>393000.00</t>
        </is>
      </c>
      <c r="G74" s="5" t="n">
        <v>-0.02311707680835198</v>
      </c>
      <c r="H74" t="inlineStr">
        <is>
          <t>402300.00</t>
        </is>
      </c>
      <c r="I74" s="5" t="n">
        <v>0.09380097879282219</v>
      </c>
      <c r="J74" t="inlineStr">
        <is>
          <t>367800.00</t>
        </is>
      </c>
      <c r="K74" s="5" t="n">
        <v>-0.0772704465629704</v>
      </c>
      <c r="L74" t="inlineStr">
        <is>
          <t>398600.00</t>
        </is>
      </c>
      <c r="M74" t="inlineStr">
        <is>
          <t>100800.00</t>
        </is>
      </c>
      <c r="N74" t="inlineStr">
        <is>
          <t>100800.00</t>
        </is>
      </c>
      <c r="O74" t="inlineStr">
        <is>
          <t>100700.00</t>
        </is>
      </c>
      <c r="P74" t="inlineStr">
        <is>
          <t>29000.00</t>
        </is>
      </c>
      <c r="Q74" t="inlineStr">
        <is>
          <t>30400.00</t>
        </is>
      </c>
      <c r="R74" t="inlineStr">
        <is>
          <t>30400.00</t>
        </is>
      </c>
    </row>
    <row r="75">
      <c r="A75" t="inlineStr">
        <is>
          <t>减：库存股</t>
        </is>
      </c>
      <c r="B75" t="inlineStr">
        <is>
          <t>50000.00</t>
        </is>
      </c>
      <c r="C75" t="inlineStr">
        <is>
          <t>--</t>
        </is>
      </c>
      <c r="D75" t="inlineStr">
        <is>
          <t>--</t>
        </is>
      </c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  <c r="N75" t="inlineStr">
        <is>
          <t>--</t>
        </is>
      </c>
      <c r="O75" t="inlineStr">
        <is>
          <t>--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</row>
    <row r="76">
      <c r="A76" t="inlineStr">
        <is>
          <t>其他综合收益</t>
        </is>
      </c>
      <c r="B76" t="inlineStr">
        <is>
          <t>-175.68</t>
        </is>
      </c>
      <c r="C76" s="8" t="n">
        <v>-2.232977548767022</v>
      </c>
      <c r="D76" t="inlineStr">
        <is>
          <t>-54.34</t>
        </is>
      </c>
      <c r="E76" s="8" t="n">
        <v>-1.348870056497175</v>
      </c>
      <c r="F76" t="inlineStr">
        <is>
          <t>155.76</t>
        </is>
      </c>
      <c r="G76" s="8" t="n">
        <v>-0.8772431729518856</v>
      </c>
      <c r="H76" t="inlineStr">
        <is>
          <t>1268.85</t>
        </is>
      </c>
      <c r="I76" s="8" t="n">
        <v>1.612302510302761</v>
      </c>
      <c r="J76" t="inlineStr">
        <is>
          <t>-2072.26</t>
        </is>
      </c>
      <c r="K76" s="8" t="n">
        <v>-0.7029847802504852</v>
      </c>
      <c r="L76" t="inlineStr">
        <is>
          <t>-1216.84</t>
        </is>
      </c>
      <c r="M76" t="inlineStr">
        <is>
          <t>--</t>
        </is>
      </c>
      <c r="N76" t="inlineStr">
        <is>
          <t>--</t>
        </is>
      </c>
      <c r="O76" t="inlineStr">
        <is>
          <t>--</t>
        </is>
      </c>
      <c r="P76" t="inlineStr">
        <is>
          <t>-0.01</t>
        </is>
      </c>
      <c r="Q76" t="inlineStr">
        <is>
          <t>--</t>
        </is>
      </c>
      <c r="R76" t="inlineStr">
        <is>
          <t>--</t>
        </is>
      </c>
    </row>
    <row r="77">
      <c r="A77" t="inlineStr">
        <is>
          <t>盈余公积</t>
        </is>
      </c>
      <c r="B77" t="inlineStr">
        <is>
          <t>23200.00</t>
        </is>
      </c>
      <c r="C77" s="9" t="n">
        <v>0.303370786516854</v>
      </c>
      <c r="D77" t="inlineStr">
        <is>
          <t>17800.00</t>
        </is>
      </c>
      <c r="E77" s="8" t="n">
        <v>1.071270317067267</v>
      </c>
      <c r="F77" t="inlineStr">
        <is>
          <t>8593.76</t>
        </is>
      </c>
      <c r="G77" s="5" t="n">
        <v>0.0134712655064608</v>
      </c>
      <c r="H77" t="inlineStr">
        <is>
          <t>8479.53</t>
        </is>
      </c>
      <c r="I77" s="8" t="n">
        <v>3.723840561544247</v>
      </c>
      <c r="J77" t="inlineStr">
        <is>
          <t>1795.05</t>
        </is>
      </c>
      <c r="K77" s="9" t="n">
        <v>-0.3636988802121182</v>
      </c>
      <c r="L77" t="inlineStr">
        <is>
          <t>2821.07</t>
        </is>
      </c>
      <c r="M77" t="inlineStr">
        <is>
          <t>1795.05</t>
        </is>
      </c>
      <c r="N77" t="inlineStr">
        <is>
          <t>1795.05</t>
        </is>
      </c>
      <c r="O77" t="inlineStr">
        <is>
          <t>1795.05</t>
        </is>
      </c>
      <c r="P77" t="inlineStr">
        <is>
          <t>1795.05</t>
        </is>
      </c>
      <c r="Q77" t="inlineStr">
        <is>
          <t>1795.05</t>
        </is>
      </c>
      <c r="R77" t="inlineStr">
        <is>
          <t>1795.05</t>
        </is>
      </c>
    </row>
    <row r="78">
      <c r="A78" t="inlineStr">
        <is>
          <t>未分配利润</t>
        </is>
      </c>
      <c r="B78" t="inlineStr">
        <is>
          <t>148800.00</t>
        </is>
      </c>
      <c r="C78" s="9" t="n">
        <v>0.4390715667311412</v>
      </c>
      <c r="D78" t="inlineStr">
        <is>
          <t>103400.00</t>
        </is>
      </c>
      <c r="E78" s="5" t="n">
        <v>0.2093567251461988</v>
      </c>
      <c r="F78" t="inlineStr">
        <is>
          <t>85500.00</t>
        </is>
      </c>
      <c r="G78" s="8" t="n">
        <v>0.5833333333333334</v>
      </c>
      <c r="H78" t="inlineStr">
        <is>
          <t>54000.00</t>
        </is>
      </c>
      <c r="I78" s="8" t="n">
        <v>3.769230769230769</v>
      </c>
      <c r="J78" t="inlineStr">
        <is>
          <t>-19500.00</t>
        </is>
      </c>
      <c r="K78" s="8" t="n">
        <v>0.7354138398914518</v>
      </c>
      <c r="L78" t="inlineStr">
        <is>
          <t>-73700.00</t>
        </is>
      </c>
      <c r="M78" t="inlineStr">
        <is>
          <t>-113000.00</t>
        </is>
      </c>
      <c r="N78" t="inlineStr">
        <is>
          <t>-113700.00</t>
        </is>
      </c>
      <c r="O78" t="inlineStr">
        <is>
          <t>-109600.00</t>
        </is>
      </c>
      <c r="P78" t="inlineStr">
        <is>
          <t>-120500.00</t>
        </is>
      </c>
      <c r="Q78" t="inlineStr">
        <is>
          <t>-16800.00</t>
        </is>
      </c>
      <c r="R78" t="inlineStr">
        <is>
          <t>18200.00</t>
        </is>
      </c>
    </row>
    <row r="79">
      <c r="A79" t="inlineStr">
        <is>
          <t>归属于母公司所有者权益合计</t>
        </is>
      </c>
      <c r="B79" t="inlineStr">
        <is>
          <t>1185800.00</t>
        </is>
      </c>
      <c r="C79" s="5" t="n">
        <v>0.09320549460680372</v>
      </c>
      <c r="D79" t="inlineStr">
        <is>
          <t>1084700.00</t>
        </is>
      </c>
      <c r="E79" s="8" t="n">
        <v>0.7422100867330549</v>
      </c>
      <c r="F79" t="inlineStr">
        <is>
          <t>622600.00</t>
        </is>
      </c>
      <c r="G79" s="5" t="n">
        <v>0.03542324962581074</v>
      </c>
      <c r="H79" t="inlineStr">
        <is>
          <t>601300.00</t>
        </is>
      </c>
      <c r="I79" s="5" t="n">
        <v>0.2444122516556291</v>
      </c>
      <c r="J79" t="inlineStr">
        <is>
          <t>483200.00</t>
        </is>
      </c>
      <c r="K79" s="9" t="n">
        <v>0.3180578286961266</v>
      </c>
      <c r="L79" t="inlineStr">
        <is>
          <t>366600.00</t>
        </is>
      </c>
      <c r="M79" t="inlineStr">
        <is>
          <t>29700.00</t>
        </is>
      </c>
      <c r="N79" t="inlineStr">
        <is>
          <t>29000.00</t>
        </is>
      </c>
      <c r="O79" t="inlineStr">
        <is>
          <t>32900.00</t>
        </is>
      </c>
      <c r="P79" t="inlineStr">
        <is>
          <t>-65700.00</t>
        </is>
      </c>
      <c r="Q79" t="inlineStr">
        <is>
          <t>39400.00</t>
        </is>
      </c>
      <c r="R79" t="inlineStr">
        <is>
          <t>74300.00</t>
        </is>
      </c>
    </row>
    <row r="80">
      <c r="A80" t="inlineStr">
        <is>
          <t>少数股东权益</t>
        </is>
      </c>
      <c r="B80" t="inlineStr">
        <is>
          <t>189100.00</t>
        </is>
      </c>
      <c r="C80" s="5" t="n">
        <v>0.02216216216216216</v>
      </c>
      <c r="D80" t="inlineStr">
        <is>
          <t>185000.00</t>
        </is>
      </c>
      <c r="E80" s="5" t="n">
        <v>-0.0258030542390732</v>
      </c>
      <c r="F80" t="inlineStr">
        <is>
          <t>189900.00</t>
        </is>
      </c>
      <c r="G80" s="9" t="n">
        <v>-0.2900934579439252</v>
      </c>
      <c r="H80" t="inlineStr">
        <is>
          <t>267500.00</t>
        </is>
      </c>
      <c r="I80" s="5" t="n">
        <v>-0.0620617110799439</v>
      </c>
      <c r="J80" t="inlineStr">
        <is>
          <t>285200.00</t>
        </is>
      </c>
      <c r="K80" s="5" t="n">
        <v>-0.08619032361422621</v>
      </c>
      <c r="L80" t="inlineStr">
        <is>
          <t>312100.00</t>
        </is>
      </c>
      <c r="M80" t="inlineStr">
        <is>
          <t>1606.72</t>
        </is>
      </c>
      <c r="N80" t="inlineStr">
        <is>
          <t>--</t>
        </is>
      </c>
      <c r="O80" t="inlineStr">
        <is>
          <t>--</t>
        </is>
      </c>
      <c r="P80" t="inlineStr">
        <is>
          <t>--</t>
        </is>
      </c>
      <c r="Q80" t="inlineStr">
        <is>
          <t>697.85</t>
        </is>
      </c>
      <c r="R80" t="inlineStr">
        <is>
          <t>5732.61</t>
        </is>
      </c>
    </row>
    <row r="81">
      <c r="A81" t="inlineStr">
        <is>
          <t>所有者权益（或股东权益）合计</t>
        </is>
      </c>
      <c r="B81" t="inlineStr">
        <is>
          <t>1374800.00</t>
        </is>
      </c>
      <c r="C81" s="5" t="n">
        <v>0.08286074354127285</v>
      </c>
      <c r="D81" t="inlineStr">
        <is>
          <t>1269600.00</t>
        </is>
      </c>
      <c r="E81" s="8" t="n">
        <v>0.5625846153846153</v>
      </c>
      <c r="F81" t="inlineStr">
        <is>
          <t>812500.00</t>
        </is>
      </c>
      <c r="G81" s="5" t="n">
        <v>-0.06480202578268876</v>
      </c>
      <c r="H81" t="inlineStr">
        <is>
          <t>868800.00</t>
        </is>
      </c>
      <c r="I81" s="5" t="n">
        <v>0.1306612611480037</v>
      </c>
      <c r="J81" t="inlineStr">
        <is>
          <t>768399.90</t>
        </is>
      </c>
      <c r="K81" s="5" t="n">
        <v>0.1321642846618536</v>
      </c>
      <c r="L81" t="inlineStr">
        <is>
          <t>678700.00</t>
        </is>
      </c>
      <c r="M81" t="inlineStr">
        <is>
          <t>31300.00</t>
        </is>
      </c>
      <c r="N81" t="inlineStr">
        <is>
          <t>29000.00</t>
        </is>
      </c>
      <c r="O81" t="inlineStr">
        <is>
          <t>32900.00</t>
        </is>
      </c>
      <c r="P81" t="inlineStr">
        <is>
          <t>-65700.00</t>
        </is>
      </c>
      <c r="Q81" t="inlineStr">
        <is>
          <t>40100.00</t>
        </is>
      </c>
      <c r="R81" t="inlineStr">
        <is>
          <t>80100.00</t>
        </is>
      </c>
    </row>
    <row r="82">
      <c r="A82" t="inlineStr">
        <is>
          <t>负债和所有者权益（或股东权益）合计</t>
        </is>
      </c>
      <c r="B82" t="inlineStr">
        <is>
          <t>3396500.00</t>
        </is>
      </c>
      <c r="C82" s="5" t="n">
        <v>0.04946854529724385</v>
      </c>
      <c r="D82" t="inlineStr">
        <is>
          <t>3236400.00</t>
        </is>
      </c>
      <c r="E82" s="5" t="n">
        <v>0.1713355048859935</v>
      </c>
      <c r="F82" t="inlineStr">
        <is>
          <t>2763000.00</t>
        </is>
      </c>
      <c r="G82" s="5" t="n">
        <v>-0.07530120481927711</v>
      </c>
      <c r="H82" t="inlineStr">
        <is>
          <t>2988000.00</t>
        </is>
      </c>
      <c r="I82" s="5" t="n">
        <v>0.2407607341582925</v>
      </c>
      <c r="J82" t="inlineStr">
        <is>
          <t>2408200.00</t>
        </is>
      </c>
      <c r="K82" s="5" t="n">
        <v>0.1836814942246252</v>
      </c>
      <c r="L82" t="inlineStr">
        <is>
          <t>2034500.00</t>
        </is>
      </c>
      <c r="M82" t="inlineStr">
        <is>
          <t>33600.00</t>
        </is>
      </c>
      <c r="N82" t="inlineStr">
        <is>
          <t>31000.00</t>
        </is>
      </c>
      <c r="O82" t="inlineStr">
        <is>
          <t>35700.00</t>
        </is>
      </c>
      <c r="P82" t="inlineStr">
        <is>
          <t>47100.00</t>
        </is>
      </c>
      <c r="Q82" t="inlineStr">
        <is>
          <t>263000.00</t>
        </is>
      </c>
      <c r="R82" t="inlineStr">
        <is>
          <t>281200.00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48600.00</t>
        </is>
      </c>
      <c r="C3" t="inlineStr">
        <is>
          <t>96200.00</t>
        </is>
      </c>
      <c r="D3" s="9" t="n">
        <v>0.4575757575757576</v>
      </c>
      <c r="E3" t="inlineStr">
        <is>
          <t>66000.00</t>
        </is>
      </c>
      <c r="F3" s="9" t="n">
        <v>-0.4847775175644028</v>
      </c>
      <c r="G3" t="inlineStr">
        <is>
          <t>128100.00</t>
        </is>
      </c>
      <c r="H3" s="5" t="n">
        <v>0.2096317280453258</v>
      </c>
      <c r="I3" t="inlineStr">
        <is>
          <t>105900.00</t>
        </is>
      </c>
      <c r="J3" s="9" t="n">
        <v>0.2652329749103943</v>
      </c>
      <c r="K3" t="inlineStr">
        <is>
          <t>83700.00</t>
        </is>
      </c>
      <c r="L3" s="9" t="n">
        <v>0.4381443298969072</v>
      </c>
      <c r="M3" t="inlineStr">
        <is>
          <t>58200.00</t>
        </is>
      </c>
      <c r="N3" t="inlineStr">
        <is>
          <t>865.13</t>
        </is>
      </c>
      <c r="O3" t="inlineStr">
        <is>
          <t>-4124.19</t>
        </is>
      </c>
      <c r="P3" t="inlineStr">
        <is>
          <t>10900.00</t>
        </is>
      </c>
      <c r="Q3" t="inlineStr">
        <is>
          <t>-120400.00</t>
        </is>
      </c>
      <c r="R3" t="inlineStr">
        <is>
          <t>-40000.00</t>
        </is>
      </c>
      <c r="S3" t="inlineStr">
        <is>
          <t>1257.60</t>
        </is>
      </c>
    </row>
    <row r="4">
      <c r="A4" t="inlineStr">
        <is>
          <t>*营业总收入</t>
        </is>
      </c>
      <c r="B4" t="inlineStr">
        <is>
          <t>470300.00</t>
        </is>
      </c>
      <c r="C4" t="inlineStr">
        <is>
          <t>1014400.00</t>
        </is>
      </c>
      <c r="D4" s="5" t="n">
        <v>-0.07369190028307918</v>
      </c>
      <c r="E4" t="inlineStr">
        <is>
          <t>1095100.00</t>
        </is>
      </c>
      <c r="F4" s="5" t="n">
        <v>-0.03328036723163841</v>
      </c>
      <c r="G4" t="inlineStr">
        <is>
          <t>1132800.00</t>
        </is>
      </c>
      <c r="H4" s="5" t="n">
        <v>-0.00587977182974989</v>
      </c>
      <c r="I4" t="inlineStr">
        <is>
          <t>1139500.00</t>
        </is>
      </c>
      <c r="J4" s="5" t="n">
        <v>0.04550876227176805</v>
      </c>
      <c r="K4" t="inlineStr">
        <is>
          <t>1089900.00</t>
        </is>
      </c>
      <c r="L4" s="9" t="n">
        <v>0.3351708930540243</v>
      </c>
      <c r="M4" t="inlineStr">
        <is>
          <t>816300.00</t>
        </is>
      </c>
      <c r="N4" t="inlineStr">
        <is>
          <t>41000.00</t>
        </is>
      </c>
      <c r="O4" t="inlineStr">
        <is>
          <t>38000.00</t>
        </is>
      </c>
      <c r="P4" t="inlineStr">
        <is>
          <t>39300.00</t>
        </is>
      </c>
      <c r="Q4" t="inlineStr">
        <is>
          <t>115600.00</t>
        </is>
      </c>
      <c r="R4" t="inlineStr">
        <is>
          <t>207900.00</t>
        </is>
      </c>
      <c r="S4" t="inlineStr">
        <is>
          <t>172300.00</t>
        </is>
      </c>
    </row>
    <row r="5">
      <c r="A5" t="inlineStr">
        <is>
          <t>*营业总成本</t>
        </is>
      </c>
      <c r="B5" t="inlineStr">
        <is>
          <t>433100.00</t>
        </is>
      </c>
      <c r="C5" t="inlineStr">
        <is>
          <t>984100.10</t>
        </is>
      </c>
      <c r="D5" s="5" t="n">
        <v>-0.1094116742081448</v>
      </c>
      <c r="E5" t="inlineStr">
        <is>
          <t>1105000.00</t>
        </is>
      </c>
      <c r="F5" s="5" t="n">
        <v>0.05448993224544327</v>
      </c>
      <c r="G5" t="inlineStr">
        <is>
          <t>1047900.00</t>
        </is>
      </c>
      <c r="H5" s="5" t="n">
        <v>0.0279576221306651</v>
      </c>
      <c r="I5" t="inlineStr">
        <is>
          <t>1019400.00</t>
        </is>
      </c>
      <c r="J5" s="5" t="n">
        <v>0.01120920543596865</v>
      </c>
      <c r="K5" t="inlineStr">
        <is>
          <t>1008100.00</t>
        </is>
      </c>
      <c r="L5" s="9" t="n">
        <v>0.2876484863967301</v>
      </c>
      <c r="M5" t="inlineStr">
        <is>
          <t>782900.00</t>
        </is>
      </c>
      <c r="N5" t="inlineStr">
        <is>
          <t>40000.00</t>
        </is>
      </c>
      <c r="O5" t="inlineStr">
        <is>
          <t>42100.00</t>
        </is>
      </c>
      <c r="P5" t="inlineStr">
        <is>
          <t>39300.00</t>
        </is>
      </c>
      <c r="Q5" t="inlineStr">
        <is>
          <t>241400.00</t>
        </is>
      </c>
      <c r="R5" t="inlineStr">
        <is>
          <t>248700.00</t>
        </is>
      </c>
      <c r="S5" t="inlineStr">
        <is>
          <t>171400.00</t>
        </is>
      </c>
    </row>
    <row r="6">
      <c r="A6" t="inlineStr">
        <is>
          <t>*归属于母公司所有者的净利润</t>
        </is>
      </c>
      <c r="B6" t="inlineStr">
        <is>
          <t>41100.00</t>
        </is>
      </c>
      <c r="C6" t="inlineStr">
        <is>
          <t>90900.00</t>
        </is>
      </c>
      <c r="D6" s="9" t="n">
        <v>0.3289473684210527</v>
      </c>
      <c r="E6" t="inlineStr">
        <is>
          <t>68400.00</t>
        </is>
      </c>
      <c r="F6" s="9" t="n">
        <v>-0.3247778874629813</v>
      </c>
      <c r="G6" t="inlineStr">
        <is>
          <t>101300.00</t>
        </is>
      </c>
      <c r="H6" s="5" t="n">
        <v>0.229368932038835</v>
      </c>
      <c r="I6" t="inlineStr">
        <is>
          <t>82400.00</t>
        </is>
      </c>
      <c r="J6" s="9" t="n">
        <v>0.4873646209386281</v>
      </c>
      <c r="K6" t="inlineStr">
        <is>
          <t>55400.00</t>
        </is>
      </c>
      <c r="L6" s="8" t="n">
        <v>0.6686746987951807</v>
      </c>
      <c r="M6" t="inlineStr">
        <is>
          <t>33200.00</t>
        </is>
      </c>
      <c r="N6" t="inlineStr">
        <is>
          <t>747.97</t>
        </is>
      </c>
      <c r="O6" t="inlineStr">
        <is>
          <t>-4124.19</t>
        </is>
      </c>
      <c r="P6" t="inlineStr">
        <is>
          <t>10900.00</t>
        </is>
      </c>
      <c r="Q6" t="inlineStr">
        <is>
          <t>-103700.00</t>
        </is>
      </c>
      <c r="R6" t="inlineStr">
        <is>
          <t>-35000.00</t>
        </is>
      </c>
      <c r="S6" t="inlineStr">
        <is>
          <t>687.90</t>
        </is>
      </c>
    </row>
    <row r="7">
      <c r="A7" t="inlineStr">
        <is>
          <t>*扣除非经常性损益后的净利润</t>
        </is>
      </c>
      <c r="B7" t="inlineStr">
        <is>
          <t>27600.00</t>
        </is>
      </c>
      <c r="C7" t="inlineStr">
        <is>
          <t>10100.00</t>
        </is>
      </c>
      <c r="D7" s="8" t="n">
        <v>-0.6468531468531469</v>
      </c>
      <c r="E7" t="inlineStr">
        <is>
          <t>28600.00</t>
        </is>
      </c>
      <c r="F7" s="9" t="n">
        <v>-0.4982456140350877</v>
      </c>
      <c r="G7" t="inlineStr">
        <is>
          <t>57000.00</t>
        </is>
      </c>
      <c r="H7" s="5" t="n">
        <v>-0.1629955947136564</v>
      </c>
      <c r="I7" t="inlineStr">
        <is>
          <t>68100.00</t>
        </is>
      </c>
      <c r="J7" s="8" t="n">
        <v>1.247524752475248</v>
      </c>
      <c r="K7" t="inlineStr">
        <is>
          <t>30300.00</t>
        </is>
      </c>
      <c r="L7" s="8" t="n">
        <v>50.40995622518579</v>
      </c>
      <c r="M7" t="inlineStr">
        <is>
          <t>589.38</t>
        </is>
      </c>
      <c r="N7" t="inlineStr">
        <is>
          <t>758.12</t>
        </is>
      </c>
      <c r="O7" t="inlineStr">
        <is>
          <t>-2885.24</t>
        </is>
      </c>
      <c r="P7" t="inlineStr">
        <is>
          <t>-66.88</t>
        </is>
      </c>
      <c r="Q7" t="inlineStr">
        <is>
          <t>-110300.00</t>
        </is>
      </c>
      <c r="R7" t="inlineStr">
        <is>
          <t>-35400.00</t>
        </is>
      </c>
      <c r="S7" t="inlineStr">
        <is>
          <t>177.11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470300.00</t>
        </is>
      </c>
      <c r="C9" t="inlineStr">
        <is>
          <t>1014400.00</t>
        </is>
      </c>
      <c r="D9" s="5" t="n">
        <v>-0.07369190028307918</v>
      </c>
      <c r="E9" t="inlineStr">
        <is>
          <t>1095100.00</t>
        </is>
      </c>
      <c r="F9" s="5" t="n">
        <v>-0.03328036723163841</v>
      </c>
      <c r="G9" t="inlineStr">
        <is>
          <t>1132800.00</t>
        </is>
      </c>
      <c r="H9" s="5" t="n">
        <v>-0.00587977182974989</v>
      </c>
      <c r="I9" t="inlineStr">
        <is>
          <t>1139500.00</t>
        </is>
      </c>
      <c r="J9" s="5" t="n">
        <v>0.04550876227176805</v>
      </c>
      <c r="K9" t="inlineStr">
        <is>
          <t>1089900.00</t>
        </is>
      </c>
      <c r="L9" s="9" t="n">
        <v>0.3351708930540243</v>
      </c>
      <c r="M9" t="inlineStr">
        <is>
          <t>816300.00</t>
        </is>
      </c>
      <c r="N9" t="inlineStr">
        <is>
          <t>41000.00</t>
        </is>
      </c>
      <c r="O9" t="inlineStr">
        <is>
          <t>38000.00</t>
        </is>
      </c>
      <c r="P9" t="inlineStr">
        <is>
          <t>39300.00</t>
        </is>
      </c>
      <c r="Q9" t="inlineStr">
        <is>
          <t>115600.00</t>
        </is>
      </c>
      <c r="R9" t="inlineStr">
        <is>
          <t>207900.00</t>
        </is>
      </c>
      <c r="S9" t="inlineStr">
        <is>
          <t>172300.00</t>
        </is>
      </c>
    </row>
    <row r="10">
      <c r="A10" t="inlineStr">
        <is>
          <t>其中：营业收入</t>
        </is>
      </c>
      <c r="B10" t="inlineStr">
        <is>
          <t>470300.00</t>
        </is>
      </c>
      <c r="C10" t="inlineStr">
        <is>
          <t>1014400.00</t>
        </is>
      </c>
      <c r="D10" s="5" t="n">
        <v>-0.07369190028307918</v>
      </c>
      <c r="E10" t="inlineStr">
        <is>
          <t>1095100.00</t>
        </is>
      </c>
      <c r="F10" s="5" t="n">
        <v>-0.03328036723163841</v>
      </c>
      <c r="G10" t="inlineStr">
        <is>
          <t>1132800.00</t>
        </is>
      </c>
      <c r="H10" s="5" t="n">
        <v>-0.00587977182974989</v>
      </c>
      <c r="I10" t="inlineStr">
        <is>
          <t>1139500.00</t>
        </is>
      </c>
      <c r="J10" s="5" t="n">
        <v>0.04550876227176805</v>
      </c>
      <c r="K10" t="inlineStr">
        <is>
          <t>1089900.00</t>
        </is>
      </c>
      <c r="L10" s="9" t="n">
        <v>0.3351708930540243</v>
      </c>
      <c r="M10" t="inlineStr">
        <is>
          <t>816300.00</t>
        </is>
      </c>
      <c r="N10" t="inlineStr">
        <is>
          <t>41000.00</t>
        </is>
      </c>
      <c r="O10" t="inlineStr">
        <is>
          <t>38000.00</t>
        </is>
      </c>
      <c r="P10" t="inlineStr">
        <is>
          <t>39300.00</t>
        </is>
      </c>
      <c r="Q10" t="inlineStr">
        <is>
          <t>115600.00</t>
        </is>
      </c>
      <c r="R10" t="inlineStr">
        <is>
          <t>207900.00</t>
        </is>
      </c>
      <c r="S10" t="inlineStr">
        <is>
          <t>172300.00</t>
        </is>
      </c>
    </row>
    <row r="11">
      <c r="A11" t="inlineStr">
        <is>
          <t>二、营业总成本</t>
        </is>
      </c>
      <c r="B11" t="inlineStr">
        <is>
          <t>433100.00</t>
        </is>
      </c>
      <c r="C11" t="inlineStr">
        <is>
          <t>984100.10</t>
        </is>
      </c>
      <c r="D11" s="5" t="n">
        <v>-0.1094116742081448</v>
      </c>
      <c r="E11" t="inlineStr">
        <is>
          <t>1105000.00</t>
        </is>
      </c>
      <c r="F11" s="5" t="n">
        <v>0.05448993224544327</v>
      </c>
      <c r="G11" t="inlineStr">
        <is>
          <t>1047900.00</t>
        </is>
      </c>
      <c r="H11" s="5" t="n">
        <v>0.0279576221306651</v>
      </c>
      <c r="I11" t="inlineStr">
        <is>
          <t>1019400.00</t>
        </is>
      </c>
      <c r="J11" s="5" t="n">
        <v>0.01120920543596865</v>
      </c>
      <c r="K11" t="inlineStr">
        <is>
          <t>1008100.00</t>
        </is>
      </c>
      <c r="L11" s="9" t="n">
        <v>0.2876484863967301</v>
      </c>
      <c r="M11" t="inlineStr">
        <is>
          <t>782900.00</t>
        </is>
      </c>
      <c r="N11" t="inlineStr">
        <is>
          <t>40000.00</t>
        </is>
      </c>
      <c r="O11" t="inlineStr">
        <is>
          <t>42100.00</t>
        </is>
      </c>
      <c r="P11" t="inlineStr">
        <is>
          <t>39300.00</t>
        </is>
      </c>
      <c r="Q11" t="inlineStr">
        <is>
          <t>241400.00</t>
        </is>
      </c>
      <c r="R11" t="inlineStr">
        <is>
          <t>248700.00</t>
        </is>
      </c>
      <c r="S11" t="inlineStr">
        <is>
          <t>171400.00</t>
        </is>
      </c>
    </row>
    <row r="12">
      <c r="A12" t="inlineStr">
        <is>
          <t>其中：营业成本</t>
        </is>
      </c>
      <c r="B12" t="inlineStr">
        <is>
          <t>351000.00</t>
        </is>
      </c>
      <c r="C12" t="inlineStr">
        <is>
          <t>793800.00</t>
        </is>
      </c>
      <c r="D12" s="5" t="n">
        <v>-0.1349171752397559</v>
      </c>
      <c r="E12" t="inlineStr">
        <is>
          <t>917600.00</t>
        </is>
      </c>
      <c r="F12" s="5" t="n">
        <v>0.05060694419589466</v>
      </c>
      <c r="G12" t="inlineStr">
        <is>
          <t>873399.90</t>
        </is>
      </c>
      <c r="H12" s="5" t="n">
        <v>0.02199847882050085</v>
      </c>
      <c r="I12" t="inlineStr">
        <is>
          <t>854600.00</t>
        </is>
      </c>
      <c r="J12" s="5" t="n">
        <v>-0.01441586898858263</v>
      </c>
      <c r="K12" t="inlineStr">
        <is>
          <t>867100.00</t>
        </is>
      </c>
      <c r="L12" s="9" t="n">
        <v>0.3031259392846408</v>
      </c>
      <c r="M12" t="inlineStr">
        <is>
          <t>665400.00</t>
        </is>
      </c>
      <c r="N12" t="inlineStr">
        <is>
          <t>37600.00</t>
        </is>
      </c>
      <c r="O12" t="inlineStr">
        <is>
          <t>37400.00</t>
        </is>
      </c>
      <c r="P12" t="inlineStr">
        <is>
          <t>36100.00</t>
        </is>
      </c>
      <c r="Q12" t="inlineStr">
        <is>
          <t>151000.00</t>
        </is>
      </c>
      <c r="R12" t="inlineStr">
        <is>
          <t>228300.00</t>
        </is>
      </c>
      <c r="S12" t="inlineStr">
        <is>
          <t>159900.00</t>
        </is>
      </c>
    </row>
    <row r="13">
      <c r="A13" t="inlineStr">
        <is>
          <t>营业税金及附加</t>
        </is>
      </c>
      <c r="B13" t="inlineStr">
        <is>
          <t>3689.70</t>
        </is>
      </c>
      <c r="C13" t="inlineStr">
        <is>
          <t>7425.30</t>
        </is>
      </c>
      <c r="D13" s="5" t="n">
        <v>0.04655391120507402</v>
      </c>
      <c r="E13" t="inlineStr">
        <is>
          <t>7095.00</t>
        </is>
      </c>
      <c r="F13" s="5" t="n">
        <v>-0.1553852966805869</v>
      </c>
      <c r="G13" t="inlineStr">
        <is>
          <t>8400.28</t>
        </is>
      </c>
      <c r="H13" s="5" t="n">
        <v>-0.03392200790317451</v>
      </c>
      <c r="I13" t="inlineStr">
        <is>
          <t>8695.24</t>
        </is>
      </c>
      <c r="J13" s="5" t="n">
        <v>0.1598679427752026</v>
      </c>
      <c r="K13" t="inlineStr">
        <is>
          <t>7496.75</t>
        </is>
      </c>
      <c r="L13" s="5" t="n">
        <v>-0.0555918085572761</v>
      </c>
      <c r="M13" t="inlineStr">
        <is>
          <t>7938.04</t>
        </is>
      </c>
      <c r="N13" t="inlineStr">
        <is>
          <t>173.98</t>
        </is>
      </c>
      <c r="O13" t="inlineStr">
        <is>
          <t>133.24</t>
        </is>
      </c>
      <c r="P13" t="inlineStr">
        <is>
          <t>48.78</t>
        </is>
      </c>
      <c r="Q13" t="inlineStr">
        <is>
          <t>86.33</t>
        </is>
      </c>
      <c r="R13" t="inlineStr">
        <is>
          <t>556.26</t>
        </is>
      </c>
      <c r="S13" t="inlineStr">
        <is>
          <t>332.72</t>
        </is>
      </c>
    </row>
    <row r="14">
      <c r="A14" t="inlineStr">
        <is>
          <t>销售费用</t>
        </is>
      </c>
      <c r="B14" t="inlineStr">
        <is>
          <t>5449.65</t>
        </is>
      </c>
      <c r="C14" t="inlineStr">
        <is>
          <t>12400.00</t>
        </is>
      </c>
      <c r="D14" s="5" t="n">
        <v>0.2443065449520792</v>
      </c>
      <c r="E14" t="inlineStr">
        <is>
          <t>9965.39</t>
        </is>
      </c>
      <c r="F14" s="8" t="n">
        <v>0.5633946220702205</v>
      </c>
      <c r="G14" t="inlineStr">
        <is>
          <t>6374.20</t>
        </is>
      </c>
      <c r="H14" s="9" t="n">
        <v>0.3936851035173374</v>
      </c>
      <c r="I14" t="inlineStr">
        <is>
          <t>4573.63</t>
        </is>
      </c>
      <c r="J14" s="8" t="n">
        <v>0.6942696158875633</v>
      </c>
      <c r="K14" t="inlineStr">
        <is>
          <t>2699.47</t>
        </is>
      </c>
      <c r="L14" s="8" t="n">
        <v>0.536854750098207</v>
      </c>
      <c r="M14" t="inlineStr">
        <is>
          <t>1756.49</t>
        </is>
      </c>
      <c r="N14" t="inlineStr">
        <is>
          <t>191.43</t>
        </is>
      </c>
      <c r="O14" t="inlineStr">
        <is>
          <t>261.49</t>
        </is>
      </c>
      <c r="P14" t="inlineStr">
        <is>
          <t>281.21</t>
        </is>
      </c>
      <c r="Q14" t="inlineStr">
        <is>
          <t>1939.32</t>
        </is>
      </c>
      <c r="R14" t="inlineStr">
        <is>
          <t>1835.31</t>
        </is>
      </c>
      <c r="S14" t="inlineStr">
        <is>
          <t>1662.17</t>
        </is>
      </c>
    </row>
    <row r="15">
      <c r="A15" t="inlineStr">
        <is>
          <t>管理费用</t>
        </is>
      </c>
      <c r="B15" t="inlineStr">
        <is>
          <t>33100.00</t>
        </is>
      </c>
      <c r="C15" t="inlineStr">
        <is>
          <t>87000.00</t>
        </is>
      </c>
      <c r="D15" s="9" t="n">
        <v>0.3722397476340694</v>
      </c>
      <c r="E15" t="inlineStr">
        <is>
          <t>63400.00</t>
        </is>
      </c>
      <c r="F15" s="5" t="n">
        <v>0.006349206349206349</v>
      </c>
      <c r="G15" t="inlineStr">
        <is>
          <t>63000.00</t>
        </is>
      </c>
      <c r="H15" s="5" t="n">
        <v>0.2162162162162162</v>
      </c>
      <c r="I15" t="inlineStr">
        <is>
          <t>51800.00</t>
        </is>
      </c>
      <c r="J15" s="5" t="n">
        <v>-0.119047619047619</v>
      </c>
      <c r="K15" t="inlineStr">
        <is>
          <t>58800.00</t>
        </is>
      </c>
      <c r="L15" s="5" t="n">
        <v>-0.005076142131979695</v>
      </c>
      <c r="M15" t="inlineStr">
        <is>
          <t>59100.00</t>
        </is>
      </c>
      <c r="N15" t="inlineStr">
        <is>
          <t>1888.93</t>
        </is>
      </c>
      <c r="O15" t="inlineStr">
        <is>
          <t>3470.24</t>
        </is>
      </c>
      <c r="P15" t="inlineStr">
        <is>
          <t>2340.47</t>
        </is>
      </c>
      <c r="Q15" t="inlineStr">
        <is>
          <t>6706.69</t>
        </is>
      </c>
      <c r="R15" t="inlineStr">
        <is>
          <t>4294.71</t>
        </is>
      </c>
      <c r="S15" t="inlineStr">
        <is>
          <t>3179.76</t>
        </is>
      </c>
    </row>
    <row r="16">
      <c r="A16" t="inlineStr">
        <is>
          <t>研发费用</t>
        </is>
      </c>
      <c r="B16" t="inlineStr">
        <is>
          <t>1512.04</t>
        </is>
      </c>
      <c r="C16" t="inlineStr">
        <is>
          <t>3159.01</t>
        </is>
      </c>
      <c r="D16" s="9" t="n">
        <v>0.4448916677720199</v>
      </c>
      <c r="E16" t="inlineStr">
        <is>
          <t>2186.33</t>
        </is>
      </c>
      <c r="F16" s="9" t="n">
        <v>0.4112912075498492</v>
      </c>
      <c r="G16" t="inlineStr">
        <is>
          <t>1549.17</t>
        </is>
      </c>
      <c r="H16" s="9" t="n">
        <v>0.2732136693130826</v>
      </c>
      <c r="I16" t="inlineStr">
        <is>
          <t>1216.74</t>
        </is>
      </c>
      <c r="J16" s="8" t="n">
        <v>2.949813341989937</v>
      </c>
      <c r="K16" t="inlineStr">
        <is>
          <t>308.05</t>
        </is>
      </c>
      <c r="L16" s="8" t="n">
        <v>-0.7021484375</v>
      </c>
      <c r="M16" t="inlineStr">
        <is>
          <t>1034.24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37200.00</t>
        </is>
      </c>
      <c r="C17" t="inlineStr">
        <is>
          <t>69000.00</t>
        </is>
      </c>
      <c r="D17" s="9" t="n">
        <v>-0.3072289156626506</v>
      </c>
      <c r="E17" t="inlineStr">
        <is>
          <t>99600.00</t>
        </is>
      </c>
      <c r="F17" s="5" t="n">
        <v>0.1318181818181818</v>
      </c>
      <c r="G17" t="inlineStr">
        <is>
          <t>88000.00</t>
        </is>
      </c>
      <c r="H17" s="9" t="n">
        <v>0.3313161875945537</v>
      </c>
      <c r="I17" t="inlineStr">
        <is>
          <t>66100.00</t>
        </is>
      </c>
      <c r="J17" s="5" t="n">
        <v>0.08360655737704918</v>
      </c>
      <c r="K17" t="inlineStr">
        <is>
          <t>61000.00</t>
        </is>
      </c>
      <c r="L17" s="9" t="n">
        <v>0.3146551724137931</v>
      </c>
      <c r="M17" t="inlineStr">
        <is>
          <t>46400.00</t>
        </is>
      </c>
      <c r="N17" t="inlineStr">
        <is>
          <t>16.45</t>
        </is>
      </c>
      <c r="O17" t="inlineStr">
        <is>
          <t>-39.72</t>
        </is>
      </c>
      <c r="P17" t="inlineStr">
        <is>
          <t>196.42</t>
        </is>
      </c>
      <c r="Q17" t="inlineStr">
        <is>
          <t>14300.00</t>
        </is>
      </c>
      <c r="R17" t="inlineStr">
        <is>
          <t>11000.00</t>
        </is>
      </c>
      <c r="S17" t="inlineStr">
        <is>
          <t>5509.86</t>
        </is>
      </c>
    </row>
    <row r="18">
      <c r="A18" t="inlineStr">
        <is>
          <t>其中：利息费用</t>
        </is>
      </c>
      <c r="B18" t="inlineStr">
        <is>
          <t>37200.00</t>
        </is>
      </c>
      <c r="C18" t="inlineStr">
        <is>
          <t>70000.00</t>
        </is>
      </c>
      <c r="D18" s="9" t="n">
        <v>-0.2950654582074522</v>
      </c>
      <c r="E18" t="inlineStr">
        <is>
          <t>99300.00</t>
        </is>
      </c>
      <c r="F18" s="5" t="n">
        <v>0.1479768786127168</v>
      </c>
      <c r="G18" t="inlineStr">
        <is>
          <t>86500.00</t>
        </is>
      </c>
      <c r="H18" s="9" t="n">
        <v>0.3773885350318472</v>
      </c>
      <c r="I18" t="inlineStr">
        <is>
          <t>62800.00</t>
        </is>
      </c>
      <c r="J18" s="5" t="n">
        <v>0.09407665505226481</v>
      </c>
      <c r="K18" t="inlineStr">
        <is>
          <t>57400.00</t>
        </is>
      </c>
      <c r="L18" s="9" t="n">
        <v>0.3317865429234338</v>
      </c>
      <c r="M18" t="inlineStr">
        <is>
          <t>43100.00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1332.92</t>
        </is>
      </c>
      <c r="C19" t="inlineStr">
        <is>
          <t>4486.10</t>
        </is>
      </c>
      <c r="D19" s="5" t="n">
        <v>0.0256615438079867</v>
      </c>
      <c r="E19" t="inlineStr">
        <is>
          <t>4373.86</t>
        </is>
      </c>
      <c r="F19" s="8" t="n">
        <v>0.6139823910139557</v>
      </c>
      <c r="G19" t="inlineStr">
        <is>
          <t>2709.98</t>
        </is>
      </c>
      <c r="H19" s="9" t="n">
        <v>-0.4435542158779178</v>
      </c>
      <c r="I19" t="inlineStr">
        <is>
          <t>4870.16</t>
        </is>
      </c>
      <c r="J19" s="8" t="n">
        <v>1.009332568684322</v>
      </c>
      <c r="K19" t="inlineStr">
        <is>
          <t>2423.77</t>
        </is>
      </c>
      <c r="L19" s="8" t="n">
        <v>0.5218185699575557</v>
      </c>
      <c r="M19" t="inlineStr">
        <is>
          <t>1592.68</t>
        </is>
      </c>
      <c r="N19" t="inlineStr">
        <is>
          <t>29.71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7246.37</t>
        </is>
      </c>
      <c r="D20" s="8" t="n">
        <v>3.098579201592742</v>
      </c>
      <c r="E20" t="inlineStr">
        <is>
          <t>1768.02</t>
        </is>
      </c>
      <c r="F20" s="8" t="n">
        <v>-0.6395591581110504</v>
      </c>
      <c r="G20" t="inlineStr">
        <is>
          <t>4905.16</t>
        </is>
      </c>
      <c r="H20" s="8" t="n">
        <v>-0.8422778135048231</v>
      </c>
      <c r="I20" t="inlineStr">
        <is>
          <t>31100.00</t>
        </is>
      </c>
      <c r="J20" s="8" t="n">
        <v>2.20766704622341</v>
      </c>
      <c r="K20" t="inlineStr">
        <is>
          <t>9695.52</t>
        </is>
      </c>
      <c r="L20" s="8" t="n">
        <v>6.690523593847912</v>
      </c>
      <c r="M20" t="inlineStr">
        <is>
          <t>1260.71</t>
        </is>
      </c>
      <c r="N20" t="inlineStr">
        <is>
          <t>160.13</t>
        </is>
      </c>
      <c r="O20" t="inlineStr">
        <is>
          <t>794.03</t>
        </is>
      </c>
      <c r="P20" t="inlineStr">
        <is>
          <t>297.48</t>
        </is>
      </c>
      <c r="Q20" t="inlineStr">
        <is>
          <t>67300.00</t>
        </is>
      </c>
      <c r="R20" t="inlineStr">
        <is>
          <t>2738.44</t>
        </is>
      </c>
      <c r="S20" t="inlineStr">
        <is>
          <t>834.97</t>
        </is>
      </c>
    </row>
    <row r="21">
      <c r="A21" t="inlineStr">
        <is>
          <t>信用减值损失</t>
        </is>
      </c>
      <c r="B21" t="inlineStr">
        <is>
          <t>1043.44</t>
        </is>
      </c>
      <c r="C21" t="inlineStr">
        <is>
          <t>4120.45</t>
        </is>
      </c>
      <c r="D21" s="5" t="n">
        <v>0.1889811947956011</v>
      </c>
      <c r="E21" t="inlineStr">
        <is>
          <t>3465.53</t>
        </is>
      </c>
      <c r="F21" s="8" t="n">
        <v>0.5051554003578812</v>
      </c>
      <c r="G21" t="inlineStr">
        <is>
          <t>2302.44</t>
        </is>
      </c>
      <c r="H21" s="8" t="n">
        <v>0.6860898539050201</v>
      </c>
      <c r="I21" t="inlineStr">
        <is>
          <t>1365.55</t>
        </is>
      </c>
      <c r="J21" s="9" t="n">
        <v>0.4747715834719311</v>
      </c>
      <c r="K21" t="inlineStr">
        <is>
          <t>925.94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172.00</t>
        </is>
      </c>
      <c r="F22" s="9" t="n">
        <v>-0.434619683124055</v>
      </c>
      <c r="G22" t="inlineStr">
        <is>
          <t>304.22</t>
        </is>
      </c>
      <c r="H22" s="8" t="n">
        <v>20.78023407022107</v>
      </c>
      <c r="I22" t="inlineStr">
        <is>
          <t>-15.38</t>
        </is>
      </c>
      <c r="J22" s="8" t="n">
        <v>-1.010342416009899</v>
      </c>
      <c r="K22" t="inlineStr">
        <is>
          <t>1487.08</t>
        </is>
      </c>
      <c r="L22" s="8" t="n">
        <v>15.11137594799567</v>
      </c>
      <c r="M22" t="inlineStr">
        <is>
          <t>92.30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12800.00</t>
        </is>
      </c>
      <c r="C23" t="inlineStr">
        <is>
          <t>90600.01</t>
        </is>
      </c>
      <c r="D23" s="8" t="n">
        <v>0.5201343959731543</v>
      </c>
      <c r="E23" t="inlineStr">
        <is>
          <t>59600.00</t>
        </is>
      </c>
      <c r="F23" s="9" t="n">
        <v>0.2817204301075269</v>
      </c>
      <c r="G23" t="inlineStr">
        <is>
          <t>46500.00</t>
        </is>
      </c>
      <c r="H23" s="8" t="n">
        <v>7.441254315931642</v>
      </c>
      <c r="I23" t="inlineStr">
        <is>
          <t>5508.66</t>
        </is>
      </c>
      <c r="J23" s="8" t="n">
        <v>-0.540945</v>
      </c>
      <c r="K23" t="inlineStr">
        <is>
          <t>12000.00</t>
        </is>
      </c>
      <c r="L23" s="8" t="n">
        <v>1.458522673725359</v>
      </c>
      <c r="M23" t="inlineStr">
        <is>
          <t>4880.98</t>
        </is>
      </c>
      <c r="N23" t="inlineStr">
        <is>
          <t>3.22</t>
        </is>
      </c>
      <c r="O23" t="inlineStr">
        <is>
          <t>30.19</t>
        </is>
      </c>
      <c r="P23" t="inlineStr">
        <is>
          <t>353.13</t>
        </is>
      </c>
      <c r="Q23" t="inlineStr">
        <is>
          <t>41300.00</t>
        </is>
      </c>
      <c r="R23" t="inlineStr">
        <is>
          <t>0.18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6457.83</t>
        </is>
      </c>
      <c r="C24" t="inlineStr">
        <is>
          <t>9263.63</t>
        </is>
      </c>
      <c r="D24" s="8" t="n">
        <v>4.286105504375618</v>
      </c>
      <c r="E24" t="inlineStr">
        <is>
          <t>-2819.03</t>
        </is>
      </c>
      <c r="F24" s="8" t="n">
        <v>-1.208817037037037</v>
      </c>
      <c r="G24" t="inlineStr">
        <is>
          <t>13500.00</t>
        </is>
      </c>
      <c r="H24" s="8" t="n">
        <v>0.7622295467153999</v>
      </c>
      <c r="I24" t="inlineStr">
        <is>
          <t>7660.75</t>
        </is>
      </c>
      <c r="J24" s="5" t="n">
        <v>-0.02758296786641367</v>
      </c>
      <c r="K24" t="inlineStr">
        <is>
          <t>7878.05</t>
        </is>
      </c>
      <c r="L24" s="8" t="n">
        <v>1.304851039926507</v>
      </c>
      <c r="M24" t="inlineStr">
        <is>
          <t>3418.03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7968.30</t>
        </is>
      </c>
      <c r="C25" t="inlineStr">
        <is>
          <t>-2989.97</t>
        </is>
      </c>
      <c r="D25" s="8" t="n">
        <v>-10.10382729957677</v>
      </c>
      <c r="E25" t="inlineStr">
        <is>
          <t>328.43</t>
        </is>
      </c>
      <c r="F25" s="8" t="n">
        <v>-0.9640704740754517</v>
      </c>
      <c r="G25" t="inlineStr">
        <is>
          <t>9140.95</t>
        </is>
      </c>
      <c r="H25" s="8" t="n">
        <v>10.56833339661086</v>
      </c>
      <c r="I25" t="inlineStr">
        <is>
          <t>790.17</t>
        </is>
      </c>
      <c r="J25" s="8" t="n">
        <v>23.29797047970479</v>
      </c>
      <c r="K25" t="inlineStr">
        <is>
          <t>32.52</t>
        </is>
      </c>
      <c r="L25" s="8" t="n">
        <v>2.222096956031567</v>
      </c>
      <c r="M25" t="inlineStr">
        <is>
          <t>-26.61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2910.41</t>
        </is>
      </c>
      <c r="C26" t="inlineStr">
        <is>
          <t>9708.34</t>
        </is>
      </c>
      <c r="D26" s="8" t="n">
        <v>-0.5760550218340611</v>
      </c>
      <c r="E26" t="inlineStr">
        <is>
          <t>22900.00</t>
        </is>
      </c>
      <c r="F26" s="8" t="n">
        <v>0.8031496062992126</v>
      </c>
      <c r="G26" t="inlineStr">
        <is>
          <t>12700.00</t>
        </is>
      </c>
      <c r="H26" s="9" t="n">
        <v>0.4292466632154675</v>
      </c>
      <c r="I26" t="inlineStr">
        <is>
          <t>8885.80</t>
        </is>
      </c>
      <c r="J26" s="8" t="n">
        <v>-0.5196864864864865</v>
      </c>
      <c r="K26" t="inlineStr">
        <is>
          <t>18500.00</t>
        </is>
      </c>
      <c r="L26" s="8" t="n">
        <v>1.138335265540785</v>
      </c>
      <c r="M26" t="inlineStr">
        <is>
          <t>8651.59</t>
        </is>
      </c>
      <c r="N26" t="inlineStr">
        <is>
          <t>7.54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60900.00</t>
        </is>
      </c>
      <c r="C27" t="inlineStr">
        <is>
          <t>127600.00</t>
        </is>
      </c>
      <c r="D27" s="8" t="n">
        <v>0.7479452054794521</v>
      </c>
      <c r="E27" t="inlineStr">
        <is>
          <t>73000.00</t>
        </is>
      </c>
      <c r="F27" s="8" t="n">
        <v>-0.5250487963565387</v>
      </c>
      <c r="G27" t="inlineStr">
        <is>
          <t>153700.00</t>
        </is>
      </c>
      <c r="H27" s="5" t="n">
        <v>0.1368343195266272</v>
      </c>
      <c r="I27" t="inlineStr">
        <is>
          <t>135200.00</t>
        </is>
      </c>
      <c r="J27" s="5" t="n">
        <v>0.1880492091388401</v>
      </c>
      <c r="K27" t="inlineStr">
        <is>
          <t>113800.00</t>
        </is>
      </c>
      <c r="L27" s="8" t="n">
        <v>1.421276595744681</v>
      </c>
      <c r="M27" t="inlineStr">
        <is>
          <t>47000.00</t>
        </is>
      </c>
      <c r="N27" t="inlineStr">
        <is>
          <t>987.58</t>
        </is>
      </c>
      <c r="O27" t="inlineStr">
        <is>
          <t>-4062.77</t>
        </is>
      </c>
      <c r="P27" t="inlineStr">
        <is>
          <t>359.91</t>
        </is>
      </c>
      <c r="Q27" t="inlineStr">
        <is>
          <t>-84500.00</t>
        </is>
      </c>
      <c r="R27" t="inlineStr">
        <is>
          <t>-40800.00</t>
        </is>
      </c>
      <c r="S27" t="inlineStr">
        <is>
          <t>872.86</t>
        </is>
      </c>
    </row>
    <row r="28">
      <c r="A28" t="inlineStr">
        <is>
          <t>加：营业外收入</t>
        </is>
      </c>
      <c r="B28" t="inlineStr">
        <is>
          <t>86.01</t>
        </is>
      </c>
      <c r="C28" t="inlineStr">
        <is>
          <t>4147.76</t>
        </is>
      </c>
      <c r="D28" s="8" t="n">
        <v>4.795713048095465</v>
      </c>
      <c r="E28" t="inlineStr">
        <is>
          <t>715.66</t>
        </is>
      </c>
      <c r="F28" s="8" t="n">
        <v>-0.6616920596952837</v>
      </c>
      <c r="G28" t="inlineStr">
        <is>
          <t>2115.41</t>
        </is>
      </c>
      <c r="H28" s="8" t="n">
        <v>-0.8804853107344632</v>
      </c>
      <c r="I28" t="inlineStr">
        <is>
          <t>17700.00</t>
        </is>
      </c>
      <c r="J28" s="9" t="n">
        <v>0.4274193548387097</v>
      </c>
      <c r="K28" t="inlineStr">
        <is>
          <t>12400.00</t>
        </is>
      </c>
      <c r="L28" s="8" t="n">
        <v>-0.7333333333333333</v>
      </c>
      <c r="M28" t="inlineStr">
        <is>
          <t>46500.00</t>
        </is>
      </c>
      <c r="N28" t="inlineStr">
        <is>
          <t>1.52</t>
        </is>
      </c>
      <c r="O28" t="inlineStr">
        <is>
          <t>8.59</t>
        </is>
      </c>
      <c r="P28" t="inlineStr">
        <is>
          <t>29500.00</t>
        </is>
      </c>
      <c r="Q28" t="inlineStr">
        <is>
          <t>735.95</t>
        </is>
      </c>
      <c r="R28" t="inlineStr">
        <is>
          <t>648.79</t>
        </is>
      </c>
      <c r="S28" t="inlineStr">
        <is>
          <t>738.96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1.05</t>
        </is>
      </c>
      <c r="Q29" t="inlineStr">
        <is>
          <t>0.73</t>
        </is>
      </c>
      <c r="R29" t="inlineStr">
        <is>
          <t>8.89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529.69</t>
        </is>
      </c>
      <c r="C30" t="inlineStr">
        <is>
          <t>6032.64</t>
        </is>
      </c>
      <c r="D30" s="8" t="n">
        <v>4.35482611088427</v>
      </c>
      <c r="E30" t="inlineStr">
        <is>
          <t>1126.58</t>
        </is>
      </c>
      <c r="F30" s="8" t="n">
        <v>-0.625897417165324</v>
      </c>
      <c r="G30" t="inlineStr">
        <is>
          <t>3011.42</t>
        </is>
      </c>
      <c r="H30" s="8" t="n">
        <v>6.987851458885942</v>
      </c>
      <c r="I30" t="inlineStr">
        <is>
          <t>377.00</t>
        </is>
      </c>
      <c r="J30" s="8" t="n">
        <v>-0.9091472128437404</v>
      </c>
      <c r="K30" t="inlineStr">
        <is>
          <t>4149.57</t>
        </is>
      </c>
      <c r="L30" s="8" t="n">
        <v>0.6183717882716337</v>
      </c>
      <c r="M30" t="inlineStr">
        <is>
          <t>2564.04</t>
        </is>
      </c>
      <c r="N30" t="inlineStr">
        <is>
          <t>23.84</t>
        </is>
      </c>
      <c r="O30" t="inlineStr">
        <is>
          <t>70.01</t>
        </is>
      </c>
      <c r="P30" t="inlineStr">
        <is>
          <t>19000.00</t>
        </is>
      </c>
      <c r="Q30" t="inlineStr">
        <is>
          <t>35800.00</t>
        </is>
      </c>
      <c r="R30" t="inlineStr">
        <is>
          <t>34.60</t>
        </is>
      </c>
      <c r="S30" t="inlineStr">
        <is>
          <t>15.25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1722.34</t>
        </is>
      </c>
      <c r="Q31" t="inlineStr">
        <is>
          <t>11.22</t>
        </is>
      </c>
      <c r="R31" t="inlineStr">
        <is>
          <t>6.23</t>
        </is>
      </c>
      <c r="S31" t="inlineStr">
        <is>
          <t>14.55</t>
        </is>
      </c>
    </row>
    <row r="32">
      <c r="A32" t="inlineStr">
        <is>
          <t>四、利润总额</t>
        </is>
      </c>
      <c r="B32" t="inlineStr">
        <is>
          <t>60400.00</t>
        </is>
      </c>
      <c r="C32" t="inlineStr">
        <is>
          <t>125700.00</t>
        </is>
      </c>
      <c r="D32" s="8" t="n">
        <v>0.731404958677686</v>
      </c>
      <c r="E32" t="inlineStr">
        <is>
          <t>72600.00</t>
        </is>
      </c>
      <c r="F32" s="8" t="n">
        <v>-0.524869109947644</v>
      </c>
      <c r="G32" t="inlineStr">
        <is>
          <t>152800.00</t>
        </is>
      </c>
      <c r="H32" s="5" t="n">
        <v>0.001967213114754098</v>
      </c>
      <c r="I32" t="inlineStr">
        <is>
          <t>152500.00</t>
        </is>
      </c>
      <c r="J32" s="9" t="n">
        <v>0.25</v>
      </c>
      <c r="K32" t="inlineStr">
        <is>
          <t>122000.00</t>
        </is>
      </c>
      <c r="L32" s="9" t="n">
        <v>0.3421342134213421</v>
      </c>
      <c r="M32" t="inlineStr">
        <is>
          <t>90900.00</t>
        </is>
      </c>
      <c r="N32" t="inlineStr">
        <is>
          <t>965.26</t>
        </is>
      </c>
      <c r="O32" t="inlineStr">
        <is>
          <t>-4124.19</t>
        </is>
      </c>
      <c r="P32" t="inlineStr">
        <is>
          <t>10900.00</t>
        </is>
      </c>
      <c r="Q32" t="inlineStr">
        <is>
          <t>-119600.00</t>
        </is>
      </c>
      <c r="R32" t="inlineStr">
        <is>
          <t>-40200.00</t>
        </is>
      </c>
      <c r="S32" t="inlineStr">
        <is>
          <t>1596.57</t>
        </is>
      </c>
    </row>
    <row r="33">
      <c r="A33" t="inlineStr">
        <is>
          <t>减：所得税费用</t>
        </is>
      </c>
      <c r="B33" t="inlineStr">
        <is>
          <t>11800.00</t>
        </is>
      </c>
      <c r="C33" t="inlineStr">
        <is>
          <t>29500.00</t>
        </is>
      </c>
      <c r="D33" s="8" t="n">
        <v>3.445294994296461</v>
      </c>
      <c r="E33" t="inlineStr">
        <is>
          <t>6636.23</t>
        </is>
      </c>
      <c r="F33" s="8" t="n">
        <v>-0.7313267206477733</v>
      </c>
      <c r="G33" t="inlineStr">
        <is>
          <t>24700.00</t>
        </is>
      </c>
      <c r="H33" s="9" t="n">
        <v>-0.4699570815450644</v>
      </c>
      <c r="I33" t="inlineStr">
        <is>
          <t>46600.00</t>
        </is>
      </c>
      <c r="J33" s="5" t="n">
        <v>0.2135416666666667</v>
      </c>
      <c r="K33" t="inlineStr">
        <is>
          <t>38400.00</t>
        </is>
      </c>
      <c r="L33" s="5" t="n">
        <v>0.1743119266055046</v>
      </c>
      <c r="M33" t="inlineStr">
        <is>
          <t>32700.00</t>
        </is>
      </c>
      <c r="N33" t="inlineStr">
        <is>
          <t>100.13</t>
        </is>
      </c>
      <c r="O33" t="inlineStr">
        <is>
          <t>0.00</t>
        </is>
      </c>
      <c r="P33" t="inlineStr">
        <is>
          <t>0.00</t>
        </is>
      </c>
      <c r="Q33" t="inlineStr">
        <is>
          <t>813.24</t>
        </is>
      </c>
      <c r="R33" t="inlineStr">
        <is>
          <t>-205.91</t>
        </is>
      </c>
      <c r="S33" t="inlineStr">
        <is>
          <t>338.97</t>
        </is>
      </c>
    </row>
    <row r="34">
      <c r="A34" t="inlineStr">
        <is>
          <t>五、净利润</t>
        </is>
      </c>
      <c r="B34" t="inlineStr">
        <is>
          <t>48600.00</t>
        </is>
      </c>
      <c r="C34" t="inlineStr">
        <is>
          <t>96200.00</t>
        </is>
      </c>
      <c r="D34" s="9" t="n">
        <v>0.4575757575757576</v>
      </c>
      <c r="E34" t="inlineStr">
        <is>
          <t>66000.00</t>
        </is>
      </c>
      <c r="F34" s="9" t="n">
        <v>-0.4847775175644028</v>
      </c>
      <c r="G34" t="inlineStr">
        <is>
          <t>128100.00</t>
        </is>
      </c>
      <c r="H34" s="5" t="n">
        <v>0.2096317280453258</v>
      </c>
      <c r="I34" t="inlineStr">
        <is>
          <t>105900.00</t>
        </is>
      </c>
      <c r="J34" s="9" t="n">
        <v>0.2652329749103943</v>
      </c>
      <c r="K34" t="inlineStr">
        <is>
          <t>83700.00</t>
        </is>
      </c>
      <c r="L34" s="9" t="n">
        <v>0.4381443298969072</v>
      </c>
      <c r="M34" t="inlineStr">
        <is>
          <t>58200.00</t>
        </is>
      </c>
      <c r="N34" t="inlineStr">
        <is>
          <t>865.13</t>
        </is>
      </c>
      <c r="O34" t="inlineStr">
        <is>
          <t>-4124.19</t>
        </is>
      </c>
      <c r="P34" t="inlineStr">
        <is>
          <t>10900.00</t>
        </is>
      </c>
      <c r="Q34" t="inlineStr">
        <is>
          <t>-120400.00</t>
        </is>
      </c>
      <c r="R34" t="inlineStr">
        <is>
          <t>-40000.00</t>
        </is>
      </c>
      <c r="S34" t="inlineStr">
        <is>
          <t>1257.60</t>
        </is>
      </c>
    </row>
    <row r="35">
      <c r="A35" t="inlineStr">
        <is>
          <t>（一）持续经营净利润</t>
        </is>
      </c>
      <c r="B35" t="inlineStr">
        <is>
          <t>48600.00</t>
        </is>
      </c>
      <c r="C35" t="inlineStr">
        <is>
          <t>96200.00</t>
        </is>
      </c>
      <c r="D35" s="9" t="n">
        <v>0.4575757575757576</v>
      </c>
      <c r="E35" t="inlineStr">
        <is>
          <t>66000.00</t>
        </is>
      </c>
      <c r="F35" s="9" t="n">
        <v>-0.4847775175644028</v>
      </c>
      <c r="G35" t="inlineStr">
        <is>
          <t>128100.00</t>
        </is>
      </c>
      <c r="H35" s="5" t="n">
        <v>0.2096317280453258</v>
      </c>
      <c r="I35" t="inlineStr">
        <is>
          <t>105900.00</t>
        </is>
      </c>
      <c r="J35" s="9" t="n">
        <v>0.2652329749103943</v>
      </c>
      <c r="K35" t="inlineStr">
        <is>
          <t>83700.00</t>
        </is>
      </c>
      <c r="L35" s="9" t="n">
        <v>0.4381443298969072</v>
      </c>
      <c r="M35" t="inlineStr">
        <is>
          <t>58200.00</t>
        </is>
      </c>
      <c r="N35" t="inlineStr">
        <is>
          <t>865.13</t>
        </is>
      </c>
      <c r="O35" t="inlineStr">
        <is>
          <t>-4124.19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41100.00</t>
        </is>
      </c>
      <c r="C36" t="inlineStr">
        <is>
          <t>90900.00</t>
        </is>
      </c>
      <c r="D36" s="9" t="n">
        <v>0.3289473684210527</v>
      </c>
      <c r="E36" t="inlineStr">
        <is>
          <t>68400.00</t>
        </is>
      </c>
      <c r="F36" s="9" t="n">
        <v>-0.3247778874629813</v>
      </c>
      <c r="G36" t="inlineStr">
        <is>
          <t>101300.00</t>
        </is>
      </c>
      <c r="H36" s="5" t="n">
        <v>0.229368932038835</v>
      </c>
      <c r="I36" t="inlineStr">
        <is>
          <t>82400.00</t>
        </is>
      </c>
      <c r="J36" s="9" t="n">
        <v>0.4873646209386281</v>
      </c>
      <c r="K36" t="inlineStr">
        <is>
          <t>55400.00</t>
        </is>
      </c>
      <c r="L36" s="8" t="n">
        <v>0.6686746987951807</v>
      </c>
      <c r="M36" t="inlineStr">
        <is>
          <t>33200.00</t>
        </is>
      </c>
      <c r="N36" t="inlineStr">
        <is>
          <t>747.97</t>
        </is>
      </c>
      <c r="O36" t="inlineStr">
        <is>
          <t>-4124.19</t>
        </is>
      </c>
      <c r="P36" t="inlineStr">
        <is>
          <t>10900.00</t>
        </is>
      </c>
      <c r="Q36" t="inlineStr">
        <is>
          <t>-103700.00</t>
        </is>
      </c>
      <c r="R36" t="inlineStr">
        <is>
          <t>-35000.00</t>
        </is>
      </c>
      <c r="S36" t="inlineStr">
        <is>
          <t>687.90</t>
        </is>
      </c>
    </row>
    <row r="37">
      <c r="A37" t="inlineStr">
        <is>
          <t>少数股东损益</t>
        </is>
      </c>
      <c r="B37" t="inlineStr">
        <is>
          <t>7567.33</t>
        </is>
      </c>
      <c r="C37" t="inlineStr">
        <is>
          <t>5348.49</t>
        </is>
      </c>
      <c r="D37" s="8" t="n">
        <v>3.21493411298939</v>
      </c>
      <c r="E37" t="inlineStr">
        <is>
          <t>-2414.74</t>
        </is>
      </c>
      <c r="F37" s="8" t="n">
        <v>-1.090439700374532</v>
      </c>
      <c r="G37" t="inlineStr">
        <is>
          <t>26700.00</t>
        </is>
      </c>
      <c r="H37" s="5" t="n">
        <v>0.141025641025641</v>
      </c>
      <c r="I37" t="inlineStr">
        <is>
          <t>23400.00</t>
        </is>
      </c>
      <c r="J37" s="5" t="n">
        <v>-0.1731448763250883</v>
      </c>
      <c r="K37" t="inlineStr">
        <is>
          <t>28300.00</t>
        </is>
      </c>
      <c r="L37" s="5" t="n">
        <v>0.132</v>
      </c>
      <c r="M37" t="inlineStr">
        <is>
          <t>25000.00</t>
        </is>
      </c>
      <c r="N37" t="inlineStr">
        <is>
          <t>117.16</t>
        </is>
      </c>
      <c r="O37" t="inlineStr">
        <is>
          <t>--</t>
        </is>
      </c>
      <c r="P37" t="inlineStr">
        <is>
          <t>-13.98</t>
        </is>
      </c>
      <c r="Q37" t="inlineStr">
        <is>
          <t>-16700.00</t>
        </is>
      </c>
      <c r="R37" t="inlineStr">
        <is>
          <t>-5034.76</t>
        </is>
      </c>
      <c r="S37" t="inlineStr">
        <is>
          <t>569.70</t>
        </is>
      </c>
    </row>
    <row r="38">
      <c r="A38" t="inlineStr">
        <is>
          <t>扣除非经常性损益后的净利润</t>
        </is>
      </c>
      <c r="B38" t="inlineStr">
        <is>
          <t>27600.00</t>
        </is>
      </c>
      <c r="C38" t="inlineStr">
        <is>
          <t>10100.00</t>
        </is>
      </c>
      <c r="D38" s="8" t="n">
        <v>-0.6468531468531469</v>
      </c>
      <c r="E38" t="inlineStr">
        <is>
          <t>28600.00</t>
        </is>
      </c>
      <c r="F38" s="9" t="n">
        <v>-0.4982456140350877</v>
      </c>
      <c r="G38" t="inlineStr">
        <is>
          <t>57000.00</t>
        </is>
      </c>
      <c r="H38" s="5" t="n">
        <v>-0.1629955947136564</v>
      </c>
      <c r="I38" t="inlineStr">
        <is>
          <t>68100.00</t>
        </is>
      </c>
      <c r="J38" s="8" t="n">
        <v>1.247524752475248</v>
      </c>
      <c r="K38" t="inlineStr">
        <is>
          <t>30300.00</t>
        </is>
      </c>
      <c r="L38" s="8" t="n">
        <v>50.40995622518579</v>
      </c>
      <c r="M38" t="inlineStr">
        <is>
          <t>589.38</t>
        </is>
      </c>
      <c r="N38" t="inlineStr">
        <is>
          <t>758.12</t>
        </is>
      </c>
      <c r="O38" t="inlineStr">
        <is>
          <t>-2885.24</t>
        </is>
      </c>
      <c r="P38" t="inlineStr">
        <is>
          <t>-66.88</t>
        </is>
      </c>
      <c r="Q38" t="inlineStr">
        <is>
          <t>-110300.00</t>
        </is>
      </c>
      <c r="R38" t="inlineStr">
        <is>
          <t>-35400.00</t>
        </is>
      </c>
      <c r="S38" t="inlineStr">
        <is>
          <t>177.11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-384.79</t>
        </is>
      </c>
      <c r="C42" t="inlineStr">
        <is>
          <t>-102.50</t>
        </is>
      </c>
      <c r="D42" s="8" t="n">
        <v>0.8572403515369295</v>
      </c>
      <c r="E42" t="inlineStr">
        <is>
          <t>-717.99</t>
        </is>
      </c>
      <c r="F42" s="9" t="n">
        <v>0.359034789362329</v>
      </c>
      <c r="G42" t="inlineStr">
        <is>
          <t>-1120.17</t>
        </is>
      </c>
      <c r="H42" s="8" t="n">
        <v>-1.275429063191542</v>
      </c>
      <c r="I42" t="inlineStr">
        <is>
          <t>4067.00</t>
        </is>
      </c>
      <c r="J42" s="8" t="n">
        <v>8.123964336387045</v>
      </c>
      <c r="K42" t="inlineStr">
        <is>
          <t>-570.89</t>
        </is>
      </c>
      <c r="L42" s="8" t="n">
        <v>0.6402074720177473</v>
      </c>
      <c r="M42" t="inlineStr">
        <is>
          <t>-1586.72</t>
        </is>
      </c>
      <c r="N42" t="inlineStr">
        <is>
          <t>--</t>
        </is>
      </c>
      <c r="O42" t="inlineStr">
        <is>
          <t>--</t>
        </is>
      </c>
      <c r="P42" t="inlineStr">
        <is>
          <t>0.01</t>
        </is>
      </c>
      <c r="Q42" t="inlineStr">
        <is>
          <t>-0.01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-367.97</t>
        </is>
      </c>
      <c r="C43" t="inlineStr">
        <is>
          <t>-121.34</t>
        </is>
      </c>
      <c r="D43" s="8" t="n">
        <v>0.8330168166680427</v>
      </c>
      <c r="E43" t="inlineStr">
        <is>
          <t>-726.66</t>
        </is>
      </c>
      <c r="F43" s="9" t="n">
        <v>0.3471686925585532</v>
      </c>
      <c r="G43" t="inlineStr">
        <is>
          <t>-1113.09</t>
        </is>
      </c>
      <c r="H43" s="8" t="n">
        <v>-1.333149761606173</v>
      </c>
      <c r="I43" t="inlineStr">
        <is>
          <t>3341.11</t>
        </is>
      </c>
      <c r="J43" s="8" t="n">
        <v>6.292763678991224</v>
      </c>
      <c r="K43" t="inlineStr">
        <is>
          <t>-631.26</t>
        </is>
      </c>
      <c r="L43" s="9" t="n">
        <v>0.4812300713323033</v>
      </c>
      <c r="M43" t="inlineStr">
        <is>
          <t>-1216.84</t>
        </is>
      </c>
      <c r="N43" t="inlineStr">
        <is>
          <t>--</t>
        </is>
      </c>
      <c r="O43" t="inlineStr">
        <is>
          <t>--</t>
        </is>
      </c>
      <c r="P43" t="inlineStr">
        <is>
          <t>0.01</t>
        </is>
      </c>
      <c r="Q43" t="inlineStr">
        <is>
          <t>-0.01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48300.00</t>
        </is>
      </c>
      <c r="C44" t="inlineStr">
        <is>
          <t>96100.00</t>
        </is>
      </c>
      <c r="D44" s="9" t="n">
        <v>0.4716692189892803</v>
      </c>
      <c r="E44" t="inlineStr">
        <is>
          <t>65300.00</t>
        </is>
      </c>
      <c r="F44" s="9" t="n">
        <v>-0.4858267716535433</v>
      </c>
      <c r="G44" t="inlineStr">
        <is>
          <t>127000.00</t>
        </is>
      </c>
      <c r="H44" s="5" t="n">
        <v>0.1555959963603276</v>
      </c>
      <c r="I44" t="inlineStr">
        <is>
          <t>109900.00</t>
        </is>
      </c>
      <c r="J44" s="9" t="n">
        <v>0.3225028492776356</v>
      </c>
      <c r="K44" t="inlineStr">
        <is>
          <t>83100.01</t>
        </is>
      </c>
      <c r="L44" s="9" t="n">
        <v>0.4681980565371024</v>
      </c>
      <c r="M44" t="inlineStr">
        <is>
          <t>56600.00</t>
        </is>
      </c>
      <c r="N44" t="inlineStr">
        <is>
          <t>865.13</t>
        </is>
      </c>
      <c r="O44" t="inlineStr">
        <is>
          <t>-4124.19</t>
        </is>
      </c>
      <c r="P44" t="inlineStr">
        <is>
          <t>10900.00</t>
        </is>
      </c>
      <c r="Q44" t="inlineStr">
        <is>
          <t>-120400.00</t>
        </is>
      </c>
      <c r="R44" t="inlineStr">
        <is>
          <t>-40000.00</t>
        </is>
      </c>
      <c r="S44" t="inlineStr">
        <is>
          <t>1257.60</t>
        </is>
      </c>
    </row>
    <row r="45">
      <c r="A45" t="inlineStr">
        <is>
          <t>归属于母公司股东的综合收益总额</t>
        </is>
      </c>
      <c r="B45" t="inlineStr">
        <is>
          <t>40700.00</t>
        </is>
      </c>
      <c r="C45" t="inlineStr">
        <is>
          <t>90800.00</t>
        </is>
      </c>
      <c r="D45" s="9" t="n">
        <v>0.3412112259970458</v>
      </c>
      <c r="E45" t="inlineStr">
        <is>
          <t>67700.00</t>
        </is>
      </c>
      <c r="F45" s="9" t="n">
        <v>-0.3243512974051896</v>
      </c>
      <c r="G45" t="inlineStr">
        <is>
          <t>100200.00</t>
        </is>
      </c>
      <c r="H45" s="5" t="n">
        <v>0.1678321678321678</v>
      </c>
      <c r="I45" t="inlineStr">
        <is>
          <t>85800.00</t>
        </is>
      </c>
      <c r="J45" s="8" t="n">
        <v>0.5685557586837294</v>
      </c>
      <c r="K45" t="inlineStr">
        <is>
          <t>54700.00</t>
        </is>
      </c>
      <c r="L45" s="8" t="n">
        <v>0.709375</v>
      </c>
      <c r="M45" t="inlineStr">
        <is>
          <t>32000.00</t>
        </is>
      </c>
      <c r="N45" t="inlineStr">
        <is>
          <t>747.97</t>
        </is>
      </c>
      <c r="O45" t="inlineStr">
        <is>
          <t>-4124.19</t>
        </is>
      </c>
      <c r="P45" t="inlineStr">
        <is>
          <t>10900.00</t>
        </is>
      </c>
      <c r="Q45" t="inlineStr">
        <is>
          <t>-103700.00</t>
        </is>
      </c>
      <c r="R45" t="inlineStr">
        <is>
          <t>-35000.00</t>
        </is>
      </c>
      <c r="S45" t="inlineStr">
        <is>
          <t>687.90</t>
        </is>
      </c>
    </row>
    <row r="46">
      <c r="A46" t="inlineStr">
        <is>
          <t>归属于少数股东的综合收益总额</t>
        </is>
      </c>
      <c r="B46" t="inlineStr">
        <is>
          <t>7550.51</t>
        </is>
      </c>
      <c r="C46" t="inlineStr">
        <is>
          <t>5367.32</t>
        </is>
      </c>
      <c r="D46" s="8" t="n">
        <v>3.230741416500766</v>
      </c>
      <c r="E46" t="inlineStr">
        <is>
          <t>-2406.07</t>
        </is>
      </c>
      <c r="F46" s="8" t="n">
        <v>-1.090114981273408</v>
      </c>
      <c r="G46" t="inlineStr">
        <is>
          <t>26700.00</t>
        </is>
      </c>
      <c r="H46" s="5" t="n">
        <v>0.1078838174273859</v>
      </c>
      <c r="I46" t="inlineStr">
        <is>
          <t>24100.00</t>
        </is>
      </c>
      <c r="J46" s="5" t="n">
        <v>-0.1484098939929329</v>
      </c>
      <c r="K46" t="inlineStr">
        <is>
          <t>28300.00</t>
        </is>
      </c>
      <c r="L46" s="5" t="n">
        <v>0.1504065040650407</v>
      </c>
      <c r="M46" t="inlineStr">
        <is>
          <t>24600.00</t>
        </is>
      </c>
      <c r="N46" t="inlineStr">
        <is>
          <t>117.16</t>
        </is>
      </c>
      <c r="O46" t="inlineStr">
        <is>
          <t>--</t>
        </is>
      </c>
      <c r="P46" t="inlineStr">
        <is>
          <t>-13.98</t>
        </is>
      </c>
      <c r="Q46" t="inlineStr">
        <is>
          <t>-16700.00</t>
        </is>
      </c>
      <c r="R46" t="inlineStr">
        <is>
          <t>-5034.76</t>
        </is>
      </c>
      <c r="S46" t="inlineStr">
        <is>
          <t>569.70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17800.00</t>
        </is>
      </c>
      <c r="C3" t="inlineStr">
        <is>
          <t>-75300.00</t>
        </is>
      </c>
      <c r="D3" s="8" t="n">
        <v>-1.830209481808159</v>
      </c>
      <c r="E3" t="inlineStr">
        <is>
          <t>90700.00</t>
        </is>
      </c>
      <c r="F3" s="8" t="n">
        <v>2.702040816326531</v>
      </c>
      <c r="G3" t="inlineStr">
        <is>
          <t>24500.00</t>
        </is>
      </c>
      <c r="H3" s="9" t="n">
        <v>0.3172043010752688</v>
      </c>
      <c r="I3" t="inlineStr">
        <is>
          <t>18600.00</t>
        </is>
      </c>
      <c r="J3" s="8" t="n">
        <v>4.268062231109324</v>
      </c>
      <c r="K3" t="inlineStr">
        <is>
          <t>3530.71</t>
        </is>
      </c>
      <c r="L3" s="8" t="n">
        <v>-0.9816395735829434</v>
      </c>
      <c r="M3" t="inlineStr">
        <is>
          <t>192300.00</t>
        </is>
      </c>
      <c r="N3" t="inlineStr">
        <is>
          <t>3802.44</t>
        </is>
      </c>
      <c r="O3" t="inlineStr">
        <is>
          <t>-7603.58</t>
        </is>
      </c>
      <c r="P3" t="inlineStr">
        <is>
          <t>9802.12</t>
        </is>
      </c>
      <c r="Q3" t="inlineStr">
        <is>
          <t>-3340.26</t>
        </is>
      </c>
      <c r="R3" t="inlineStr">
        <is>
          <t>-5869.46</t>
        </is>
      </c>
      <c r="S3" t="inlineStr">
        <is>
          <t>-3087.46</t>
        </is>
      </c>
    </row>
    <row r="4">
      <c r="A4" t="inlineStr">
        <is>
          <t>*经营活动产生的现金流量净额</t>
        </is>
      </c>
      <c r="B4" t="inlineStr">
        <is>
          <t>91600.00</t>
        </is>
      </c>
      <c r="C4" t="inlineStr">
        <is>
          <t>227900.00</t>
        </is>
      </c>
      <c r="D4" s="8" t="n">
        <v>0.8319935691318328</v>
      </c>
      <c r="E4" t="inlineStr">
        <is>
          <t>124400.00</t>
        </is>
      </c>
      <c r="F4" s="9" t="n">
        <v>-0.4109848484848485</v>
      </c>
      <c r="G4" t="inlineStr">
        <is>
          <t>211200.00</t>
        </is>
      </c>
      <c r="H4" s="5" t="n">
        <v>-0.1054637865311309</v>
      </c>
      <c r="I4" t="inlineStr">
        <is>
          <t>236100.00</t>
        </is>
      </c>
      <c r="J4" s="9" t="n">
        <v>0.4475781729000613</v>
      </c>
      <c r="K4" t="inlineStr">
        <is>
          <t>163100.00</t>
        </is>
      </c>
      <c r="L4" s="8" t="n">
        <v>0.6359077231695085</v>
      </c>
      <c r="M4" t="inlineStr">
        <is>
          <t>99700.00</t>
        </is>
      </c>
      <c r="N4" t="inlineStr">
        <is>
          <t>2050.89</t>
        </is>
      </c>
      <c r="O4" t="inlineStr">
        <is>
          <t>-4776.22</t>
        </is>
      </c>
      <c r="P4" t="inlineStr">
        <is>
          <t>-7455.90</t>
        </is>
      </c>
      <c r="Q4" t="inlineStr">
        <is>
          <t>-35900.00</t>
        </is>
      </c>
      <c r="R4" t="inlineStr">
        <is>
          <t>-27600.00</t>
        </is>
      </c>
      <c r="S4" t="inlineStr">
        <is>
          <t>15000.00</t>
        </is>
      </c>
    </row>
    <row r="5">
      <c r="A5" t="inlineStr">
        <is>
          <t>*投资活动产生的现金流量净额</t>
        </is>
      </c>
      <c r="B5" t="inlineStr">
        <is>
          <t>-254800.00</t>
        </is>
      </c>
      <c r="C5" t="inlineStr">
        <is>
          <t>-135100.00</t>
        </is>
      </c>
      <c r="D5" s="9" t="n">
        <v>0.4845478824876002</v>
      </c>
      <c r="E5" t="inlineStr">
        <is>
          <t>-262100.00</t>
        </is>
      </c>
      <c r="F5" s="8" t="n">
        <v>-1163.460637778862</v>
      </c>
      <c r="G5" t="inlineStr">
        <is>
          <t>225.47</t>
        </is>
      </c>
      <c r="H5" s="8" t="n">
        <v>1.000708579509742</v>
      </c>
      <c r="I5" t="inlineStr">
        <is>
          <t>-318200.00</t>
        </is>
      </c>
      <c r="J5" s="8" t="n">
        <v>-1.759757155247181</v>
      </c>
      <c r="K5" t="inlineStr">
        <is>
          <t>-115300.00</t>
        </is>
      </c>
      <c r="L5" s="8" t="n">
        <v>-9.675925925925926</v>
      </c>
      <c r="M5" t="inlineStr">
        <is>
          <t>-10800.00</t>
        </is>
      </c>
      <c r="N5" t="inlineStr">
        <is>
          <t>1772.94</t>
        </is>
      </c>
      <c r="O5" t="inlineStr">
        <is>
          <t>-2004.36</t>
        </is>
      </c>
      <c r="P5" t="inlineStr">
        <is>
          <t>-963.47</t>
        </is>
      </c>
      <c r="Q5" t="inlineStr">
        <is>
          <t>-2455.18</t>
        </is>
      </c>
      <c r="R5" t="inlineStr">
        <is>
          <t>983.38</t>
        </is>
      </c>
      <c r="S5" t="inlineStr">
        <is>
          <t>-22700.00</t>
        </is>
      </c>
    </row>
    <row r="6">
      <c r="A6" t="inlineStr">
        <is>
          <t>*筹资活动产生的现金流量净额</t>
        </is>
      </c>
      <c r="B6" t="inlineStr">
        <is>
          <t>181000.00</t>
        </is>
      </c>
      <c r="C6" t="inlineStr">
        <is>
          <t>-168100.00</t>
        </is>
      </c>
      <c r="D6" s="8" t="n">
        <v>-1.736634531113059</v>
      </c>
      <c r="E6" t="inlineStr">
        <is>
          <t>228200.00</t>
        </is>
      </c>
      <c r="F6" s="8" t="n">
        <v>2.222281735404392</v>
      </c>
      <c r="G6" t="inlineStr">
        <is>
          <t>-186700.00</t>
        </is>
      </c>
      <c r="H6" s="8" t="n">
        <v>-2.85218253968254</v>
      </c>
      <c r="I6" t="inlineStr">
        <is>
          <t>100800.00</t>
        </is>
      </c>
      <c r="J6" s="8" t="n">
        <v>3.260089686098655</v>
      </c>
      <c r="K6" t="inlineStr">
        <is>
          <t>-44600.00</t>
        </is>
      </c>
      <c r="L6" s="8" t="n">
        <v>-1.43050193050193</v>
      </c>
      <c r="M6" t="inlineStr">
        <is>
          <t>103600.00</t>
        </is>
      </c>
      <c r="N6" t="inlineStr">
        <is>
          <t>--</t>
        </is>
      </c>
      <c r="O6" t="inlineStr">
        <is>
          <t>-849.58</t>
        </is>
      </c>
      <c r="P6" t="inlineStr">
        <is>
          <t>18200.00</t>
        </is>
      </c>
      <c r="Q6" t="inlineStr">
        <is>
          <t>35000.00</t>
        </is>
      </c>
      <c r="R6" t="inlineStr">
        <is>
          <t>20700.00</t>
        </is>
      </c>
      <c r="S6" t="inlineStr">
        <is>
          <t>4612.51</t>
        </is>
      </c>
    </row>
    <row r="7">
      <c r="A7" t="inlineStr">
        <is>
          <t>*期末现金及现金等价物余额</t>
        </is>
      </c>
      <c r="B7" t="inlineStr">
        <is>
          <t>293200.00</t>
        </is>
      </c>
      <c r="C7" t="inlineStr">
        <is>
          <t>271700.00</t>
        </is>
      </c>
      <c r="D7" s="5" t="n">
        <v>-0.2170028818443804</v>
      </c>
      <c r="E7" t="inlineStr">
        <is>
          <t>347000.00</t>
        </is>
      </c>
      <c r="F7" s="9" t="n">
        <v>0.4054272985014176</v>
      </c>
      <c r="G7" t="inlineStr">
        <is>
          <t>246900.00</t>
        </is>
      </c>
      <c r="H7" s="5" t="n">
        <v>0.1096629213483146</v>
      </c>
      <c r="I7" t="inlineStr">
        <is>
          <t>222500.00</t>
        </is>
      </c>
      <c r="J7" s="5" t="n">
        <v>0.09985170538803757</v>
      </c>
      <c r="K7" t="inlineStr">
        <is>
          <t>202300.00</t>
        </is>
      </c>
      <c r="L7" s="5" t="n">
        <v>0.01811776547559135</v>
      </c>
      <c r="M7" t="inlineStr">
        <is>
          <t>198700.00</t>
        </is>
      </c>
      <c r="N7" t="inlineStr">
        <is>
          <t>6451.45</t>
        </is>
      </c>
      <c r="O7" t="inlineStr">
        <is>
          <t>2649.01</t>
        </is>
      </c>
      <c r="P7" t="inlineStr">
        <is>
          <t>10300.00</t>
        </is>
      </c>
      <c r="Q7" t="inlineStr">
        <is>
          <t>450.47</t>
        </is>
      </c>
      <c r="R7" t="inlineStr">
        <is>
          <t>3790.73</t>
        </is>
      </c>
      <c r="S7" t="inlineStr">
        <is>
          <t>9660.19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620100.00</t>
        </is>
      </c>
      <c r="C10" t="inlineStr">
        <is>
          <t>1201000.00</t>
        </is>
      </c>
      <c r="D10" s="5" t="n">
        <v>0.08413070951435277</v>
      </c>
      <c r="E10" t="inlineStr">
        <is>
          <t>1107800.00</t>
        </is>
      </c>
      <c r="F10" s="5" t="n">
        <v>0.1344598054275474</v>
      </c>
      <c r="G10" t="inlineStr">
        <is>
          <t>976500.00</t>
        </is>
      </c>
      <c r="H10" s="5" t="n">
        <v>-0.1740674955595027</v>
      </c>
      <c r="I10" t="inlineStr">
        <is>
          <t>1182300.00</t>
        </is>
      </c>
      <c r="J10" s="5" t="n">
        <v>0.06753950338600452</v>
      </c>
      <c r="K10" t="inlineStr">
        <is>
          <t>1107500.00</t>
        </is>
      </c>
      <c r="L10" s="9" t="n">
        <v>0.2806427751338142</v>
      </c>
      <c r="M10" t="inlineStr">
        <is>
          <t>864800.10</t>
        </is>
      </c>
      <c r="N10" t="inlineStr">
        <is>
          <t>33000.00</t>
        </is>
      </c>
      <c r="O10" t="inlineStr">
        <is>
          <t>31000.00</t>
        </is>
      </c>
      <c r="P10" t="inlineStr">
        <is>
          <t>39600.00</t>
        </is>
      </c>
      <c r="Q10" t="inlineStr">
        <is>
          <t>61500.00</t>
        </is>
      </c>
      <c r="R10" t="inlineStr">
        <is>
          <t>171600.00</t>
        </is>
      </c>
      <c r="S10" t="inlineStr">
        <is>
          <t>165700.00</t>
        </is>
      </c>
    </row>
    <row r="11">
      <c r="A11" t="inlineStr">
        <is>
          <t>收到的税费与返还</t>
        </is>
      </c>
      <c r="B11" t="inlineStr">
        <is>
          <t>3016.02</t>
        </is>
      </c>
      <c r="C11" t="inlineStr">
        <is>
          <t>6160.79</t>
        </is>
      </c>
      <c r="D11" s="8" t="n">
        <v>-0.7799717857142857</v>
      </c>
      <c r="E11" t="inlineStr">
        <is>
          <t>28000.00</t>
        </is>
      </c>
      <c r="F11" s="8" t="n">
        <v>2.375035106391955</v>
      </c>
      <c r="G11" t="inlineStr">
        <is>
          <t>8296.21</t>
        </is>
      </c>
      <c r="H11" s="5" t="n">
        <v>-0.04639400999789661</v>
      </c>
      <c r="I11" t="inlineStr">
        <is>
          <t>8699.83</t>
        </is>
      </c>
      <c r="J11" s="8" t="n">
        <v>0.9502715862294685</v>
      </c>
      <c r="K11" t="inlineStr">
        <is>
          <t>4460.83</t>
        </is>
      </c>
      <c r="L11" s="5" t="n">
        <v>0.1471823397651028</v>
      </c>
      <c r="M11" t="inlineStr">
        <is>
          <t>3888.51</t>
        </is>
      </c>
      <c r="N11" t="inlineStr">
        <is>
          <t>716.13</t>
        </is>
      </c>
      <c r="O11" t="inlineStr">
        <is>
          <t>217.18</t>
        </is>
      </c>
      <c r="P11" t="inlineStr">
        <is>
          <t>--</t>
        </is>
      </c>
      <c r="Q11" t="inlineStr">
        <is>
          <t>40.19</t>
        </is>
      </c>
      <c r="R11" t="inlineStr">
        <is>
          <t>21.60</t>
        </is>
      </c>
      <c r="S11" t="inlineStr">
        <is>
          <t>211.80</t>
        </is>
      </c>
    </row>
    <row r="12">
      <c r="A12" t="inlineStr">
        <is>
          <t>收到其他与经营活动有关的现金</t>
        </is>
      </c>
      <c r="B12" t="inlineStr">
        <is>
          <t>42700.00</t>
        </is>
      </c>
      <c r="C12" t="inlineStr">
        <is>
          <t>112600.00</t>
        </is>
      </c>
      <c r="D12" s="8" t="n">
        <v>3.48605577689243</v>
      </c>
      <c r="E12" t="inlineStr">
        <is>
          <t>25100.00</t>
        </is>
      </c>
      <c r="F12" s="5" t="n">
        <v>-0.07037037037037037</v>
      </c>
      <c r="G12" t="inlineStr">
        <is>
          <t>27000.00</t>
        </is>
      </c>
      <c r="H12" s="9" t="n">
        <v>0.4438502673796791</v>
      </c>
      <c r="I12" t="inlineStr">
        <is>
          <t>18700.00</t>
        </is>
      </c>
      <c r="J12" s="9" t="n">
        <v>-0.2723735408560311</v>
      </c>
      <c r="K12" t="inlineStr">
        <is>
          <t>25700.00</t>
        </is>
      </c>
      <c r="L12" s="8" t="n">
        <v>0.9769230769230769</v>
      </c>
      <c r="M12" t="inlineStr">
        <is>
          <t>13000.00</t>
        </is>
      </c>
      <c r="N12" t="inlineStr">
        <is>
          <t>50.00</t>
        </is>
      </c>
      <c r="O12" t="inlineStr">
        <is>
          <t>2687.97</t>
        </is>
      </c>
      <c r="P12" t="inlineStr">
        <is>
          <t>352.64</t>
        </is>
      </c>
      <c r="Q12" t="inlineStr">
        <is>
          <t>908.01</t>
        </is>
      </c>
      <c r="R12" t="inlineStr">
        <is>
          <t>1711.15</t>
        </is>
      </c>
      <c r="S12" t="inlineStr">
        <is>
          <t>1683.23</t>
        </is>
      </c>
    </row>
    <row r="13">
      <c r="A13" t="inlineStr">
        <is>
          <t>经营活动现金流入小计</t>
        </is>
      </c>
      <c r="B13" t="inlineStr">
        <is>
          <t>665899.90</t>
        </is>
      </c>
      <c r="C13" t="inlineStr">
        <is>
          <t>1319700.00</t>
        </is>
      </c>
      <c r="D13" s="5" t="n">
        <v>0.1367904212249117</v>
      </c>
      <c r="E13" t="inlineStr">
        <is>
          <t>1160900.00</t>
        </is>
      </c>
      <c r="F13" s="5" t="n">
        <v>0.1473611385649338</v>
      </c>
      <c r="G13" t="inlineStr">
        <is>
          <t>1011800.00</t>
        </is>
      </c>
      <c r="H13" s="5" t="n">
        <v>-0.163594279573448</v>
      </c>
      <c r="I13" t="inlineStr">
        <is>
          <t>1209700.00</t>
        </is>
      </c>
      <c r="J13" s="5" t="n">
        <v>0.06328557616243298</v>
      </c>
      <c r="K13" t="inlineStr">
        <is>
          <t>1137700.00</t>
        </is>
      </c>
      <c r="L13" s="9" t="n">
        <v>0.2903481909946694</v>
      </c>
      <c r="M13" t="inlineStr">
        <is>
          <t>881700.00</t>
        </is>
      </c>
      <c r="N13" t="inlineStr">
        <is>
          <t>33800.00</t>
        </is>
      </c>
      <c r="O13" t="inlineStr">
        <is>
          <t>33900.00</t>
        </is>
      </c>
      <c r="P13" t="inlineStr">
        <is>
          <t>40000.00</t>
        </is>
      </c>
      <c r="Q13" t="inlineStr">
        <is>
          <t>62500.00</t>
        </is>
      </c>
      <c r="R13" t="inlineStr">
        <is>
          <t>173300.00</t>
        </is>
      </c>
      <c r="S13" t="inlineStr">
        <is>
          <t>167600.00</t>
        </is>
      </c>
    </row>
    <row r="14">
      <c r="A14" t="inlineStr">
        <is>
          <t>购买商品、接受劳务支付的现金</t>
        </is>
      </c>
      <c r="B14" t="inlineStr">
        <is>
          <t>432800.00</t>
        </is>
      </c>
      <c r="C14" t="inlineStr">
        <is>
          <t>857500.00</t>
        </is>
      </c>
      <c r="D14" s="5" t="n">
        <v>0.02510460251046025</v>
      </c>
      <c r="E14" t="inlineStr">
        <is>
          <t>836500.00</t>
        </is>
      </c>
      <c r="F14" s="9" t="n">
        <v>0.3459372485921158</v>
      </c>
      <c r="G14" t="inlineStr">
        <is>
          <t>621500.00</t>
        </is>
      </c>
      <c r="H14" s="5" t="n">
        <v>-0.2040215163934426</v>
      </c>
      <c r="I14" t="inlineStr">
        <is>
          <t>780800.00</t>
        </is>
      </c>
      <c r="J14" s="5" t="n">
        <v>-0.0265552923575614</v>
      </c>
      <c r="K14" t="inlineStr">
        <is>
          <t>802100.00</t>
        </is>
      </c>
      <c r="L14" s="9" t="n">
        <v>0.2524984384759525</v>
      </c>
      <c r="M14" t="inlineStr">
        <is>
          <t>640400.00</t>
        </is>
      </c>
      <c r="N14" t="inlineStr">
        <is>
          <t>27800.00</t>
        </is>
      </c>
      <c r="O14" t="inlineStr">
        <is>
          <t>34800.00</t>
        </is>
      </c>
      <c r="P14" t="inlineStr">
        <is>
          <t>39600.00</t>
        </is>
      </c>
      <c r="Q14" t="inlineStr">
        <is>
          <t>78600.00</t>
        </is>
      </c>
      <c r="R14" t="inlineStr">
        <is>
          <t>184100.00</t>
        </is>
      </c>
      <c r="S14" t="inlineStr">
        <is>
          <t>137700.00</t>
        </is>
      </c>
    </row>
    <row r="15">
      <c r="A15" t="inlineStr">
        <is>
          <t>支付给职工以及为职工支付的现金</t>
        </is>
      </c>
      <c r="B15" t="inlineStr">
        <is>
          <t>53200.00</t>
        </is>
      </c>
      <c r="C15" t="inlineStr">
        <is>
          <t>84500.00</t>
        </is>
      </c>
      <c r="D15" s="5" t="n">
        <v>0.04708798017348203</v>
      </c>
      <c r="E15" t="inlineStr">
        <is>
          <t>80700.00</t>
        </is>
      </c>
      <c r="F15" s="5" t="n">
        <v>0.1528571428571429</v>
      </c>
      <c r="G15" t="inlineStr">
        <is>
          <t>70000.00</t>
        </is>
      </c>
      <c r="H15" s="5" t="n">
        <v>0.1475409836065574</v>
      </c>
      <c r="I15" t="inlineStr">
        <is>
          <t>61000.00</t>
        </is>
      </c>
      <c r="J15" s="5" t="n">
        <v>0.03040540540540541</v>
      </c>
      <c r="K15" t="inlineStr">
        <is>
          <t>59200.00</t>
        </is>
      </c>
      <c r="L15" s="5" t="n">
        <v>0.1024208566108007</v>
      </c>
      <c r="M15" t="inlineStr">
        <is>
          <t>53700.00</t>
        </is>
      </c>
      <c r="N15" t="inlineStr">
        <is>
          <t>2705.74</t>
        </is>
      </c>
      <c r="O15" t="inlineStr">
        <is>
          <t>2460.39</t>
        </is>
      </c>
      <c r="P15" t="inlineStr">
        <is>
          <t>4006.60</t>
        </is>
      </c>
      <c r="Q15" t="inlineStr">
        <is>
          <t>12100.00</t>
        </is>
      </c>
      <c r="R15" t="inlineStr">
        <is>
          <t>10300.00</t>
        </is>
      </c>
      <c r="S15" t="inlineStr">
        <is>
          <t>8734.37</t>
        </is>
      </c>
    </row>
    <row r="16">
      <c r="A16" t="inlineStr">
        <is>
          <t>支付的各项税费</t>
        </is>
      </c>
      <c r="B16" t="inlineStr">
        <is>
          <t>39300.00</t>
        </is>
      </c>
      <c r="C16" t="inlineStr">
        <is>
          <t>62300.00</t>
        </is>
      </c>
      <c r="D16" s="5" t="n">
        <v>-0.02197802197802198</v>
      </c>
      <c r="E16" t="inlineStr">
        <is>
          <t>63700.00</t>
        </is>
      </c>
      <c r="F16" s="5" t="n">
        <v>-0.1449664429530201</v>
      </c>
      <c r="G16" t="inlineStr">
        <is>
          <t>74500.00</t>
        </is>
      </c>
      <c r="H16" s="9" t="n">
        <v>-0.2609126984126984</v>
      </c>
      <c r="I16" t="inlineStr">
        <is>
          <t>100800.00</t>
        </is>
      </c>
      <c r="J16" s="9" t="n">
        <v>0.2775665399239544</v>
      </c>
      <c r="K16" t="inlineStr">
        <is>
          <t>78900.00</t>
        </is>
      </c>
      <c r="L16" s="9" t="n">
        <v>0.2705314009661836</v>
      </c>
      <c r="M16" t="inlineStr">
        <is>
          <t>62100.00</t>
        </is>
      </c>
      <c r="N16" t="inlineStr">
        <is>
          <t>272.90</t>
        </is>
      </c>
      <c r="O16" t="inlineStr">
        <is>
          <t>324.71</t>
        </is>
      </c>
      <c r="P16" t="inlineStr">
        <is>
          <t>731.66</t>
        </is>
      </c>
      <c r="Q16" t="inlineStr">
        <is>
          <t>1282.07</t>
        </is>
      </c>
      <c r="R16" t="inlineStr">
        <is>
          <t>2922.08</t>
        </is>
      </c>
      <c r="S16" t="inlineStr">
        <is>
          <t>3447.65</t>
        </is>
      </c>
    </row>
    <row r="17">
      <c r="A17" t="inlineStr">
        <is>
          <t>支付其他与经营活动有关的现金</t>
        </is>
      </c>
      <c r="B17" t="inlineStr">
        <is>
          <t>48900.00</t>
        </is>
      </c>
      <c r="C17" t="inlineStr">
        <is>
          <t>87600.00</t>
        </is>
      </c>
      <c r="D17" s="8" t="n">
        <v>0.5727109515260324</v>
      </c>
      <c r="E17" t="inlineStr">
        <is>
          <t>55700.00</t>
        </is>
      </c>
      <c r="F17" s="8" t="n">
        <v>0.6051873198847262</v>
      </c>
      <c r="G17" t="inlineStr">
        <is>
          <t>34700.00</t>
        </is>
      </c>
      <c r="H17" s="5" t="n">
        <v>0.1193548387096774</v>
      </c>
      <c r="I17" t="inlineStr">
        <is>
          <t>31000.00</t>
        </is>
      </c>
      <c r="J17" s="5" t="n">
        <v>-0.09883720930232558</v>
      </c>
      <c r="K17" t="inlineStr">
        <is>
          <t>34400.00</t>
        </is>
      </c>
      <c r="L17" s="9" t="n">
        <v>0.3281853281853282</v>
      </c>
      <c r="M17" t="inlineStr">
        <is>
          <t>25900.00</t>
        </is>
      </c>
      <c r="N17" t="inlineStr">
        <is>
          <t>976.43</t>
        </is>
      </c>
      <c r="O17" t="inlineStr">
        <is>
          <t>1125.02</t>
        </is>
      </c>
      <c r="P17" t="inlineStr">
        <is>
          <t>3094.21</t>
        </is>
      </c>
      <c r="Q17" t="inlineStr">
        <is>
          <t>6333.33</t>
        </is>
      </c>
      <c r="R17" t="inlineStr">
        <is>
          <t>3597.53</t>
        </is>
      </c>
      <c r="S17" t="inlineStr">
        <is>
          <t>2783.72</t>
        </is>
      </c>
    </row>
    <row r="18">
      <c r="A18" t="inlineStr">
        <is>
          <t>经营活动现金流出小计</t>
        </is>
      </c>
      <c r="B18" t="inlineStr">
        <is>
          <t>574300.00</t>
        </is>
      </c>
      <c r="C18" t="inlineStr">
        <is>
          <t>1091800.00</t>
        </is>
      </c>
      <c r="D18" s="5" t="n">
        <v>0.05325101292687633</v>
      </c>
      <c r="E18" t="inlineStr">
        <is>
          <t>1036600.00</t>
        </is>
      </c>
      <c r="F18" s="9" t="n">
        <v>0.2947789158131401</v>
      </c>
      <c r="G18" t="inlineStr">
        <is>
          <t>800600.00</t>
        </is>
      </c>
      <c r="H18" s="5" t="n">
        <v>-0.1776065742167437</v>
      </c>
      <c r="I18" t="inlineStr">
        <is>
          <t>973500.00</t>
        </is>
      </c>
      <c r="J18" s="5" t="n">
        <v>-0.001128668171557562</v>
      </c>
      <c r="K18" t="inlineStr">
        <is>
          <t>974600.00</t>
        </is>
      </c>
      <c r="L18" s="5" t="n">
        <v>0.2462915601023018</v>
      </c>
      <c r="M18" t="inlineStr">
        <is>
          <t>782000.00</t>
        </is>
      </c>
      <c r="N18" t="inlineStr">
        <is>
          <t>31700.00</t>
        </is>
      </c>
      <c r="O18" t="inlineStr">
        <is>
          <t>38700.00</t>
        </is>
      </c>
      <c r="P18" t="inlineStr">
        <is>
          <t>47400.00</t>
        </is>
      </c>
      <c r="Q18" t="inlineStr">
        <is>
          <t>98400.00</t>
        </is>
      </c>
      <c r="R18" t="inlineStr">
        <is>
          <t>200900.00</t>
        </is>
      </c>
      <c r="S18" t="inlineStr">
        <is>
          <t>152600.00</t>
        </is>
      </c>
    </row>
    <row r="19">
      <c r="A19" t="inlineStr">
        <is>
          <t>经营活动产生的现金流量净额</t>
        </is>
      </c>
      <c r="B19" t="inlineStr">
        <is>
          <t>91600.00</t>
        </is>
      </c>
      <c r="C19" t="inlineStr">
        <is>
          <t>227900.00</t>
        </is>
      </c>
      <c r="D19" s="8" t="n">
        <v>0.8319935691318328</v>
      </c>
      <c r="E19" t="inlineStr">
        <is>
          <t>124400.00</t>
        </is>
      </c>
      <c r="F19" s="9" t="n">
        <v>-0.4109848484848485</v>
      </c>
      <c r="G19" t="inlineStr">
        <is>
          <t>211200.00</t>
        </is>
      </c>
      <c r="H19" s="5" t="n">
        <v>-0.1054637865311309</v>
      </c>
      <c r="I19" t="inlineStr">
        <is>
          <t>236100.00</t>
        </is>
      </c>
      <c r="J19" s="9" t="n">
        <v>0.4475781729000613</v>
      </c>
      <c r="K19" t="inlineStr">
        <is>
          <t>163100.00</t>
        </is>
      </c>
      <c r="L19" s="8" t="n">
        <v>0.6359077231695085</v>
      </c>
      <c r="M19" t="inlineStr">
        <is>
          <t>99700.00</t>
        </is>
      </c>
      <c r="N19" t="inlineStr">
        <is>
          <t>2050.89</t>
        </is>
      </c>
      <c r="O19" t="inlineStr">
        <is>
          <t>-4776.22</t>
        </is>
      </c>
      <c r="P19" t="inlineStr">
        <is>
          <t>-7455.90</t>
        </is>
      </c>
      <c r="Q19" t="inlineStr">
        <is>
          <t>-35900.00</t>
        </is>
      </c>
      <c r="R19" t="inlineStr">
        <is>
          <t>-27600.00</t>
        </is>
      </c>
      <c r="S19" t="inlineStr">
        <is>
          <t>15000.00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74200.00</t>
        </is>
      </c>
      <c r="C21" t="inlineStr">
        <is>
          <t>29000.00</t>
        </is>
      </c>
      <c r="D21" s="8" t="n">
        <v>4.935932862552451</v>
      </c>
      <c r="E21" t="inlineStr">
        <is>
          <t>4885.50</t>
        </is>
      </c>
      <c r="F21" s="8" t="n">
        <v>-0.833259385665529</v>
      </c>
      <c r="G21" t="inlineStr">
        <is>
          <t>29300.00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318.25</t>
        </is>
      </c>
      <c r="L21" s="9" t="n">
        <v>-0.424689974330236</v>
      </c>
      <c r="M21" t="inlineStr">
        <is>
          <t>553.18</t>
        </is>
      </c>
      <c r="N21" t="inlineStr">
        <is>
          <t>1520.00</t>
        </is>
      </c>
      <c r="O21" t="inlineStr">
        <is>
          <t>--</t>
        </is>
      </c>
      <c r="P21" t="inlineStr">
        <is>
          <t>32.00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2885.96</t>
        </is>
      </c>
      <c r="C22" t="inlineStr">
        <is>
          <t>4993.69</t>
        </is>
      </c>
      <c r="D22" s="8" t="n">
        <v>-0.8661209115281502</v>
      </c>
      <c r="E22" t="inlineStr">
        <is>
          <t>37300.00</t>
        </is>
      </c>
      <c r="F22" s="8" t="n">
        <v>1.722627737226277</v>
      </c>
      <c r="G22" t="inlineStr">
        <is>
          <t>13700.00</t>
        </is>
      </c>
      <c r="H22" s="8" t="n">
        <v>2.041673142248174</v>
      </c>
      <c r="I22" t="inlineStr">
        <is>
          <t>4504.10</t>
        </is>
      </c>
      <c r="J22" s="5" t="n">
        <v>-0.03177196414368307</v>
      </c>
      <c r="K22" t="inlineStr">
        <is>
          <t>4651.90</t>
        </is>
      </c>
      <c r="L22" s="8" t="n">
        <v>94.91546391752577</v>
      </c>
      <c r="M22" t="inlineStr">
        <is>
          <t>48.50</t>
        </is>
      </c>
      <c r="N22" t="inlineStr">
        <is>
          <t>0.02</t>
        </is>
      </c>
      <c r="O22" t="inlineStr">
        <is>
          <t>0.02</t>
        </is>
      </c>
      <c r="P22" t="inlineStr">
        <is>
          <t>0.02</t>
        </is>
      </c>
      <c r="Q22" t="inlineStr">
        <is>
          <t>0.02</t>
        </is>
      </c>
      <c r="R22" t="inlineStr">
        <is>
          <t>0.18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18.46</t>
        </is>
      </c>
      <c r="C23" t="inlineStr">
        <is>
          <t>25800.00</t>
        </is>
      </c>
      <c r="D23" s="8" t="n">
        <v>0.9545454545454546</v>
      </c>
      <c r="E23" t="inlineStr">
        <is>
          <t>13200.00</t>
        </is>
      </c>
      <c r="F23" s="5" t="n">
        <v>0.168141592920354</v>
      </c>
      <c r="G23" t="inlineStr">
        <is>
          <t>11300.00</t>
        </is>
      </c>
      <c r="H23" s="8" t="n">
        <v>-0.5</v>
      </c>
      <c r="I23" t="inlineStr">
        <is>
          <t>22600.00</t>
        </is>
      </c>
      <c r="J23" s="8" t="n">
        <v>-0.534020618556701</v>
      </c>
      <c r="K23" t="inlineStr">
        <is>
          <t>48500.00</t>
        </is>
      </c>
      <c r="L23" s="5" t="n">
        <v>-0.07442748091603053</v>
      </c>
      <c r="M23" t="inlineStr">
        <is>
          <t>52400.00</t>
        </is>
      </c>
      <c r="N23" t="inlineStr">
        <is>
          <t>--</t>
        </is>
      </c>
      <c r="O23" t="inlineStr">
        <is>
          <t>--</t>
        </is>
      </c>
      <c r="P23" t="inlineStr">
        <is>
          <t>2.11</t>
        </is>
      </c>
      <c r="Q23" t="inlineStr">
        <is>
          <t>3.34</t>
        </is>
      </c>
      <c r="R23" t="inlineStr">
        <is>
          <t>5008.89</t>
        </is>
      </c>
      <c r="S23" t="inlineStr">
        <is>
          <t>5.87</t>
        </is>
      </c>
    </row>
    <row r="24">
      <c r="A24" t="inlineStr">
        <is>
          <t>处置子公司及其他营业单位收到的现金净额</t>
        </is>
      </c>
      <c r="B24" t="inlineStr">
        <is>
          <t>22200.00</t>
        </is>
      </c>
      <c r="C24" t="inlineStr">
        <is>
          <t>45400.00</t>
        </is>
      </c>
      <c r="D24" s="8" t="n">
        <v>0.656934306569343</v>
      </c>
      <c r="E24" t="inlineStr">
        <is>
          <t>27400.00</t>
        </is>
      </c>
      <c r="F24" s="8" t="n">
        <v>-0.5324232081911263</v>
      </c>
      <c r="G24" t="inlineStr">
        <is>
          <t>58600.00</t>
        </is>
      </c>
      <c r="H24" s="8" t="n">
        <v>45.43018437378676</v>
      </c>
      <c r="I24" t="inlineStr">
        <is>
          <t>1262.11</t>
        </is>
      </c>
      <c r="J24" s="8" t="n">
        <v>-0.9270456647398844</v>
      </c>
      <c r="K24" t="inlineStr">
        <is>
          <t>17300.00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163.79</t>
        </is>
      </c>
      <c r="C25" t="inlineStr">
        <is>
          <t>157200.00</t>
        </is>
      </c>
      <c r="D25" s="8" t="n">
        <v>8.086705202312139</v>
      </c>
      <c r="E25" t="inlineStr">
        <is>
          <t>17300.00</t>
        </is>
      </c>
      <c r="F25" s="8" t="n">
        <v>-0.746705710102489</v>
      </c>
      <c r="G25" t="inlineStr">
        <is>
          <t>68300.00</t>
        </is>
      </c>
      <c r="H25" s="5" t="n">
        <v>0.24408014571949</v>
      </c>
      <c r="I25" t="inlineStr">
        <is>
          <t>54900.00</t>
        </is>
      </c>
      <c r="J25" s="8" t="n">
        <v>-0.6139240506329114</v>
      </c>
      <c r="K25" t="inlineStr">
        <is>
          <t>142200.00</t>
        </is>
      </c>
      <c r="L25" s="9" t="n">
        <v>-0.3330206378986867</v>
      </c>
      <c r="M25" t="inlineStr">
        <is>
          <t>213200.00</t>
        </is>
      </c>
      <c r="N25" t="inlineStr">
        <is>
          <t>1517.19</t>
        </is>
      </c>
      <c r="O25" t="inlineStr">
        <is>
          <t>30.17</t>
        </is>
      </c>
      <c r="P25" t="inlineStr">
        <is>
          <t>31.46</t>
        </is>
      </c>
      <c r="Q25" t="inlineStr">
        <is>
          <t>151.29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99500.00</t>
        </is>
      </c>
      <c r="C26" t="inlineStr">
        <is>
          <t>262500.00</t>
        </is>
      </c>
      <c r="D26" s="8" t="n">
        <v>1.622377622377622</v>
      </c>
      <c r="E26" t="inlineStr">
        <is>
          <t>100100.00</t>
        </is>
      </c>
      <c r="F26" s="9" t="n">
        <v>-0.447266703478741</v>
      </c>
      <c r="G26" t="inlineStr">
        <is>
          <t>181100.00</t>
        </is>
      </c>
      <c r="H26" s="8" t="n">
        <v>1.176682692307692</v>
      </c>
      <c r="I26" t="inlineStr">
        <is>
          <t>83200.00</t>
        </is>
      </c>
      <c r="J26" s="8" t="n">
        <v>-0.6093896713615023</v>
      </c>
      <c r="K26" t="inlineStr">
        <is>
          <t>213000.00</t>
        </is>
      </c>
      <c r="L26" s="5" t="n">
        <v>-0.2001502065339842</v>
      </c>
      <c r="M26" t="inlineStr">
        <is>
          <t>266300.00</t>
        </is>
      </c>
      <c r="N26" t="inlineStr">
        <is>
          <t>3037.22</t>
        </is>
      </c>
      <c r="O26" t="inlineStr">
        <is>
          <t>30.19</t>
        </is>
      </c>
      <c r="P26" t="inlineStr">
        <is>
          <t>65.59</t>
        </is>
      </c>
      <c r="Q26" t="inlineStr">
        <is>
          <t>154.65</t>
        </is>
      </c>
      <c r="R26" t="inlineStr">
        <is>
          <t>5009.07</t>
        </is>
      </c>
      <c r="S26" t="inlineStr">
        <is>
          <t>5.87</t>
        </is>
      </c>
    </row>
    <row r="27">
      <c r="A27" t="inlineStr">
        <is>
          <t>购建固定资产、无形资产和其他长期资产支付的现金</t>
        </is>
      </c>
      <c r="B27" t="inlineStr">
        <is>
          <t>351600.00</t>
        </is>
      </c>
      <c r="C27" t="inlineStr">
        <is>
          <t>326000.00</t>
        </is>
      </c>
      <c r="D27" s="8" t="n">
        <v>1.146148782093483</v>
      </c>
      <c r="E27" t="inlineStr">
        <is>
          <t>151900.00</t>
        </is>
      </c>
      <c r="F27" s="5" t="n">
        <v>-0.09205020920502092</v>
      </c>
      <c r="G27" t="inlineStr">
        <is>
          <t>167300.00</t>
        </is>
      </c>
      <c r="H27" s="8" t="n">
        <v>-0.5431458219552158</v>
      </c>
      <c r="I27" t="inlineStr">
        <is>
          <t>366200.00</t>
        </is>
      </c>
      <c r="J27" s="8" t="n">
        <v>0.8721881390593047</v>
      </c>
      <c r="K27" t="inlineStr">
        <is>
          <t>195600.00</t>
        </is>
      </c>
      <c r="L27" s="5" t="n">
        <v>0.1025930101465614</v>
      </c>
      <c r="M27" t="inlineStr">
        <is>
          <t>177400.00</t>
        </is>
      </c>
      <c r="N27" t="inlineStr">
        <is>
          <t>1264.27</t>
        </is>
      </c>
      <c r="O27" t="inlineStr">
        <is>
          <t>520.54</t>
        </is>
      </c>
      <c r="P27" t="inlineStr">
        <is>
          <t>808.51</t>
        </is>
      </c>
      <c r="Q27" t="inlineStr">
        <is>
          <t>1933.40</t>
        </is>
      </c>
      <c r="R27" t="inlineStr">
        <is>
          <t>3063.07</t>
        </is>
      </c>
      <c r="S27" t="inlineStr">
        <is>
          <t>21900.00</t>
        </is>
      </c>
    </row>
    <row r="28">
      <c r="A28" t="inlineStr">
        <is>
          <t>投资支付的现金</t>
        </is>
      </c>
      <c r="B28" t="inlineStr">
        <is>
          <t>2381.00</t>
        </is>
      </c>
      <c r="C28" t="inlineStr">
        <is>
          <t>4178.30</t>
        </is>
      </c>
      <c r="D28" s="8" t="n">
        <v>-0.9629583333333334</v>
      </c>
      <c r="E28" t="inlineStr">
        <is>
          <t>112800.00</t>
        </is>
      </c>
      <c r="F28" s="8" t="n">
        <v>16.57009345794393</v>
      </c>
      <c r="G28" t="inlineStr">
        <is>
          <t>6420.00</t>
        </is>
      </c>
      <c r="H28" s="8" t="n">
        <v>-0.8012383900928792</v>
      </c>
      <c r="I28" t="inlineStr">
        <is>
          <t>32300.00</t>
        </is>
      </c>
      <c r="J28" s="8" t="n">
        <v>3.938739749821487</v>
      </c>
      <c r="K28" t="inlineStr">
        <is>
          <t>6540.13</t>
        </is>
      </c>
      <c r="L28" s="8" t="n">
        <v>4.336485659499816</v>
      </c>
      <c r="M28" t="inlineStr">
        <is>
          <t>1225.55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350.00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245.88</t>
        </is>
      </c>
      <c r="C30" t="inlineStr">
        <is>
          <t>67100.00</t>
        </is>
      </c>
      <c r="D30" s="9" t="n">
        <v>-0.3125</v>
      </c>
      <c r="E30" t="inlineStr">
        <is>
          <t>97600.00</t>
        </is>
      </c>
      <c r="F30" s="8" t="n">
        <v>12.65034965034965</v>
      </c>
      <c r="G30" t="inlineStr">
        <is>
          <t>7150.00</t>
        </is>
      </c>
      <c r="H30" s="8" t="n">
        <v>1.46733796663745</v>
      </c>
      <c r="I30" t="inlineStr">
        <is>
          <t>2897.86</t>
        </is>
      </c>
      <c r="J30" s="8" t="n">
        <v>-0.9770193497224425</v>
      </c>
      <c r="K30" t="inlineStr">
        <is>
          <t>126100.00</t>
        </is>
      </c>
      <c r="L30" s="9" t="n">
        <v>0.2815040650406504</v>
      </c>
      <c r="M30" t="inlineStr">
        <is>
          <t>98400.00</t>
        </is>
      </c>
      <c r="N30" t="inlineStr">
        <is>
          <t>--</t>
        </is>
      </c>
      <c r="O30" t="inlineStr">
        <is>
          <t>1514.00</t>
        </is>
      </c>
      <c r="P30" t="inlineStr">
        <is>
          <t>220.55</t>
        </is>
      </c>
      <c r="Q30" t="inlineStr">
        <is>
          <t>676.43</t>
        </is>
      </c>
      <c r="R30" t="inlineStr">
        <is>
          <t>962.62</t>
        </is>
      </c>
      <c r="S30" t="inlineStr">
        <is>
          <t>744.26</t>
        </is>
      </c>
    </row>
    <row r="31">
      <c r="A31" t="inlineStr">
        <is>
          <t>投资活动现金流出小计</t>
        </is>
      </c>
      <c r="B31" t="inlineStr">
        <is>
          <t>354200.00</t>
        </is>
      </c>
      <c r="C31" t="inlineStr">
        <is>
          <t>397600.00</t>
        </is>
      </c>
      <c r="D31" s="5" t="n">
        <v>0.097736057426836</v>
      </c>
      <c r="E31" t="inlineStr">
        <is>
          <t>362200.00</t>
        </is>
      </c>
      <c r="F31" s="8" t="n">
        <v>1.002211166390271</v>
      </c>
      <c r="G31" t="inlineStr">
        <is>
          <t>180900.00</t>
        </is>
      </c>
      <c r="H31" s="8" t="n">
        <v>-0.5493273542600897</v>
      </c>
      <c r="I31" t="inlineStr">
        <is>
          <t>401400.00</t>
        </is>
      </c>
      <c r="J31" s="5" t="n">
        <v>0.2226621992080414</v>
      </c>
      <c r="K31" t="inlineStr">
        <is>
          <t>328300.00</t>
        </is>
      </c>
      <c r="L31" s="5" t="n">
        <v>0.1847708408516781</v>
      </c>
      <c r="M31" t="inlineStr">
        <is>
          <t>277100.00</t>
        </is>
      </c>
      <c r="N31" t="inlineStr">
        <is>
          <t>1264.27</t>
        </is>
      </c>
      <c r="O31" t="inlineStr">
        <is>
          <t>2034.54</t>
        </is>
      </c>
      <c r="P31" t="inlineStr">
        <is>
          <t>1029.06</t>
        </is>
      </c>
      <c r="Q31" t="inlineStr">
        <is>
          <t>2609.84</t>
        </is>
      </c>
      <c r="R31" t="inlineStr">
        <is>
          <t>4025.69</t>
        </is>
      </c>
      <c r="S31" t="inlineStr">
        <is>
          <t>22700.00</t>
        </is>
      </c>
    </row>
    <row r="32">
      <c r="A32" t="inlineStr">
        <is>
          <t>投资活动产生的现金流量净额</t>
        </is>
      </c>
      <c r="B32" t="inlineStr">
        <is>
          <t>-254800.00</t>
        </is>
      </c>
      <c r="C32" t="inlineStr">
        <is>
          <t>-135100.00</t>
        </is>
      </c>
      <c r="D32" s="9" t="n">
        <v>0.4845478824876002</v>
      </c>
      <c r="E32" t="inlineStr">
        <is>
          <t>-262100.00</t>
        </is>
      </c>
      <c r="F32" s="8" t="n">
        <v>-1163.460637778862</v>
      </c>
      <c r="G32" t="inlineStr">
        <is>
          <t>225.47</t>
        </is>
      </c>
      <c r="H32" s="8" t="n">
        <v>1.000708579509742</v>
      </c>
      <c r="I32" t="inlineStr">
        <is>
          <t>-318200.00</t>
        </is>
      </c>
      <c r="J32" s="8" t="n">
        <v>-1.759757155247181</v>
      </c>
      <c r="K32" t="inlineStr">
        <is>
          <t>-115300.00</t>
        </is>
      </c>
      <c r="L32" s="8" t="n">
        <v>-9.675925925925926</v>
      </c>
      <c r="M32" t="inlineStr">
        <is>
          <t>-10800.00</t>
        </is>
      </c>
      <c r="N32" t="inlineStr">
        <is>
          <t>1772.94</t>
        </is>
      </c>
      <c r="O32" t="inlineStr">
        <is>
          <t>-2004.36</t>
        </is>
      </c>
      <c r="P32" t="inlineStr">
        <is>
          <t>-963.47</t>
        </is>
      </c>
      <c r="Q32" t="inlineStr">
        <is>
          <t>-2455.18</t>
        </is>
      </c>
      <c r="R32" t="inlineStr">
        <is>
          <t>983.38</t>
        </is>
      </c>
      <c r="S32" t="inlineStr">
        <is>
          <t>-22700.00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5320.51</t>
        </is>
      </c>
      <c r="C34" t="inlineStr">
        <is>
          <t>54600.00</t>
        </is>
      </c>
      <c r="D34" s="8" t="n">
        <v>-0.8672824501701507</v>
      </c>
      <c r="E34" t="inlineStr">
        <is>
          <t>411400.00</t>
        </is>
      </c>
      <c r="F34" s="8" t="n">
        <v>43.95108810260299</v>
      </c>
      <c r="G34" t="inlineStr">
        <is>
          <t>9152.17</t>
        </is>
      </c>
      <c r="H34" s="5" t="n">
        <v>0.2021765401287272</v>
      </c>
      <c r="I34" t="inlineStr">
        <is>
          <t>7613.00</t>
        </is>
      </c>
      <c r="J34" s="8" t="n">
        <v>-0.8705272108843537</v>
      </c>
      <c r="K34" t="inlineStr">
        <is>
          <t>58800.00</t>
        </is>
      </c>
      <c r="L34" s="5" t="n">
        <v>-0.2480818414322251</v>
      </c>
      <c r="M34" t="inlineStr">
        <is>
          <t>78200.00</t>
        </is>
      </c>
      <c r="N34" t="inlineStr">
        <is>
          <t>--</t>
        </is>
      </c>
      <c r="O34" t="inlineStr">
        <is>
          <t>133.76</t>
        </is>
      </c>
      <c r="P34" t="inlineStr">
        <is>
          <t>87800.00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5320.51</t>
        </is>
      </c>
      <c r="C35" t="inlineStr">
        <is>
          <t>54400.00</t>
        </is>
      </c>
      <c r="D35" s="9" t="n">
        <v>0.4663072776280324</v>
      </c>
      <c r="E35" t="inlineStr">
        <is>
          <t>37100.00</t>
        </is>
      </c>
      <c r="F35" s="8" t="n">
        <v>3.053683443380095</v>
      </c>
      <c r="G35" t="inlineStr">
        <is>
          <t>9152.17</t>
        </is>
      </c>
      <c r="H35" s="5" t="n">
        <v>0.2021765401287272</v>
      </c>
      <c r="I35" t="inlineStr">
        <is>
          <t>7613.00</t>
        </is>
      </c>
      <c r="J35" s="8" t="n">
        <v>-0.7401706484641638</v>
      </c>
      <c r="K35" t="inlineStr">
        <is>
          <t>29300.00</t>
        </is>
      </c>
      <c r="L35" s="9" t="n">
        <v>-0.4672727272727273</v>
      </c>
      <c r="M35" t="inlineStr">
        <is>
          <t>55000.00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480600.00</t>
        </is>
      </c>
      <c r="C36" t="inlineStr">
        <is>
          <t>536900.00</t>
        </is>
      </c>
      <c r="D36" s="5" t="n">
        <v>0.003926701570680628</v>
      </c>
      <c r="E36" t="inlineStr">
        <is>
          <t>534800.00</t>
        </is>
      </c>
      <c r="F36" s="5" t="n">
        <v>-0.1434977578475336</v>
      </c>
      <c r="G36" t="inlineStr">
        <is>
          <t>624400.00</t>
        </is>
      </c>
      <c r="H36" s="5" t="n">
        <v>0.2197694862277789</v>
      </c>
      <c r="I36" t="inlineStr">
        <is>
          <t>511900.00</t>
        </is>
      </c>
      <c r="J36" s="5" t="n">
        <v>-0.08327363896848138</v>
      </c>
      <c r="K36" t="inlineStr">
        <is>
          <t>558400.00</t>
        </is>
      </c>
      <c r="L36" s="5" t="n">
        <v>-0.05082440931497535</v>
      </c>
      <c r="M36" t="inlineStr">
        <is>
          <t>588300.00</t>
        </is>
      </c>
      <c r="N36" t="inlineStr">
        <is>
          <t>--</t>
        </is>
      </c>
      <c r="O36" t="inlineStr">
        <is>
          <t>--</t>
        </is>
      </c>
      <c r="P36" t="inlineStr">
        <is>
          <t>1029.00</t>
        </is>
      </c>
      <c r="Q36" t="inlineStr">
        <is>
          <t>58800.00</t>
        </is>
      </c>
      <c r="R36" t="inlineStr">
        <is>
          <t>171900.00</t>
        </is>
      </c>
      <c r="S36" t="inlineStr">
        <is>
          <t>102700.00</t>
        </is>
      </c>
    </row>
    <row r="37">
      <c r="A37" t="inlineStr">
        <is>
          <t>收到其他与筹资活动有关的现金</t>
        </is>
      </c>
      <c r="B37" t="inlineStr">
        <is>
          <t>344000.00</t>
        </is>
      </c>
      <c r="C37" t="inlineStr">
        <is>
          <t>253100.00</t>
        </is>
      </c>
      <c r="D37" s="5" t="n">
        <v>0.2274490785645005</v>
      </c>
      <c r="E37" t="inlineStr">
        <is>
          <t>206200.00</t>
        </is>
      </c>
      <c r="F37" s="5" t="n">
        <v>0.1097954790096878</v>
      </c>
      <c r="G37" t="inlineStr">
        <is>
          <t>185800.00</t>
        </is>
      </c>
      <c r="H37" s="8" t="n">
        <v>-0.5444962000490317</v>
      </c>
      <c r="I37" t="inlineStr">
        <is>
          <t>407900.00</t>
        </is>
      </c>
      <c r="J37" s="8" t="n">
        <v>2.625777777777778</v>
      </c>
      <c r="K37" t="inlineStr">
        <is>
          <t>112500.00</t>
        </is>
      </c>
      <c r="L37" s="8" t="n">
        <v>1.188715953307393</v>
      </c>
      <c r="M37" t="inlineStr">
        <is>
          <t>51400.00</t>
        </is>
      </c>
      <c r="N37" t="inlineStr">
        <is>
          <t>--</t>
        </is>
      </c>
      <c r="O37" t="inlineStr">
        <is>
          <t>--</t>
        </is>
      </c>
      <c r="P37" t="inlineStr">
        <is>
          <t>6914.57</t>
        </is>
      </c>
      <c r="Q37" t="inlineStr">
        <is>
          <t>17200.00</t>
        </is>
      </c>
      <c r="R37" t="inlineStr">
        <is>
          <t>2500.00</t>
        </is>
      </c>
      <c r="S37" t="inlineStr">
        <is>
          <t>2323.83</t>
        </is>
      </c>
    </row>
    <row r="38">
      <c r="A38" t="inlineStr">
        <is>
          <t>筹资活动现金流入小计</t>
        </is>
      </c>
      <c r="B38" t="inlineStr">
        <is>
          <t>829900.00</t>
        </is>
      </c>
      <c r="C38" t="inlineStr">
        <is>
          <t>844600.00</t>
        </is>
      </c>
      <c r="D38" s="9" t="n">
        <v>-0.2670311550811421</v>
      </c>
      <c r="E38" t="inlineStr">
        <is>
          <t>1152300.00</t>
        </is>
      </c>
      <c r="F38" s="9" t="n">
        <v>0.4064445258147199</v>
      </c>
      <c r="G38" t="inlineStr">
        <is>
          <t>819300.00</t>
        </is>
      </c>
      <c r="H38" s="5" t="n">
        <v>-0.1166576819407008</v>
      </c>
      <c r="I38" t="inlineStr">
        <is>
          <t>927500.00</t>
        </is>
      </c>
      <c r="J38" s="9" t="n">
        <v>0.2710703028641908</v>
      </c>
      <c r="K38" t="inlineStr">
        <is>
          <t>729700.00</t>
        </is>
      </c>
      <c r="L38" s="5" t="n">
        <v>0.01643682964201142</v>
      </c>
      <c r="M38" t="inlineStr">
        <is>
          <t>717900.00</t>
        </is>
      </c>
      <c r="N38" t="inlineStr">
        <is>
          <t>--</t>
        </is>
      </c>
      <c r="O38" t="inlineStr">
        <is>
          <t>133.76</t>
        </is>
      </c>
      <c r="P38" t="inlineStr">
        <is>
          <t>95700.00</t>
        </is>
      </c>
      <c r="Q38" t="inlineStr">
        <is>
          <t>76000.00</t>
        </is>
      </c>
      <c r="R38" t="inlineStr">
        <is>
          <t>174400.00</t>
        </is>
      </c>
      <c r="S38" t="inlineStr">
        <is>
          <t>105000.00</t>
        </is>
      </c>
    </row>
    <row r="39">
      <c r="A39" t="inlineStr">
        <is>
          <t>偿还债务支付的现金</t>
        </is>
      </c>
      <c r="B39" t="inlineStr">
        <is>
          <t>350400.00</t>
        </is>
      </c>
      <c r="C39" t="inlineStr">
        <is>
          <t>423400.00</t>
        </is>
      </c>
      <c r="D39" s="5" t="n">
        <v>0.06141890198044623</v>
      </c>
      <c r="E39" t="inlineStr">
        <is>
          <t>398900.00</t>
        </is>
      </c>
      <c r="F39" s="9" t="n">
        <v>-0.3539034661483641</v>
      </c>
      <c r="G39" t="inlineStr">
        <is>
          <t>617400.00</t>
        </is>
      </c>
      <c r="H39" s="5" t="n">
        <v>0.120508166969147</v>
      </c>
      <c r="I39" t="inlineStr">
        <is>
          <t>551000.00</t>
        </is>
      </c>
      <c r="J39" s="5" t="n">
        <v>0.0738647437146755</v>
      </c>
      <c r="K39" t="inlineStr">
        <is>
          <t>513100.00</t>
        </is>
      </c>
      <c r="L39" s="5" t="n">
        <v>-0.007927300850734726</v>
      </c>
      <c r="M39" t="inlineStr">
        <is>
          <t>517200.00</t>
        </is>
      </c>
      <c r="N39" t="inlineStr">
        <is>
          <t>--</t>
        </is>
      </c>
      <c r="O39" t="inlineStr">
        <is>
          <t>--</t>
        </is>
      </c>
      <c r="P39" t="inlineStr">
        <is>
          <t>38600.00</t>
        </is>
      </c>
      <c r="Q39" t="inlineStr">
        <is>
          <t>37200.00</t>
        </is>
      </c>
      <c r="R39" t="inlineStr">
        <is>
          <t>127100.00</t>
        </is>
      </c>
      <c r="S39" t="inlineStr">
        <is>
          <t>84300.00</t>
        </is>
      </c>
    </row>
    <row r="40">
      <c r="A40" t="inlineStr">
        <is>
          <t>分配股利、利润或偿付利息支付的现金</t>
        </is>
      </c>
      <c r="B40" t="inlineStr">
        <is>
          <t>53000.00</t>
        </is>
      </c>
      <c r="C40" t="inlineStr">
        <is>
          <t>81000.00</t>
        </is>
      </c>
      <c r="D40" s="5" t="n">
        <v>-0.1098901098901099</v>
      </c>
      <c r="E40" t="inlineStr">
        <is>
          <t>91000.00</t>
        </is>
      </c>
      <c r="F40" s="5" t="n">
        <v>0.008869067752875031</v>
      </c>
      <c r="G40" t="inlineStr">
        <is>
          <t>90200.01</t>
        </is>
      </c>
      <c r="H40" s="5" t="n">
        <v>-0.06139427679500526</v>
      </c>
      <c r="I40" t="inlineStr">
        <is>
          <t>96100.00</t>
        </is>
      </c>
      <c r="J40" s="9" t="n">
        <v>0.2899328859060403</v>
      </c>
      <c r="K40" t="inlineStr">
        <is>
          <t>74500.00</t>
        </is>
      </c>
      <c r="L40" s="5" t="n">
        <v>0.1169415292353823</v>
      </c>
      <c r="M40" t="inlineStr">
        <is>
          <t>66700.00</t>
        </is>
      </c>
      <c r="N40" t="inlineStr">
        <is>
          <t>--</t>
        </is>
      </c>
      <c r="O40" t="inlineStr">
        <is>
          <t>--</t>
        </is>
      </c>
      <c r="P40" t="inlineStr">
        <is>
          <t>331.46</t>
        </is>
      </c>
      <c r="Q40" t="inlineStr">
        <is>
          <t>3648.18</t>
        </is>
      </c>
      <c r="R40" t="inlineStr">
        <is>
          <t>7050.32</t>
        </is>
      </c>
      <c r="S40" t="inlineStr">
        <is>
          <t>6211.35</t>
        </is>
      </c>
    </row>
    <row r="41">
      <c r="A41" t="inlineStr">
        <is>
          <t>其中：子公司支付给少数股东的股利、利润</t>
        </is>
      </c>
      <c r="B41" t="inlineStr">
        <is>
          <t>4751.50</t>
        </is>
      </c>
      <c r="C41" t="inlineStr">
        <is>
          <t>7038.64</t>
        </is>
      </c>
      <c r="D41" s="9" t="n">
        <v>-0.4585661538461538</v>
      </c>
      <c r="E41" t="inlineStr">
        <is>
          <t>13000.00</t>
        </is>
      </c>
      <c r="F41" s="9" t="n">
        <v>-0.4758064516129032</v>
      </c>
      <c r="G41" t="inlineStr">
        <is>
          <t>24800.00</t>
        </is>
      </c>
      <c r="H41" s="5" t="n">
        <v>0</v>
      </c>
      <c r="I41" t="inlineStr">
        <is>
          <t>24800.00</t>
        </is>
      </c>
      <c r="J41" s="5" t="n">
        <v>0.1643192488262911</v>
      </c>
      <c r="K41" t="inlineStr">
        <is>
          <t>21300.00</t>
        </is>
      </c>
      <c r="L41" s="9" t="n">
        <v>0.3481012658227848</v>
      </c>
      <c r="M41" t="inlineStr">
        <is>
          <t>15800.00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245500.00</t>
        </is>
      </c>
      <c r="C42" t="inlineStr">
        <is>
          <t>508400.00</t>
        </is>
      </c>
      <c r="D42" s="5" t="n">
        <v>0.1708889912482727</v>
      </c>
      <c r="E42" t="inlineStr">
        <is>
          <t>434200.00</t>
        </is>
      </c>
      <c r="F42" s="9" t="n">
        <v>0.4550938337801609</v>
      </c>
      <c r="G42" t="inlineStr">
        <is>
          <t>298400.00</t>
        </is>
      </c>
      <c r="H42" s="8" t="n">
        <v>0.6614699331848553</v>
      </c>
      <c r="I42" t="inlineStr">
        <is>
          <t>179600.00</t>
        </is>
      </c>
      <c r="J42" s="5" t="n">
        <v>-0.03802892340653455</v>
      </c>
      <c r="K42" t="inlineStr">
        <is>
          <t>186700.00</t>
        </is>
      </c>
      <c r="L42" s="8" t="n">
        <v>5.141447368421052</v>
      </c>
      <c r="M42" t="inlineStr">
        <is>
          <t>30400.00</t>
        </is>
      </c>
      <c r="N42" t="inlineStr">
        <is>
          <t>--</t>
        </is>
      </c>
      <c r="O42" t="inlineStr">
        <is>
          <t>983.34</t>
        </is>
      </c>
      <c r="P42" t="inlineStr">
        <is>
          <t>38600.00</t>
        </is>
      </c>
      <c r="Q42" t="inlineStr">
        <is>
          <t>229.54</t>
        </is>
      </c>
      <c r="R42" t="inlineStr">
        <is>
          <t>19500.00</t>
        </is>
      </c>
      <c r="S42" t="inlineStr">
        <is>
          <t>9961.86</t>
        </is>
      </c>
    </row>
    <row r="43">
      <c r="A43" t="inlineStr">
        <is>
          <t>筹资活动现金流出小计</t>
        </is>
      </c>
      <c r="B43" t="inlineStr">
        <is>
          <t>648900.00</t>
        </is>
      </c>
      <c r="C43" t="inlineStr">
        <is>
          <t>1012800.00</t>
        </is>
      </c>
      <c r="D43" s="5" t="n">
        <v>0.09598516437775521</v>
      </c>
      <c r="E43" t="inlineStr">
        <is>
          <t>924100.10</t>
        </is>
      </c>
      <c r="F43" s="5" t="n">
        <v>-0.08141143141153084</v>
      </c>
      <c r="G43" t="inlineStr">
        <is>
          <t>1006000.00</t>
        </is>
      </c>
      <c r="H43" s="5" t="n">
        <v>0.2168864158703278</v>
      </c>
      <c r="I43" t="inlineStr">
        <is>
          <t>826700.00</t>
        </is>
      </c>
      <c r="J43" s="5" t="n">
        <v>0.06767402815446209</v>
      </c>
      <c r="K43" t="inlineStr">
        <is>
          <t>774300.00</t>
        </is>
      </c>
      <c r="L43" s="9" t="n">
        <v>0.260459059091649</v>
      </c>
      <c r="M43" t="inlineStr">
        <is>
          <t>614300.00</t>
        </is>
      </c>
      <c r="N43" t="inlineStr">
        <is>
          <t>--</t>
        </is>
      </c>
      <c r="O43" t="inlineStr">
        <is>
          <t>983.34</t>
        </is>
      </c>
      <c r="P43" t="inlineStr">
        <is>
          <t>77500.00</t>
        </is>
      </c>
      <c r="Q43" t="inlineStr">
        <is>
          <t>41100.00</t>
        </is>
      </c>
      <c r="R43" t="inlineStr">
        <is>
          <t>153700.00</t>
        </is>
      </c>
      <c r="S43" t="inlineStr">
        <is>
          <t>100400.00</t>
        </is>
      </c>
    </row>
    <row r="44">
      <c r="A44" t="inlineStr">
        <is>
          <t>筹资活动产生的现金流量净额</t>
        </is>
      </c>
      <c r="B44" t="inlineStr">
        <is>
          <t>181000.00</t>
        </is>
      </c>
      <c r="C44" t="inlineStr">
        <is>
          <t>-168100.00</t>
        </is>
      </c>
      <c r="D44" s="8" t="n">
        <v>-1.736634531113059</v>
      </c>
      <c r="E44" t="inlineStr">
        <is>
          <t>228200.00</t>
        </is>
      </c>
      <c r="F44" s="8" t="n">
        <v>2.222281735404392</v>
      </c>
      <c r="G44" t="inlineStr">
        <is>
          <t>-186700.00</t>
        </is>
      </c>
      <c r="H44" s="8" t="n">
        <v>-2.85218253968254</v>
      </c>
      <c r="I44" t="inlineStr">
        <is>
          <t>100800.00</t>
        </is>
      </c>
      <c r="J44" s="8" t="n">
        <v>3.260089686098655</v>
      </c>
      <c r="K44" t="inlineStr">
        <is>
          <t>-44600.00</t>
        </is>
      </c>
      <c r="L44" s="8" t="n">
        <v>-1.43050193050193</v>
      </c>
      <c r="M44" t="inlineStr">
        <is>
          <t>103600.00</t>
        </is>
      </c>
      <c r="N44" t="inlineStr">
        <is>
          <t>--</t>
        </is>
      </c>
      <c r="O44" t="inlineStr">
        <is>
          <t>-849.58</t>
        </is>
      </c>
      <c r="P44" t="inlineStr">
        <is>
          <t>18200.00</t>
        </is>
      </c>
      <c r="Q44" t="inlineStr">
        <is>
          <t>35000.00</t>
        </is>
      </c>
      <c r="R44" t="inlineStr">
        <is>
          <t>20700.00</t>
        </is>
      </c>
      <c r="S44" t="inlineStr">
        <is>
          <t>4612.51</t>
        </is>
      </c>
    </row>
    <row r="45">
      <c r="A45" t="inlineStr">
        <is>
          <t>四、汇率变动对现金及现金等价物的影响</t>
        </is>
      </c>
      <c r="B45" t="inlineStr">
        <is>
          <t>-56.04</t>
        </is>
      </c>
      <c r="C45" t="inlineStr">
        <is>
          <t>65.10</t>
        </is>
      </c>
      <c r="D45" s="8" t="n">
        <v>-0.7221273689602186</v>
      </c>
      <c r="E45" t="inlineStr">
        <is>
          <t>234.28</t>
        </is>
      </c>
      <c r="F45" s="8" t="n">
        <v>1.961780040231537</v>
      </c>
      <c r="G45" t="inlineStr">
        <is>
          <t>-243.59</t>
        </is>
      </c>
      <c r="H45" s="9" t="n">
        <v>-0.3272489511251567</v>
      </c>
      <c r="I45" t="inlineStr">
        <is>
          <t>-183.53</t>
        </is>
      </c>
      <c r="J45" s="8" t="n">
        <v>-1.597778646342258</v>
      </c>
      <c r="K45" t="inlineStr">
        <is>
          <t>307.02</t>
        </is>
      </c>
      <c r="L45" s="8" t="n">
        <v>2.60164849496583</v>
      </c>
      <c r="M45" t="inlineStr">
        <is>
          <t>-191.69</t>
        </is>
      </c>
      <c r="N45" t="inlineStr">
        <is>
          <t>-21.40</t>
        </is>
      </c>
      <c r="O45" t="inlineStr">
        <is>
          <t>26.57</t>
        </is>
      </c>
      <c r="P45" t="inlineStr">
        <is>
          <t>7.87</t>
        </is>
      </c>
      <c r="Q45" t="inlineStr">
        <is>
          <t>45.87</t>
        </is>
      </c>
      <c r="R45" t="inlineStr">
        <is>
          <t>21.28</t>
        </is>
      </c>
      <c r="S45" t="inlineStr">
        <is>
          <t>-13.52</t>
        </is>
      </c>
    </row>
    <row r="46">
      <c r="A46" t="inlineStr">
        <is>
          <t>五、现金及现金等价物净增加额</t>
        </is>
      </c>
      <c r="B46" t="inlineStr">
        <is>
          <t>17800.00</t>
        </is>
      </c>
      <c r="C46" t="inlineStr">
        <is>
          <t>-75300.00</t>
        </is>
      </c>
      <c r="D46" s="8" t="n">
        <v>-1.830209481808159</v>
      </c>
      <c r="E46" t="inlineStr">
        <is>
          <t>90700.00</t>
        </is>
      </c>
      <c r="F46" s="8" t="n">
        <v>2.702040816326531</v>
      </c>
      <c r="G46" t="inlineStr">
        <is>
          <t>24500.00</t>
        </is>
      </c>
      <c r="H46" s="9" t="n">
        <v>0.3172043010752688</v>
      </c>
      <c r="I46" t="inlineStr">
        <is>
          <t>18600.00</t>
        </is>
      </c>
      <c r="J46" s="8" t="n">
        <v>4.268062231109324</v>
      </c>
      <c r="K46" t="inlineStr">
        <is>
          <t>3530.71</t>
        </is>
      </c>
      <c r="L46" s="8" t="n">
        <v>-0.9816395735829434</v>
      </c>
      <c r="M46" t="inlineStr">
        <is>
          <t>192300.00</t>
        </is>
      </c>
      <c r="N46" t="inlineStr">
        <is>
          <t>3802.44</t>
        </is>
      </c>
      <c r="O46" t="inlineStr">
        <is>
          <t>-7603.58</t>
        </is>
      </c>
      <c r="P46" t="inlineStr">
        <is>
          <t>9802.12</t>
        </is>
      </c>
      <c r="Q46" t="inlineStr">
        <is>
          <t>-3340.26</t>
        </is>
      </c>
      <c r="R46" t="inlineStr">
        <is>
          <t>-5869.46</t>
        </is>
      </c>
      <c r="S46" t="inlineStr">
        <is>
          <t>-3087.46</t>
        </is>
      </c>
    </row>
    <row r="47">
      <c r="A47" t="inlineStr">
        <is>
          <t>加：期初现金及现金等价物余额</t>
        </is>
      </c>
      <c r="B47" t="inlineStr">
        <is>
          <t>275500.00</t>
        </is>
      </c>
      <c r="C47" t="inlineStr">
        <is>
          <t>347000.00</t>
        </is>
      </c>
      <c r="D47" s="9" t="n">
        <v>0.3538821693328131</v>
      </c>
      <c r="E47" t="inlineStr">
        <is>
          <t>256300.00</t>
        </is>
      </c>
      <c r="F47" s="5" t="n">
        <v>0.1519101123595506</v>
      </c>
      <c r="G47" t="inlineStr">
        <is>
          <t>222500.00</t>
        </is>
      </c>
      <c r="H47" s="5" t="n">
        <v>0.09122118685630211</v>
      </c>
      <c r="I47" t="inlineStr">
        <is>
          <t>203900.00</t>
        </is>
      </c>
      <c r="J47" s="5" t="n">
        <v>0.02617010568696528</v>
      </c>
      <c r="K47" t="inlineStr">
        <is>
          <t>198700.00</t>
        </is>
      </c>
      <c r="L47" s="8" t="n">
        <v>29.79927768176146</v>
      </c>
      <c r="M47" t="inlineStr">
        <is>
          <t>6451.45</t>
        </is>
      </c>
      <c r="N47" t="inlineStr">
        <is>
          <t>2649.01</t>
        </is>
      </c>
      <c r="O47" t="inlineStr">
        <is>
          <t>10300.00</t>
        </is>
      </c>
      <c r="P47" t="inlineStr">
        <is>
          <t>450.47</t>
        </is>
      </c>
      <c r="Q47" t="inlineStr">
        <is>
          <t>3790.73</t>
        </is>
      </c>
      <c r="R47" t="inlineStr">
        <is>
          <t>9660.19</t>
        </is>
      </c>
      <c r="S47" t="inlineStr">
        <is>
          <t>12700.00</t>
        </is>
      </c>
    </row>
    <row r="48">
      <c r="A48" t="inlineStr">
        <is>
          <t>六、期末现金及现金等价物余额</t>
        </is>
      </c>
      <c r="B48" t="inlineStr">
        <is>
          <t>293200.00</t>
        </is>
      </c>
      <c r="C48" t="inlineStr">
        <is>
          <t>271700.00</t>
        </is>
      </c>
      <c r="D48" s="5" t="n">
        <v>-0.2170028818443804</v>
      </c>
      <c r="E48" t="inlineStr">
        <is>
          <t>347000.00</t>
        </is>
      </c>
      <c r="F48" s="9" t="n">
        <v>0.4054272985014176</v>
      </c>
      <c r="G48" t="inlineStr">
        <is>
          <t>246900.00</t>
        </is>
      </c>
      <c r="H48" s="5" t="n">
        <v>0.1096629213483146</v>
      </c>
      <c r="I48" t="inlineStr">
        <is>
          <t>222500.00</t>
        </is>
      </c>
      <c r="J48" s="5" t="n">
        <v>0.09985170538803757</v>
      </c>
      <c r="K48" t="inlineStr">
        <is>
          <t>202300.00</t>
        </is>
      </c>
      <c r="L48" s="5" t="n">
        <v>0.01811776547559135</v>
      </c>
      <c r="M48" t="inlineStr">
        <is>
          <t>198700.00</t>
        </is>
      </c>
      <c r="N48" t="inlineStr">
        <is>
          <t>6451.45</t>
        </is>
      </c>
      <c r="O48" t="inlineStr">
        <is>
          <t>2649.01</t>
        </is>
      </c>
      <c r="P48" t="inlineStr">
        <is>
          <t>10300.00</t>
        </is>
      </c>
      <c r="Q48" t="inlineStr">
        <is>
          <t>450.47</t>
        </is>
      </c>
      <c r="R48" t="inlineStr">
        <is>
          <t>3790.73</t>
        </is>
      </c>
      <c r="S48" t="inlineStr">
        <is>
          <t>9660.19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48600.00</t>
        </is>
      </c>
      <c r="C51" t="inlineStr">
        <is>
          <t>96200.00</t>
        </is>
      </c>
      <c r="D51" s="9" t="n">
        <v>0.4575757575757576</v>
      </c>
      <c r="E51" t="inlineStr">
        <is>
          <t>66000.00</t>
        </is>
      </c>
      <c r="F51" s="9" t="n">
        <v>-0.4847775175644028</v>
      </c>
      <c r="G51" t="inlineStr">
        <is>
          <t>128100.00</t>
        </is>
      </c>
      <c r="H51" s="5" t="n">
        <v>0.2096317280453258</v>
      </c>
      <c r="I51" t="inlineStr">
        <is>
          <t>105900.00</t>
        </is>
      </c>
      <c r="J51" s="9" t="n">
        <v>0.2652329749103943</v>
      </c>
      <c r="K51" t="inlineStr">
        <is>
          <t>83700.00</t>
        </is>
      </c>
      <c r="L51" s="9" t="n">
        <v>0.4381443298969072</v>
      </c>
      <c r="M51" t="inlineStr">
        <is>
          <t>58200.00</t>
        </is>
      </c>
      <c r="N51" t="inlineStr">
        <is>
          <t>865.13</t>
        </is>
      </c>
      <c r="O51" t="inlineStr">
        <is>
          <t>-4124.19</t>
        </is>
      </c>
      <c r="P51" t="inlineStr">
        <is>
          <t>10900.00</t>
        </is>
      </c>
      <c r="Q51" t="inlineStr">
        <is>
          <t>-120400.00</t>
        </is>
      </c>
      <c r="R51" t="inlineStr">
        <is>
          <t>-40000.00</t>
        </is>
      </c>
      <c r="S51" t="inlineStr">
        <is>
          <t>1257.60</t>
        </is>
      </c>
    </row>
    <row r="52">
      <c r="A52" t="inlineStr">
        <is>
          <t>加：资产减值准备</t>
        </is>
      </c>
      <c r="B52" t="inlineStr">
        <is>
          <t>1043.44</t>
        </is>
      </c>
      <c r="C52" t="inlineStr">
        <is>
          <t>11400.00</t>
        </is>
      </c>
      <c r="D52" s="8" t="n">
        <v>1.178253766563805</v>
      </c>
      <c r="E52" t="inlineStr">
        <is>
          <t>5233.55</t>
        </is>
      </c>
      <c r="F52" s="9" t="n">
        <v>-0.2738835033624277</v>
      </c>
      <c r="G52" t="inlineStr">
        <is>
          <t>7207.59</t>
        </is>
      </c>
      <c r="H52" s="8" t="n">
        <v>-0.778228</v>
      </c>
      <c r="I52" t="inlineStr">
        <is>
          <t>32500.00</t>
        </is>
      </c>
      <c r="J52" s="8" t="n">
        <v>2.066037735849056</v>
      </c>
      <c r="K52" t="inlineStr">
        <is>
          <t>10600.00</t>
        </is>
      </c>
      <c r="L52" s="8" t="n">
        <v>7.407960593633747</v>
      </c>
      <c r="M52" t="inlineStr">
        <is>
          <t>1260.71</t>
        </is>
      </c>
      <c r="N52" t="inlineStr">
        <is>
          <t>160.13</t>
        </is>
      </c>
      <c r="O52" t="inlineStr">
        <is>
          <t>794.03</t>
        </is>
      </c>
      <c r="P52" t="inlineStr">
        <is>
          <t>297.48</t>
        </is>
      </c>
      <c r="Q52" t="inlineStr">
        <is>
          <t>67300.00</t>
        </is>
      </c>
      <c r="R52" t="inlineStr">
        <is>
          <t>2738.44</t>
        </is>
      </c>
      <c r="S52" t="inlineStr">
        <is>
          <t>834.97</t>
        </is>
      </c>
    </row>
    <row r="53">
      <c r="A53" t="inlineStr">
        <is>
          <t>固定资产折旧、油气资产折耗、生产性生物资产折旧</t>
        </is>
      </c>
      <c r="B53" t="inlineStr">
        <is>
          <t>55500.00</t>
        </is>
      </c>
      <c r="C53" t="inlineStr">
        <is>
          <t>93600.00</t>
        </is>
      </c>
      <c r="D53" s="5" t="n">
        <v>-0.1085714285714286</v>
      </c>
      <c r="E53" t="inlineStr">
        <is>
          <t>105000.00</t>
        </is>
      </c>
      <c r="F53" s="5" t="n">
        <v>0.1170212765957447</v>
      </c>
      <c r="G53" t="inlineStr">
        <is>
          <t>94000.00</t>
        </is>
      </c>
      <c r="H53" s="9" t="n">
        <v>0.3055555555555556</v>
      </c>
      <c r="I53" t="inlineStr">
        <is>
          <t>72000.00</t>
        </is>
      </c>
      <c r="J53" s="5" t="n">
        <v>0.1688311688311688</v>
      </c>
      <c r="K53" t="inlineStr">
        <is>
          <t>61600.00</t>
        </is>
      </c>
      <c r="L53" s="9" t="n">
        <v>0.2833333333333333</v>
      </c>
      <c r="M53" t="inlineStr">
        <is>
          <t>48000.00</t>
        </is>
      </c>
      <c r="N53" t="inlineStr">
        <is>
          <t>679.81</t>
        </is>
      </c>
      <c r="O53" t="inlineStr">
        <is>
          <t>662.22</t>
        </is>
      </c>
      <c r="P53" t="inlineStr">
        <is>
          <t>1378.78</t>
        </is>
      </c>
      <c r="Q53" t="inlineStr">
        <is>
          <t>7074.64</t>
        </is>
      </c>
      <c r="R53" t="inlineStr">
        <is>
          <t>6773.86</t>
        </is>
      </c>
      <c r="S53" t="inlineStr">
        <is>
          <t>5264.50</t>
        </is>
      </c>
    </row>
    <row r="54">
      <c r="A54" t="inlineStr">
        <is>
          <t>无形资产摊销</t>
        </is>
      </c>
      <c r="B54" t="inlineStr">
        <is>
          <t>5207.30</t>
        </is>
      </c>
      <c r="C54" t="inlineStr">
        <is>
          <t>6865.15</t>
        </is>
      </c>
      <c r="D54" s="5" t="n">
        <v>0.06519337530915535</v>
      </c>
      <c r="E54" t="inlineStr">
        <is>
          <t>6444.98</t>
        </is>
      </c>
      <c r="F54" s="5" t="n">
        <v>-0.1191483662167408</v>
      </c>
      <c r="G54" t="inlineStr">
        <is>
          <t>7316.76</t>
        </is>
      </c>
      <c r="H54" s="5" t="n">
        <v>0.1897518951774199</v>
      </c>
      <c r="I54" t="inlineStr">
        <is>
          <t>6149.82</t>
        </is>
      </c>
      <c r="J54" s="9" t="n">
        <v>0.2795038292613405</v>
      </c>
      <c r="K54" t="inlineStr">
        <is>
          <t>4806.41</t>
        </is>
      </c>
      <c r="L54" s="9" t="n">
        <v>0.2687009199012789</v>
      </c>
      <c r="M54" t="inlineStr">
        <is>
          <t>3788.45</t>
        </is>
      </c>
      <c r="N54" t="inlineStr">
        <is>
          <t>74.59</t>
        </is>
      </c>
      <c r="O54" t="inlineStr">
        <is>
          <t>72.64</t>
        </is>
      </c>
      <c r="P54" t="inlineStr">
        <is>
          <t>154.50</t>
        </is>
      </c>
      <c r="Q54" t="inlineStr">
        <is>
          <t>322.76</t>
        </is>
      </c>
      <c r="R54" t="inlineStr">
        <is>
          <t>347.77</t>
        </is>
      </c>
      <c r="S54" t="inlineStr">
        <is>
          <t>323.34</t>
        </is>
      </c>
    </row>
    <row r="55">
      <c r="A55" t="inlineStr">
        <is>
          <t>长期待摊费用摊销</t>
        </is>
      </c>
      <c r="B55" t="inlineStr">
        <is>
          <t>679.18</t>
        </is>
      </c>
      <c r="C55" t="inlineStr">
        <is>
          <t>813.99</t>
        </is>
      </c>
      <c r="D55" s="8" t="n">
        <v>0.9130649368962843</v>
      </c>
      <c r="E55" t="inlineStr">
        <is>
          <t>425.49</t>
        </is>
      </c>
      <c r="F55" s="8" t="n">
        <v>7.352767962308599</v>
      </c>
      <c r="G55" t="inlineStr">
        <is>
          <t>50.94</t>
        </is>
      </c>
      <c r="H55" s="5" t="n">
        <v>-0.03211096332889996</v>
      </c>
      <c r="I55" t="inlineStr">
        <is>
          <t>52.63</t>
        </is>
      </c>
      <c r="J55" s="8" t="n">
        <v>-0.8395866987716785</v>
      </c>
      <c r="K55" t="inlineStr">
        <is>
          <t>328.09</t>
        </is>
      </c>
      <c r="L55" s="9" t="n">
        <v>-0.3614814238172159</v>
      </c>
      <c r="M55" t="inlineStr">
        <is>
          <t>513.83</t>
        </is>
      </c>
      <c r="N55" t="inlineStr">
        <is>
          <t>240.69</t>
        </is>
      </c>
      <c r="O55" t="inlineStr">
        <is>
          <t>177.77</t>
        </is>
      </c>
      <c r="P55" t="inlineStr">
        <is>
          <t>205.00</t>
        </is>
      </c>
      <c r="Q55" t="inlineStr">
        <is>
          <t>31.37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-7968.30</t>
        </is>
      </c>
      <c r="C56" t="inlineStr">
        <is>
          <t>2989.97</t>
        </is>
      </c>
      <c r="D56" s="8" t="n">
        <v>10.10382729957677</v>
      </c>
      <c r="E56" t="inlineStr">
        <is>
          <t>-328.43</t>
        </is>
      </c>
      <c r="F56" s="8" t="n">
        <v>0.9640704740754517</v>
      </c>
      <c r="G56" t="inlineStr">
        <is>
          <t>-9140.95</t>
        </is>
      </c>
      <c r="H56" s="9" t="n">
        <v>0.4322391304347826</v>
      </c>
      <c r="I56" t="inlineStr">
        <is>
          <t>-16100.00</t>
        </is>
      </c>
      <c r="J56" s="8" t="n">
        <v>-494.0799507995079</v>
      </c>
      <c r="K56" t="inlineStr">
        <is>
          <t>-32.52</t>
        </is>
      </c>
      <c r="L56" s="8" t="n">
        <v>-2.222096956031567</v>
      </c>
      <c r="M56" t="inlineStr">
        <is>
          <t>26.61</t>
        </is>
      </c>
      <c r="N56" t="inlineStr">
        <is>
          <t>--</t>
        </is>
      </c>
      <c r="O56" t="inlineStr">
        <is>
          <t>--</t>
        </is>
      </c>
      <c r="P56" t="inlineStr">
        <is>
          <t>-1.05</t>
        </is>
      </c>
      <c r="Q56" t="inlineStr">
        <is>
          <t>10.49</t>
        </is>
      </c>
      <c r="R56" t="inlineStr">
        <is>
          <t>-2.66</t>
        </is>
      </c>
      <c r="S56" t="inlineStr">
        <is>
          <t>14.55</t>
        </is>
      </c>
    </row>
    <row r="57">
      <c r="A57" t="inlineStr">
        <is>
          <t>固定资产报废损失</t>
        </is>
      </c>
      <c r="B57" t="inlineStr">
        <is>
          <t>88.44</t>
        </is>
      </c>
      <c r="C57" t="inlineStr">
        <is>
          <t>4439.19</t>
        </is>
      </c>
      <c r="D57" s="8" t="n">
        <v>26.05008835537139</v>
      </c>
      <c r="E57" t="inlineStr">
        <is>
          <t>164.11</t>
        </is>
      </c>
      <c r="F57" s="8" t="n">
        <v>1.015598133136822</v>
      </c>
      <c r="G57" t="inlineStr">
        <is>
          <t>81.42</t>
        </is>
      </c>
      <c r="H57" s="8" t="n">
        <v>1.043164323430244</v>
      </c>
      <c r="I57" t="inlineStr">
        <is>
          <t>-1886.28</t>
        </is>
      </c>
      <c r="J57" s="8" t="n">
        <v>0.7253395615404329</v>
      </c>
      <c r="K57" t="inlineStr">
        <is>
          <t>-6867.68</t>
        </is>
      </c>
      <c r="L57" s="8" t="n">
        <v>0.8442702947845805</v>
      </c>
      <c r="M57" t="inlineStr">
        <is>
          <t>-44100.00</t>
        </is>
      </c>
      <c r="N57" t="inlineStr">
        <is>
          <t>0.10</t>
        </is>
      </c>
      <c r="O57" t="inlineStr">
        <is>
          <t>0.01</t>
        </is>
      </c>
      <c r="P57" t="inlineStr">
        <is>
          <t>1722.34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-172.00</t>
        </is>
      </c>
      <c r="F58" s="9" t="n">
        <v>0.434619683124055</v>
      </c>
      <c r="G58" t="inlineStr">
        <is>
          <t>-304.22</t>
        </is>
      </c>
      <c r="H58" s="8" t="n">
        <v>-20.78023407022107</v>
      </c>
      <c r="I58" t="inlineStr">
        <is>
          <t>15.38</t>
        </is>
      </c>
      <c r="J58" s="8" t="n">
        <v>1.010342416009899</v>
      </c>
      <c r="K58" t="inlineStr">
        <is>
          <t>-1487.08</t>
        </is>
      </c>
      <c r="L58" s="8" t="n">
        <v>-15.11137594799567</v>
      </c>
      <c r="M58" t="inlineStr">
        <is>
          <t>-92.30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37200.00</t>
        </is>
      </c>
      <c r="C59" t="inlineStr">
        <is>
          <t>73400.00</t>
        </is>
      </c>
      <c r="D59" s="9" t="n">
        <v>-0.2803921568627451</v>
      </c>
      <c r="E59" t="inlineStr">
        <is>
          <t>102000.00</t>
        </is>
      </c>
      <c r="F59" s="5" t="n">
        <v>0.1383928571428572</v>
      </c>
      <c r="G59" t="inlineStr">
        <is>
          <t>89600.00</t>
        </is>
      </c>
      <c r="H59" s="9" t="n">
        <v>0.3274074074074074</v>
      </c>
      <c r="I59" t="inlineStr">
        <is>
          <t>67500.00</t>
        </is>
      </c>
      <c r="J59" s="5" t="n">
        <v>0.0975609756097561</v>
      </c>
      <c r="K59" t="inlineStr">
        <is>
          <t>61500.00</t>
        </is>
      </c>
      <c r="L59" s="9" t="n">
        <v>0.3057324840764331</v>
      </c>
      <c r="M59" t="inlineStr">
        <is>
          <t>47100.00</t>
        </is>
      </c>
      <c r="N59" t="inlineStr">
        <is>
          <t>21.40</t>
        </is>
      </c>
      <c r="O59" t="inlineStr">
        <is>
          <t>-26.57</t>
        </is>
      </c>
      <c r="P59" t="inlineStr">
        <is>
          <t>387.93</t>
        </is>
      </c>
      <c r="Q59" t="inlineStr">
        <is>
          <t>13600.00</t>
        </is>
      </c>
      <c r="R59" t="inlineStr">
        <is>
          <t>8026.15</t>
        </is>
      </c>
      <c r="S59" t="inlineStr">
        <is>
          <t>5800.63</t>
        </is>
      </c>
    </row>
    <row r="60">
      <c r="A60" t="inlineStr">
        <is>
          <t>投资损失</t>
        </is>
      </c>
      <c r="B60" t="inlineStr">
        <is>
          <t>-12800.00</t>
        </is>
      </c>
      <c r="C60" t="inlineStr">
        <is>
          <t>-90600.01</t>
        </is>
      </c>
      <c r="D60" s="8" t="n">
        <v>-0.5201343959731543</v>
      </c>
      <c r="E60" t="inlineStr">
        <is>
          <t>-59600.00</t>
        </is>
      </c>
      <c r="F60" s="9" t="n">
        <v>-0.2817204301075269</v>
      </c>
      <c r="G60" t="inlineStr">
        <is>
          <t>-46500.00</t>
        </is>
      </c>
      <c r="H60" s="8" t="n">
        <v>-7.441254315931642</v>
      </c>
      <c r="I60" t="inlineStr">
        <is>
          <t>-5508.66</t>
        </is>
      </c>
      <c r="J60" s="8" t="n">
        <v>0.540945</v>
      </c>
      <c r="K60" t="inlineStr">
        <is>
          <t>-12000.00</t>
        </is>
      </c>
      <c r="L60" s="8" t="n">
        <v>-1.458522673725359</v>
      </c>
      <c r="M60" t="inlineStr">
        <is>
          <t>-4880.98</t>
        </is>
      </c>
      <c r="N60" t="inlineStr">
        <is>
          <t>-3.22</t>
        </is>
      </c>
      <c r="O60" t="inlineStr">
        <is>
          <t>-30.19</t>
        </is>
      </c>
      <c r="P60" t="inlineStr">
        <is>
          <t>-353.13</t>
        </is>
      </c>
      <c r="Q60" t="inlineStr">
        <is>
          <t>-41300.00</t>
        </is>
      </c>
      <c r="R60" t="inlineStr">
        <is>
          <t>-0.18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-3744.53</t>
        </is>
      </c>
      <c r="C61" t="inlineStr">
        <is>
          <t>4240.95</t>
        </is>
      </c>
      <c r="D61" s="8" t="n">
        <v>1.581704286090506</v>
      </c>
      <c r="E61" t="inlineStr">
        <is>
          <t>-7290.56</t>
        </is>
      </c>
      <c r="F61" s="8" t="n">
        <v>-8.009255712220259</v>
      </c>
      <c r="G61" t="inlineStr">
        <is>
          <t>-809.23</t>
        </is>
      </c>
      <c r="H61" s="5" t="n">
        <v>-0.1655336309952471</v>
      </c>
      <c r="I61" t="inlineStr">
        <is>
          <t>-694.30</t>
        </is>
      </c>
      <c r="J61" s="8" t="n">
        <v>-3.884383698226081</v>
      </c>
      <c r="K61" t="inlineStr">
        <is>
          <t>240.71</t>
        </is>
      </c>
      <c r="L61" s="8" t="n">
        <v>13.50441558441559</v>
      </c>
      <c r="M61" t="inlineStr">
        <is>
          <t>-19.25</t>
        </is>
      </c>
      <c r="N61" t="inlineStr">
        <is>
          <t>-30.24</t>
        </is>
      </c>
      <c r="O61" t="inlineStr">
        <is>
          <t>--</t>
        </is>
      </c>
      <c r="P61" t="inlineStr">
        <is>
          <t>--</t>
        </is>
      </c>
      <c r="Q61" t="inlineStr">
        <is>
          <t>848.79</t>
        </is>
      </c>
      <c r="R61" t="inlineStr">
        <is>
          <t>-175.16</t>
        </is>
      </c>
      <c r="S61" t="inlineStr">
        <is>
          <t>-211.67</t>
        </is>
      </c>
    </row>
    <row r="62">
      <c r="A62" t="inlineStr">
        <is>
          <t>递延所得税负债增加</t>
        </is>
      </c>
      <c r="B62" t="inlineStr">
        <is>
          <t>26.64</t>
        </is>
      </c>
      <c r="C62" t="inlineStr">
        <is>
          <t>-848.33</t>
        </is>
      </c>
      <c r="D62" s="8" t="n">
        <v>-1.810395391713874</v>
      </c>
      <c r="E62" t="inlineStr">
        <is>
          <t>1046.81</t>
        </is>
      </c>
      <c r="F62" s="8" t="n">
        <v>39.20474452554745</v>
      </c>
      <c r="G62" t="inlineStr">
        <is>
          <t>-27.40</t>
        </is>
      </c>
      <c r="H62" s="9" t="n">
        <v>0.4512317244141799</v>
      </c>
      <c r="I62" t="inlineStr">
        <is>
          <t>-49.93</t>
        </is>
      </c>
      <c r="J62" s="8" t="n">
        <v>-1.369140913795653</v>
      </c>
      <c r="K62" t="inlineStr">
        <is>
          <t>135.26</t>
        </is>
      </c>
      <c r="L62" s="8" t="n">
        <v>-0.5974284948956815</v>
      </c>
      <c r="M62" t="inlineStr">
        <is>
          <t>335.99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-35.56</t>
        </is>
      </c>
      <c r="R62" t="inlineStr">
        <is>
          <t>-7.11</t>
        </is>
      </c>
      <c r="S62" t="inlineStr">
        <is>
          <t>-7.11</t>
        </is>
      </c>
    </row>
    <row r="63">
      <c r="A63" t="inlineStr">
        <is>
          <t>存货的减少</t>
        </is>
      </c>
      <c r="B63" t="inlineStr">
        <is>
          <t>-2379.20</t>
        </is>
      </c>
      <c r="C63" t="inlineStr">
        <is>
          <t>-3759.40</t>
        </is>
      </c>
      <c r="D63" s="8" t="n">
        <v>0.699248</v>
      </c>
      <c r="E63" t="inlineStr">
        <is>
          <t>-12500.00</t>
        </is>
      </c>
      <c r="F63" s="8" t="n">
        <v>-0.9457342500595394</v>
      </c>
      <c r="G63" t="inlineStr">
        <is>
          <t>-6424.31</t>
        </is>
      </c>
      <c r="H63" s="8" t="n">
        <v>-2.594341311669856</v>
      </c>
      <c r="I63" t="inlineStr">
        <is>
          <t>-1787.34</t>
        </is>
      </c>
      <c r="J63" s="8" t="n">
        <v>-1.917436184355735</v>
      </c>
      <c r="K63" t="inlineStr">
        <is>
          <t>1948.19</t>
        </is>
      </c>
      <c r="L63" s="8" t="n">
        <v>2.445319860823633</v>
      </c>
      <c r="M63" t="inlineStr">
        <is>
          <t>-1347.93</t>
        </is>
      </c>
      <c r="N63" t="inlineStr">
        <is>
          <t>-1227.97</t>
        </is>
      </c>
      <c r="O63" t="inlineStr">
        <is>
          <t>136.79</t>
        </is>
      </c>
      <c r="P63" t="inlineStr">
        <is>
          <t>-3174.34</t>
        </is>
      </c>
      <c r="Q63" t="inlineStr">
        <is>
          <t>43700.00</t>
        </is>
      </c>
      <c r="R63" t="inlineStr">
        <is>
          <t>25900.00</t>
        </is>
      </c>
      <c r="S63" t="inlineStr">
        <is>
          <t>-20400.00</t>
        </is>
      </c>
    </row>
    <row r="64">
      <c r="A64" t="inlineStr">
        <is>
          <t>经营性应收项目的减少</t>
        </is>
      </c>
      <c r="B64" t="inlineStr">
        <is>
          <t>-74100.00</t>
        </is>
      </c>
      <c r="C64" t="inlineStr">
        <is>
          <t>-3463.21</t>
        </is>
      </c>
      <c r="D64" s="8" t="n">
        <v>0.9528814965986394</v>
      </c>
      <c r="E64" t="inlineStr">
        <is>
          <t>-73500.00</t>
        </is>
      </c>
      <c r="F64" s="8" t="n">
        <v>-1.363344051446945</v>
      </c>
      <c r="G64" t="inlineStr">
        <is>
          <t>-31100.00</t>
        </is>
      </c>
      <c r="H64" s="8" t="n">
        <v>0.7694588584136397</v>
      </c>
      <c r="I64" t="inlineStr">
        <is>
          <t>-134900.00</t>
        </is>
      </c>
      <c r="J64" s="8" t="n">
        <v>-0.9522431259044862</v>
      </c>
      <c r="K64" t="inlineStr">
        <is>
          <t>-69100.00</t>
        </is>
      </c>
      <c r="L64" s="8" t="n">
        <v>-0.8777173913043478</v>
      </c>
      <c r="M64" t="inlineStr">
        <is>
          <t>-36800.00</t>
        </is>
      </c>
      <c r="N64" t="inlineStr">
        <is>
          <t>587.42</t>
        </is>
      </c>
      <c r="O64" t="inlineStr">
        <is>
          <t>-5068.57</t>
        </is>
      </c>
      <c r="P64" t="inlineStr">
        <is>
          <t>7134.45</t>
        </is>
      </c>
      <c r="Q64" t="inlineStr">
        <is>
          <t>27200.00</t>
        </is>
      </c>
      <c r="R64" t="inlineStr">
        <is>
          <t>435.10</t>
        </is>
      </c>
      <c r="S64" t="inlineStr">
        <is>
          <t>1945.89</t>
        </is>
      </c>
    </row>
    <row r="65">
      <c r="A65" t="inlineStr">
        <is>
          <t>经营性应付项目的增加</t>
        </is>
      </c>
      <c r="B65" t="inlineStr">
        <is>
          <t>43700.00</t>
        </is>
      </c>
      <c r="C65" t="inlineStr">
        <is>
          <t>30300.00</t>
        </is>
      </c>
      <c r="D65" s="8" t="n">
        <v>5.671506738224488</v>
      </c>
      <c r="E65" t="inlineStr">
        <is>
          <t>-6486.13</t>
        </is>
      </c>
      <c r="F65" s="8" t="n">
        <v>0.6724176767676767</v>
      </c>
      <c r="G65" t="inlineStr">
        <is>
          <t>-19800.00</t>
        </is>
      </c>
      <c r="H65" s="8" t="n">
        <v>-1.177578475336323</v>
      </c>
      <c r="I65" t="inlineStr">
        <is>
          <t>111500.00</t>
        </is>
      </c>
      <c r="J65" s="8" t="n">
        <v>2.96797153024911</v>
      </c>
      <c r="K65" t="inlineStr">
        <is>
          <t>28100.00</t>
        </is>
      </c>
      <c r="L65" s="9" t="n">
        <v>0.3069767441860465</v>
      </c>
      <c r="M65" t="inlineStr">
        <is>
          <t>21500.00</t>
        </is>
      </c>
      <c r="N65" t="inlineStr">
        <is>
          <t>683.05</t>
        </is>
      </c>
      <c r="O65" t="inlineStr">
        <is>
          <t>1422.13</t>
        </is>
      </c>
      <c r="P65" t="inlineStr">
        <is>
          <t>-13800.00</t>
        </is>
      </c>
      <c r="Q65" t="inlineStr">
        <is>
          <t>-67400.00</t>
        </is>
      </c>
      <c r="R65" t="inlineStr">
        <is>
          <t>-31600.00</t>
        </is>
      </c>
      <c r="S65" t="inlineStr">
        <is>
          <t>20200.00</t>
        </is>
      </c>
    </row>
    <row r="66">
      <c r="A66" t="inlineStr">
        <is>
          <t>其他</t>
        </is>
      </c>
      <c r="B66" t="inlineStr">
        <is>
          <t>393.91</t>
        </is>
      </c>
      <c r="C66" t="inlineStr">
        <is>
          <t>2321.90</t>
        </is>
      </c>
      <c r="D66" s="8" t="n">
        <v>2.116400055774326</v>
      </c>
      <c r="E66" t="inlineStr">
        <is>
          <t>-2079.81</t>
        </is>
      </c>
      <c r="F66" s="8" t="n">
        <v>-1.062689675691759</v>
      </c>
      <c r="G66" t="inlineStr">
        <is>
          <t>-1008.30</t>
        </is>
      </c>
      <c r="H66" s="8" t="n">
        <v>-1.680800783228115</v>
      </c>
      <c r="I66" t="inlineStr">
        <is>
          <t>1481.05</t>
        </is>
      </c>
      <c r="J66" s="8" t="n">
        <v>5.374944613475911</v>
      </c>
      <c r="K66" t="inlineStr">
        <is>
          <t>-338.53</t>
        </is>
      </c>
      <c r="L66" s="8" t="n">
        <v>-1.054453884783539</v>
      </c>
      <c r="M66" t="inlineStr">
        <is>
          <t>6216.82</t>
        </is>
      </c>
      <c r="N66" t="inlineStr">
        <is>
          <t>--</t>
        </is>
      </c>
      <c r="O66" t="inlineStr">
        <is>
          <t>1207.71</t>
        </is>
      </c>
      <c r="P66" t="inlineStr">
        <is>
          <t>-12200.00</t>
        </is>
      </c>
      <c r="Q66" t="inlineStr">
        <is>
          <t>33200.00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91600.00</t>
        </is>
      </c>
      <c r="C67" t="inlineStr">
        <is>
          <t>227900.00</t>
        </is>
      </c>
      <c r="D67" s="8" t="n">
        <v>0.8319935691318328</v>
      </c>
      <c r="E67" t="inlineStr">
        <is>
          <t>124400.00</t>
        </is>
      </c>
      <c r="F67" s="9" t="n">
        <v>-0.4109848484848485</v>
      </c>
      <c r="G67" t="inlineStr">
        <is>
          <t>211200.00</t>
        </is>
      </c>
      <c r="H67" s="5" t="n">
        <v>-0.1054637865311309</v>
      </c>
      <c r="I67" t="inlineStr">
        <is>
          <t>236100.00</t>
        </is>
      </c>
      <c r="J67" s="9" t="n">
        <v>0.4475781729000613</v>
      </c>
      <c r="K67" t="inlineStr">
        <is>
          <t>163100.00</t>
        </is>
      </c>
      <c r="L67" s="8" t="n">
        <v>0.6359077231695085</v>
      </c>
      <c r="M67" t="inlineStr">
        <is>
          <t>99700.00</t>
        </is>
      </c>
      <c r="N67" t="inlineStr">
        <is>
          <t>2050.89</t>
        </is>
      </c>
      <c r="O67" t="inlineStr">
        <is>
          <t>-4776.22</t>
        </is>
      </c>
      <c r="P67" t="inlineStr">
        <is>
          <t>-7455.90</t>
        </is>
      </c>
      <c r="Q67" t="inlineStr">
        <is>
          <t>-35900.00</t>
        </is>
      </c>
      <c r="R67" t="inlineStr">
        <is>
          <t>-27600.00</t>
        </is>
      </c>
      <c r="S67" t="inlineStr">
        <is>
          <t>15000.00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融资租入固定资产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5000.00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293200.00</t>
        </is>
      </c>
      <c r="C71" t="inlineStr">
        <is>
          <t>271700.00</t>
        </is>
      </c>
      <c r="D71" s="5" t="n">
        <v>-0.2170028818443804</v>
      </c>
      <c r="E71" t="inlineStr">
        <is>
          <t>347000.00</t>
        </is>
      </c>
      <c r="F71" s="9" t="n">
        <v>0.4054272985014176</v>
      </c>
      <c r="G71" t="inlineStr">
        <is>
          <t>246900.00</t>
        </is>
      </c>
      <c r="H71" s="5" t="n">
        <v>0.1096629213483146</v>
      </c>
      <c r="I71" t="inlineStr">
        <is>
          <t>222500.00</t>
        </is>
      </c>
      <c r="J71" s="5" t="n">
        <v>0.09985170538803757</v>
      </c>
      <c r="K71" t="inlineStr">
        <is>
          <t>202300.00</t>
        </is>
      </c>
      <c r="L71" s="5" t="n">
        <v>0.01811776547559135</v>
      </c>
      <c r="M71" t="inlineStr">
        <is>
          <t>198700.00</t>
        </is>
      </c>
      <c r="N71" t="inlineStr">
        <is>
          <t>6451.45</t>
        </is>
      </c>
      <c r="O71" t="inlineStr">
        <is>
          <t>2649.01</t>
        </is>
      </c>
      <c r="P71" t="inlineStr">
        <is>
          <t>10300.00</t>
        </is>
      </c>
      <c r="Q71" t="inlineStr">
        <is>
          <t>450.47</t>
        </is>
      </c>
      <c r="R71" t="inlineStr">
        <is>
          <t>3790.73</t>
        </is>
      </c>
      <c r="S71" t="inlineStr">
        <is>
          <t>9660.19</t>
        </is>
      </c>
    </row>
    <row r="72">
      <c r="A72" t="inlineStr">
        <is>
          <t>减：现金的期初余额</t>
        </is>
      </c>
      <c r="B72" t="inlineStr">
        <is>
          <t>275500.00</t>
        </is>
      </c>
      <c r="C72" t="inlineStr">
        <is>
          <t>347000.00</t>
        </is>
      </c>
      <c r="D72" s="9" t="n">
        <v>0.3538821693328131</v>
      </c>
      <c r="E72" t="inlineStr">
        <is>
          <t>256300.00</t>
        </is>
      </c>
      <c r="F72" s="5" t="n">
        <v>0.1519101123595506</v>
      </c>
      <c r="G72" t="inlineStr">
        <is>
          <t>222500.00</t>
        </is>
      </c>
      <c r="H72" s="5" t="n">
        <v>0.09122118685630211</v>
      </c>
      <c r="I72" t="inlineStr">
        <is>
          <t>203900.00</t>
        </is>
      </c>
      <c r="J72" s="5" t="n">
        <v>0.02617010568696528</v>
      </c>
      <c r="K72" t="inlineStr">
        <is>
          <t>198700.00</t>
        </is>
      </c>
      <c r="L72" s="8" t="n">
        <v>29.79927768176146</v>
      </c>
      <c r="M72" t="inlineStr">
        <is>
          <t>6451.45</t>
        </is>
      </c>
      <c r="N72" t="inlineStr">
        <is>
          <t>2649.01</t>
        </is>
      </c>
      <c r="O72" t="inlineStr">
        <is>
          <t>10300.00</t>
        </is>
      </c>
      <c r="P72" t="inlineStr">
        <is>
          <t>450.47</t>
        </is>
      </c>
      <c r="Q72" t="inlineStr">
        <is>
          <t>3790.73</t>
        </is>
      </c>
      <c r="R72" t="inlineStr">
        <is>
          <t>9660.19</t>
        </is>
      </c>
      <c r="S72" t="inlineStr">
        <is>
          <t>12700.00</t>
        </is>
      </c>
    </row>
    <row r="73">
      <c r="A73" t="inlineStr">
        <is>
          <t>间接法-现金及现金等价物净增加额</t>
        </is>
      </c>
      <c r="B73" t="inlineStr">
        <is>
          <t>17800.00</t>
        </is>
      </c>
      <c r="C73" t="inlineStr">
        <is>
          <t>-75300.00</t>
        </is>
      </c>
      <c r="D73" s="8" t="n">
        <v>-1.830209481808159</v>
      </c>
      <c r="E73" t="inlineStr">
        <is>
          <t>90700.00</t>
        </is>
      </c>
      <c r="F73" s="8" t="n">
        <v>2.702040816326531</v>
      </c>
      <c r="G73" t="inlineStr">
        <is>
          <t>24500.00</t>
        </is>
      </c>
      <c r="H73" s="9" t="n">
        <v>0.3172043010752688</v>
      </c>
      <c r="I73" t="inlineStr">
        <is>
          <t>18600.00</t>
        </is>
      </c>
      <c r="J73" s="8" t="n">
        <v>4.268062231109324</v>
      </c>
      <c r="K73" t="inlineStr">
        <is>
          <t>3530.71</t>
        </is>
      </c>
      <c r="L73" s="8" t="n">
        <v>-0.9816395735829434</v>
      </c>
      <c r="M73" t="inlineStr">
        <is>
          <t>192300.00</t>
        </is>
      </c>
      <c r="N73" t="inlineStr">
        <is>
          <t>3802.44</t>
        </is>
      </c>
      <c r="O73" t="inlineStr">
        <is>
          <t>-7603.58</t>
        </is>
      </c>
      <c r="P73" t="inlineStr">
        <is>
          <t>9802.12</t>
        </is>
      </c>
      <c r="Q73" t="inlineStr">
        <is>
          <t>-3340.26</t>
        </is>
      </c>
      <c r="R73" t="inlineStr">
        <is>
          <t>-5869.46</t>
        </is>
      </c>
      <c r="S73" t="inlineStr">
        <is>
          <t>-3087.46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0.9877053414608947</v>
      </c>
      <c r="C2" s="3" t="n">
        <v>1.237267122111834</v>
      </c>
      <c r="D2" s="3" t="n">
        <v>-0.1428874442986869</v>
      </c>
      <c r="E2" s="3" t="n">
        <v>1.152363636363636</v>
      </c>
      <c r="F2" s="3" t="n">
        <v>1.229940001719502</v>
      </c>
      <c r="G2" s="3" t="n">
        <v>0.214460408940563</v>
      </c>
      <c r="H2" s="3" t="n">
        <v>0.9488688374525958</v>
      </c>
      <c r="I2" s="3" t="n">
        <v>1.229873241506034</v>
      </c>
      <c r="J2" s="3" t="n">
        <v>0.1534224124577748</v>
      </c>
      <c r="K2" s="3" t="n">
        <v>0.8226551064069362</v>
      </c>
      <c r="L2" s="3" t="n">
        <v>1.23492973965563</v>
      </c>
      <c r="M2" s="3" t="n">
        <v>-0.04955887294338912</v>
      </c>
      <c r="N2" s="3" t="n">
        <v>0.8655508300178351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0.9451389606364294</v>
      </c>
      <c r="C3" s="2" t="inlineStr">
        <is>
          <t>-</t>
        </is>
      </c>
      <c r="D3" s="3" t="n">
        <v>-0.1437078382110102</v>
      </c>
      <c r="E3" s="3" t="n">
        <v>1.103757575757576</v>
      </c>
      <c r="F3" s="2" t="inlineStr">
        <is>
          <t>-</t>
        </is>
      </c>
      <c r="G3" s="3" t="n">
        <v>0.2092312581401409</v>
      </c>
      <c r="H3" s="3" t="n">
        <v>0.9127762521250163</v>
      </c>
      <c r="I3" s="2" t="inlineStr">
        <is>
          <t>-</t>
        </is>
      </c>
      <c r="J3" s="3" t="n">
        <v>0.1431907904558271</v>
      </c>
      <c r="K3" s="3" t="n">
        <v>0.7984461209323275</v>
      </c>
      <c r="L3" s="2" t="inlineStr">
        <is>
          <t>-</t>
        </is>
      </c>
      <c r="M3" s="3" t="n">
        <v>-0.04779552102818475</v>
      </c>
      <c r="N3" s="3" t="n">
        <v>0.8385238029908081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0.5952009421463271</v>
      </c>
      <c r="C4" s="3" t="n">
        <v>0.5802358050114492</v>
      </c>
      <c r="D4" s="3" t="n">
        <v>-0.02058758940290168</v>
      </c>
      <c r="E4" s="3" t="n">
        <v>0.6077122728958102</v>
      </c>
      <c r="F4" s="3" t="n">
        <v>0.5942336959498569</v>
      </c>
      <c r="G4" s="3" t="n">
        <v>-0.1391833230743752</v>
      </c>
      <c r="H4" s="3" t="n">
        <v>0.705971769815418</v>
      </c>
      <c r="I4" s="3" t="n">
        <v>0.5900987579429013</v>
      </c>
      <c r="J4" s="3" t="n">
        <v>-0.004556817418494148</v>
      </c>
      <c r="K4" s="3" t="n">
        <v>0.7092034805890227</v>
      </c>
      <c r="L4" s="3" t="n">
        <v>0.5747412716766327</v>
      </c>
      <c r="M4" s="3" t="n">
        <v>0.04153178555585108</v>
      </c>
      <c r="N4" s="3" t="n">
        <v>0.6809235113362677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1.082860743541273</v>
      </c>
      <c r="C7" s="3" t="n">
        <v>1.09874731419351</v>
      </c>
      <c r="D7" s="6" t="n">
        <v>-0.3070066523887173</v>
      </c>
      <c r="E7" s="3" t="n">
        <v>1.562584615384615</v>
      </c>
      <c r="F7" s="3" t="n">
        <v>0.9858977971565283</v>
      </c>
      <c r="G7" s="7" t="n">
        <v>0.6708597093491121</v>
      </c>
      <c r="H7" s="3" t="n">
        <v>0.9351979742173112</v>
      </c>
      <c r="I7" s="3" t="n">
        <v>1.234666044861727</v>
      </c>
      <c r="J7" s="3" t="n">
        <v>-0.1728751958232224</v>
      </c>
      <c r="K7" s="3" t="n">
        <v>1.130661261148004</v>
      </c>
      <c r="L7" s="3" t="n">
        <v>1.149765087795392</v>
      </c>
      <c r="M7" s="3" t="n">
        <v>-0.001327566621039385</v>
      </c>
      <c r="N7" s="3" t="n">
        <v>1.132164284661854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0.08286074354127285</v>
      </c>
      <c r="C8" s="3" t="n">
        <v>0.09874731419351022</v>
      </c>
      <c r="D8" s="7" t="n">
        <v>-0.8527141672997502</v>
      </c>
      <c r="E8" s="3" t="n">
        <v>0.5625846153846153</v>
      </c>
      <c r="F8" s="3" t="n">
        <v>-0.01410220284347155</v>
      </c>
      <c r="G8" s="7" t="n">
        <v>-9.681589943981418</v>
      </c>
      <c r="H8" s="3" t="n">
        <v>-0.06480202578268876</v>
      </c>
      <c r="I8" s="3" t="n">
        <v>0.2346660448617277</v>
      </c>
      <c r="J8" s="7" t="n">
        <v>-1.495954387806541</v>
      </c>
      <c r="K8" s="3" t="n">
        <v>0.1306612611480037</v>
      </c>
      <c r="L8" s="3" t="n">
        <v>0.1497650877953926</v>
      </c>
      <c r="M8" s="3" t="n">
        <v>-0.01137238791626218</v>
      </c>
      <c r="N8" s="3" t="n">
        <v>0.1321642846618536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0.2174684542586751</v>
      </c>
      <c r="C10" s="3" t="n">
        <v>0.2613571343070052</v>
      </c>
      <c r="D10" s="6" t="n">
        <v>0.3416884746967611</v>
      </c>
      <c r="E10" s="3" t="n">
        <v>0.1620856542781481</v>
      </c>
      <c r="F10" s="3" t="n">
        <v>0.2413487546256324</v>
      </c>
      <c r="G10" s="6" t="n">
        <v>-0.2921720956688675</v>
      </c>
      <c r="H10" s="3" t="n">
        <v>0.2289902012711864</v>
      </c>
      <c r="I10" s="3" t="n">
        <v>0.2258054247217313</v>
      </c>
      <c r="J10" s="3" t="n">
        <v>-0.08411957055627613</v>
      </c>
      <c r="K10" s="3" t="n">
        <v>0.2500219394471259</v>
      </c>
      <c r="L10" s="3" t="n">
        <v>0.2889545198412017</v>
      </c>
      <c r="M10" s="3" t="n">
        <v>0.2230651337676055</v>
      </c>
      <c r="N10" s="3" t="n">
        <v>0.2044224240756033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0.09483438485804416</v>
      </c>
      <c r="C11" s="3" t="n">
        <v>0.1596410808969504</v>
      </c>
      <c r="D11" s="7" t="n">
        <v>0.5735323463340024</v>
      </c>
      <c r="E11" s="3" t="n">
        <v>0.06026846863300155</v>
      </c>
      <c r="F11" s="3" t="n">
        <v>0.1257477924941845</v>
      </c>
      <c r="G11" s="6" t="n">
        <v>-0.4670404272641363</v>
      </c>
      <c r="H11" s="3" t="n">
        <v>0.1130826271186441</v>
      </c>
      <c r="I11" s="3" t="n">
        <v>0.1023121238399426</v>
      </c>
      <c r="J11" s="3" t="n">
        <v>0.2167861529905095</v>
      </c>
      <c r="K11" s="3" t="n">
        <v>0.09293549802544976</v>
      </c>
      <c r="L11" s="3" t="n">
        <v>0.1675353461979698</v>
      </c>
      <c r="M11" s="3" t="n">
        <v>0.2101600871916093</v>
      </c>
      <c r="N11" s="3" t="n">
        <v>0.07679603633360858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0.7825315457413249</v>
      </c>
      <c r="C12" s="3" t="n">
        <v>0.738642865692995</v>
      </c>
      <c r="D12" s="3" t="n">
        <v>-0.06609601597501645</v>
      </c>
      <c r="E12" s="3" t="n">
        <v>0.8379143457218519</v>
      </c>
      <c r="F12" s="3" t="n">
        <v>0.7586512453743673</v>
      </c>
      <c r="G12" s="3" t="n">
        <v>0.0867752227057889</v>
      </c>
      <c r="H12" s="3" t="n">
        <v>0.7710097987288136</v>
      </c>
      <c r="I12" s="3" t="n">
        <v>0.7741945752782688</v>
      </c>
      <c r="J12" s="3" t="n">
        <v>0.02804313790250769</v>
      </c>
      <c r="K12" s="3" t="n">
        <v>0.7499780605528741</v>
      </c>
      <c r="L12" s="3" t="n">
        <v>0.7110454801587983</v>
      </c>
      <c r="M12" s="3" t="n">
        <v>-0.05731624011466095</v>
      </c>
      <c r="N12" s="3" t="n">
        <v>0.7955775759243967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0.007319893533123028</v>
      </c>
      <c r="C13" s="3" t="n">
        <v>0.01145792854450332</v>
      </c>
      <c r="D13" s="3" t="n">
        <v>0.1298118968460927</v>
      </c>
      <c r="E13" s="3" t="n">
        <v>0.006478860378047667</v>
      </c>
      <c r="F13" s="3" t="n">
        <v>0.01083393329355987</v>
      </c>
      <c r="G13" s="3" t="n">
        <v>-0.1263085234953601</v>
      </c>
      <c r="H13" s="3" t="n">
        <v>0.007415501412429379</v>
      </c>
      <c r="I13" s="3" t="n">
        <v>0.01200246376711963</v>
      </c>
      <c r="J13" s="3" t="n">
        <v>-0.028208093225342</v>
      </c>
      <c r="K13" s="3" t="n">
        <v>0.007630750329091707</v>
      </c>
      <c r="L13" s="3" t="n">
        <v>0.01264969179129952</v>
      </c>
      <c r="M13" s="3" t="n">
        <v>0.1093813697504988</v>
      </c>
      <c r="N13" s="3" t="n">
        <v>0.00687838333792091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0.02900692005005352</v>
      </c>
      <c r="C14" s="3" t="n">
        <v>0.02951743973745539</v>
      </c>
      <c r="D14" s="6" t="n">
        <v>0.3183645162749326</v>
      </c>
      <c r="E14" s="3" t="n">
        <v>0.022002200220022</v>
      </c>
      <c r="F14" s="3" t="n">
        <v>0.01755527796476614</v>
      </c>
      <c r="G14" s="7" t="n">
        <v>-0.5061098615716372</v>
      </c>
      <c r="H14" s="3" t="n">
        <v>0.04454877412623891</v>
      </c>
      <c r="I14" s="3" t="n">
        <v>0.01193964607247812</v>
      </c>
      <c r="J14" s="3" t="n">
        <v>0.1350051696884345</v>
      </c>
      <c r="K14" s="3" t="n">
        <v>0.03924984248174641</v>
      </c>
      <c r="L14" s="3" t="n">
        <v>0.03504943865329661</v>
      </c>
      <c r="M14" s="3" t="n">
        <v>0.04166831059530929</v>
      </c>
      <c r="N14" s="3" t="n">
        <v>0.03767978931730704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0.07275752533656028</v>
      </c>
      <c r="C15" s="3" t="n">
        <v>0.02010387920431036</v>
      </c>
      <c r="D15" s="3" t="n">
        <v>0.147639723509486</v>
      </c>
      <c r="E15" s="3" t="n">
        <v>0.06339753133855243</v>
      </c>
      <c r="F15" s="3" t="n">
        <v>0.06700139176495627</v>
      </c>
      <c r="G15" s="7" t="n">
        <v>-0.5839567937567984</v>
      </c>
      <c r="H15" s="3" t="n">
        <v>0.1523820852911437</v>
      </c>
      <c r="I15" s="3" t="n">
        <v>-0.006246336390264601</v>
      </c>
      <c r="J15" s="3" t="n">
        <v>0.1779033748840972</v>
      </c>
      <c r="K15" s="3" t="n">
        <v>0.1293672202154423</v>
      </c>
      <c r="L15" s="3" t="n">
        <v>0.07093887813248248</v>
      </c>
      <c r="M15" s="3" t="n">
        <v>0.1183231268640657</v>
      </c>
      <c r="N15" s="3" t="n">
        <v>0.1156796431262278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0.01222397476340694</v>
      </c>
      <c r="C16" s="2" t="inlineStr">
        <is>
          <t>-</t>
        </is>
      </c>
      <c r="D16" s="6" t="n">
        <v>0.3432966259631527</v>
      </c>
      <c r="E16" s="3" t="n">
        <v>0.009099981736827686</v>
      </c>
      <c r="F16" s="2" t="inlineStr">
        <is>
          <t>-</t>
        </is>
      </c>
      <c r="G16" s="7" t="n">
        <v>0.617216170104233</v>
      </c>
      <c r="H16" s="3" t="n">
        <v>0.00562694209039548</v>
      </c>
      <c r="I16" s="2" t="inlineStr">
        <is>
          <t>-</t>
        </is>
      </c>
      <c r="J16" s="6" t="n">
        <v>0.4019281209904715</v>
      </c>
      <c r="K16" s="3" t="n">
        <v>0.004013716542343133</v>
      </c>
      <c r="L16" s="2" t="inlineStr">
        <is>
          <t>-</t>
        </is>
      </c>
      <c r="M16" s="7" t="n">
        <v>0.6205216799963627</v>
      </c>
      <c r="N16" s="3" t="n">
        <v>0.002476805211487292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0.08576498422712933</v>
      </c>
      <c r="C17" s="3" t="n">
        <v>0.04998261186735786</v>
      </c>
      <c r="D17" s="6" t="n">
        <v>0.4814074799231755</v>
      </c>
      <c r="E17" s="3" t="n">
        <v>0.05789425623230755</v>
      </c>
      <c r="F17" s="3" t="n">
        <v>0.04863574050246092</v>
      </c>
      <c r="G17" s="3" t="n">
        <v>0.04099386444377789</v>
      </c>
      <c r="H17" s="3" t="n">
        <v>0.05561440677966101</v>
      </c>
      <c r="I17" s="3" t="n">
        <v>0.05296139369269194</v>
      </c>
      <c r="J17" s="3" t="n">
        <v>0.2234095854328903</v>
      </c>
      <c r="K17" s="3" t="n">
        <v>0.04545853444493199</v>
      </c>
      <c r="L17" s="3" t="n">
        <v>0.05384889970624189</v>
      </c>
      <c r="M17" s="3" t="n">
        <v>-0.1573935936814392</v>
      </c>
      <c r="N17" s="3" t="n">
        <v>0.05394990366088632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0.003114166009463723</v>
      </c>
      <c r="C18" s="2" t="inlineStr">
        <is>
          <t>-</t>
        </is>
      </c>
      <c r="D18" s="7" t="n">
        <v>0.5598391811683151</v>
      </c>
      <c r="E18" s="3" t="n">
        <v>0.001996466076157429</v>
      </c>
      <c r="F18" s="2" t="inlineStr">
        <is>
          <t>-</t>
        </is>
      </c>
      <c r="G18" s="6" t="n">
        <v>0.4598764312962013</v>
      </c>
      <c r="H18" s="3" t="n">
        <v>0.001367558262711864</v>
      </c>
      <c r="I18" s="2" t="inlineStr">
        <is>
          <t>-</t>
        </is>
      </c>
      <c r="J18" s="6" t="n">
        <v>0.2807441527032635</v>
      </c>
      <c r="K18" s="3" t="n">
        <v>0.001067784115840281</v>
      </c>
      <c r="L18" s="2" t="inlineStr">
        <is>
          <t>-</t>
        </is>
      </c>
      <c r="M18" s="7" t="n">
        <v>2.777886407577738</v>
      </c>
      <c r="N18" s="3" t="n">
        <v>0.0002826406092302046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0.06802050473186119</v>
      </c>
      <c r="C19" s="3" t="n">
        <v>0.07007055739730406</v>
      </c>
      <c r="D19" s="6" t="n">
        <v>-0.2521159163467752</v>
      </c>
      <c r="E19" s="3" t="n">
        <v>0.09095059811889325</v>
      </c>
      <c r="F19" s="3" t="n">
        <v>0.08032370199810046</v>
      </c>
      <c r="G19" s="3" t="n">
        <v>0.1707822448759349</v>
      </c>
      <c r="H19" s="3" t="n">
        <v>0.07768361581920905</v>
      </c>
      <c r="I19" s="3" t="n">
        <v>0.07979257351805275</v>
      </c>
      <c r="J19" s="6" t="n">
        <v>0.339190321119345</v>
      </c>
      <c r="K19" s="3" t="n">
        <v>0.05800789820096534</v>
      </c>
      <c r="L19" s="3" t="n">
        <v>0.08540664245519952</v>
      </c>
      <c r="M19" s="3" t="n">
        <v>0.03643947949560838</v>
      </c>
      <c r="N19" s="3" t="n">
        <v>0.05596843747132765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0.1402339895038262</v>
      </c>
      <c r="C20" s="2" t="inlineStr">
        <is>
          <t>-</t>
        </is>
      </c>
      <c r="D20" s="7" t="n">
        <v>0.9183695300025749</v>
      </c>
      <c r="E20" s="3" t="n">
        <v>0.07310061346920892</v>
      </c>
      <c r="F20" s="2" t="inlineStr">
        <is>
          <t>-</t>
        </is>
      </c>
      <c r="G20" s="7" t="n">
        <v>-0.5482289898543885</v>
      </c>
      <c r="H20" s="3" t="n">
        <v>0.1618089957690018</v>
      </c>
      <c r="I20" s="2" t="inlineStr">
        <is>
          <t>-</t>
        </is>
      </c>
      <c r="J20" s="3" t="n">
        <v>-0.03212716249275956</v>
      </c>
      <c r="K20" s="3" t="n">
        <v>0.1671800152856251</v>
      </c>
      <c r="L20" s="2" t="inlineStr">
        <is>
          <t>-</t>
        </is>
      </c>
      <c r="M20" s="6" t="n">
        <v>0.272907978627312</v>
      </c>
      <c r="N20" s="3" t="n">
        <v>0.1313370786362027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1.183951104100946</v>
      </c>
      <c r="C21" s="3" t="n">
        <v>1.059386577754132</v>
      </c>
      <c r="D21" s="3" t="n">
        <v>0.1703780954151882</v>
      </c>
      <c r="E21" s="3" t="n">
        <v>1.011597114418775</v>
      </c>
      <c r="F21" s="3" t="n">
        <v>1.070112202705243</v>
      </c>
      <c r="G21" s="3" t="n">
        <v>0.1735148092305051</v>
      </c>
      <c r="H21" s="3" t="n">
        <v>0.8620233050847458</v>
      </c>
      <c r="I21" s="3" t="n">
        <v>1.001050976007876</v>
      </c>
      <c r="J21" s="3" t="n">
        <v>-0.1691824780985637</v>
      </c>
      <c r="K21" s="3" t="n">
        <v>1.037560333479596</v>
      </c>
      <c r="L21" s="3" t="n">
        <v>1.020983605874975</v>
      </c>
      <c r="M21" s="3" t="n">
        <v>0.02107179003107111</v>
      </c>
      <c r="N21" s="3" t="n">
        <v>1.016148270483531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0.1897585345545379</v>
      </c>
      <c r="C22" s="3" t="n">
        <v>0.2788483749158193</v>
      </c>
      <c r="D22" s="7" t="n">
        <v>0.6898272072308445</v>
      </c>
      <c r="E22" s="3" t="n">
        <v>0.1122946380213035</v>
      </c>
      <c r="F22" s="3" t="n">
        <v>0.2765059203429746</v>
      </c>
      <c r="G22" s="6" t="n">
        <v>-0.4807968085804789</v>
      </c>
      <c r="H22" s="3" t="n">
        <v>0.2162826420890937</v>
      </c>
      <c r="I22" s="3" t="n">
        <v>0.2521409247982281</v>
      </c>
      <c r="J22" s="3" t="n">
        <v>0.08306212512467383</v>
      </c>
      <c r="K22" s="3" t="n">
        <v>0.1996955087541233</v>
      </c>
      <c r="L22" s="3" t="n">
        <v>0.3175021908611389</v>
      </c>
      <c r="M22" s="6" t="n">
        <v>0.3559949475486913</v>
      </c>
      <c r="N22" s="3" t="n">
        <v>0.1472686230248307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0.2807108172331853</v>
      </c>
      <c r="C23" s="3" t="n">
        <v>0.3782650504108518</v>
      </c>
      <c r="D23" s="6" t="n">
        <v>-0.3326039647914182</v>
      </c>
      <c r="E23" s="3" t="n">
        <v>0.4206060606060606</v>
      </c>
      <c r="F23" s="3" t="n">
        <v>0.3849611723370199</v>
      </c>
      <c r="G23" s="6" t="n">
        <v>0.3027033395927687</v>
      </c>
      <c r="H23" s="3" t="n">
        <v>0.322871714397803</v>
      </c>
      <c r="I23" s="2" t="inlineStr">
        <is>
          <t>-</t>
        </is>
      </c>
      <c r="J23" s="6" t="n">
        <v>0.2887297508165791</v>
      </c>
      <c r="K23" s="3" t="n">
        <v>0.2505348496790902</v>
      </c>
      <c r="L23" s="3" t="n">
        <v>0.4807676282436394</v>
      </c>
      <c r="M23" s="3" t="n">
        <v>-0.09730671314340675</v>
      </c>
      <c r="N23" s="3" t="n">
        <v>0.2775415008917547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0.2354582084926129</v>
      </c>
      <c r="C24" s="3" t="n">
        <v>0.3421204523261838</v>
      </c>
      <c r="D24" s="7" t="n">
        <v>0.5615194695048683</v>
      </c>
      <c r="E24" s="3" t="n">
        <v>0.1507878787878788</v>
      </c>
      <c r="F24" s="3" t="n">
        <v>0.3090624289736406</v>
      </c>
      <c r="G24" s="6" t="n">
        <v>-0.4540365013774104</v>
      </c>
      <c r="H24" s="3" t="n">
        <v>0.2761867398979992</v>
      </c>
      <c r="I24" s="3" t="n">
        <v>0.257102164408927</v>
      </c>
      <c r="J24" s="3" t="n">
        <v>0.0388879445294921</v>
      </c>
      <c r="K24" s="3" t="n">
        <v>0.2658484404909357</v>
      </c>
      <c r="L24" s="3" t="n">
        <v>0.3614649037661877</v>
      </c>
      <c r="M24" s="3" t="n">
        <v>0.1880866233834645</v>
      </c>
      <c r="N24" s="3" t="n">
        <v>0.2237618328988887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0.1127324891175307</v>
      </c>
      <c r="C25" s="3" t="n">
        <v>0.1576409453219855</v>
      </c>
      <c r="D25" s="7" t="n">
        <v>0.7823332764980656</v>
      </c>
      <c r="E25" s="3" t="n">
        <v>0.06324994915598943</v>
      </c>
      <c r="F25" s="3" t="n">
        <v>0.1408380519965898</v>
      </c>
      <c r="G25" s="6" t="n">
        <v>-0.4158364070848815</v>
      </c>
      <c r="H25" s="3" t="n">
        <v>0.1082743771147339</v>
      </c>
      <c r="I25" s="3" t="n">
        <v>0.1098766945445529</v>
      </c>
      <c r="J25" s="3" t="n">
        <v>-0.02819045936538528</v>
      </c>
      <c r="K25" s="3" t="n">
        <v>0.1114152234439149</v>
      </c>
      <c r="L25" s="3" t="n">
        <v>0.1813613914825277</v>
      </c>
      <c r="M25" s="3" t="n">
        <v>0.1201636014919169</v>
      </c>
      <c r="N25" s="3" t="n">
        <v>0.09946334918892548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0.2246648264984227</v>
      </c>
      <c r="C26" s="3" t="n">
        <v>0.2837308722094177</v>
      </c>
      <c r="D26" s="7" t="n">
        <v>0.977736748379604</v>
      </c>
      <c r="E26" s="3" t="n">
        <v>0.1135969317870514</v>
      </c>
      <c r="F26" s="3" t="n">
        <v>0.2863788475110419</v>
      </c>
      <c r="G26" s="6" t="n">
        <v>-0.3907073658694516</v>
      </c>
      <c r="H26" s="3" t="n">
        <v>0.1864406779661017</v>
      </c>
      <c r="I26" s="3" t="n">
        <v>0.2335403606559195</v>
      </c>
      <c r="J26" s="3" t="n">
        <v>-0.1001730091386153</v>
      </c>
      <c r="K26" s="3" t="n">
        <v>0.2071961386573058</v>
      </c>
      <c r="L26" s="3" t="n">
        <v>0.3171244506174676</v>
      </c>
      <c r="M26" s="6" t="n">
        <v>0.3845681883666311</v>
      </c>
      <c r="N26" s="3" t="n">
        <v>0.1496467565831728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2.604698934394659</v>
      </c>
      <c r="C31" s="3" t="n">
        <v>8.397808135108473</v>
      </c>
      <c r="D31" s="6" t="n">
        <v>-0.270750896461143</v>
      </c>
      <c r="E31" s="3" t="n">
        <v>3.571754729288976</v>
      </c>
      <c r="F31" s="3" t="n">
        <v>10.21502199760374</v>
      </c>
      <c r="G31" s="6" t="n">
        <v>-0.296085590295053</v>
      </c>
      <c r="H31" s="3" t="n">
        <v>5.074132138857783</v>
      </c>
      <c r="I31" s="3" t="n">
        <v>13.37150201587933</v>
      </c>
      <c r="J31" s="3" t="n">
        <v>-0.1528269948067634</v>
      </c>
      <c r="K31" s="3" t="n">
        <v>5.989487516425756</v>
      </c>
      <c r="L31" s="3" t="n">
        <v>32.06360009276458</v>
      </c>
      <c r="M31" s="3" t="n">
        <v>-0.157273226310772</v>
      </c>
      <c r="N31" s="3" t="n">
        <v>7.107270948809912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138.2117507886435</v>
      </c>
      <c r="C32" s="2" t="n">
        <v>151.8722464107475</v>
      </c>
      <c r="D32" s="6" t="n">
        <v>0.3712735403406861</v>
      </c>
      <c r="E32" s="2" t="n">
        <v>100.7907953611542</v>
      </c>
      <c r="F32" s="2" t="n">
        <v>129.7468207788125</v>
      </c>
      <c r="G32" s="6" t="n">
        <v>0.4206272612307511</v>
      </c>
      <c r="H32" s="2" t="n">
        <v>70.94809322033899</v>
      </c>
      <c r="I32" s="2" t="n">
        <v>112.2678770507526</v>
      </c>
      <c r="J32" s="3" t="n">
        <v>0.1803964407150866</v>
      </c>
      <c r="K32" s="2" t="n">
        <v>60.10530934620447</v>
      </c>
      <c r="L32" s="2" t="n">
        <v>111.5738340727152</v>
      </c>
      <c r="M32" s="3" t="n">
        <v>0.1866242194041998</v>
      </c>
      <c r="N32" s="2" t="n">
        <v>50.6523534269199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24.20910455104551</v>
      </c>
      <c r="C33" s="2" t="inlineStr">
        <is>
          <t>-</t>
        </is>
      </c>
      <c r="D33" s="6" t="n">
        <v>-0.2583907791376556</v>
      </c>
      <c r="E33" s="3" t="n">
        <v>32.64401772525849</v>
      </c>
      <c r="F33" s="2" t="inlineStr">
        <is>
          <t>-</t>
        </is>
      </c>
      <c r="G33" s="3" t="n">
        <v>-0.2352222204837332</v>
      </c>
      <c r="H33" s="3" t="n">
        <v>42.68431771894094</v>
      </c>
      <c r="I33" s="2" t="inlineStr">
        <is>
          <t>-</t>
        </is>
      </c>
      <c r="J33" s="3" t="n">
        <v>-0.1374367814300732</v>
      </c>
      <c r="K33" s="3" t="n">
        <v>49.48543689320388</v>
      </c>
      <c r="L33" s="2" t="inlineStr">
        <is>
          <t>-</t>
        </is>
      </c>
      <c r="M33" s="6" t="n">
        <v>0.2836466369976009</v>
      </c>
      <c r="N33" s="3" t="n">
        <v>38.55066921606119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14.87043848486551</v>
      </c>
      <c r="C34" s="2" t="inlineStr">
        <is>
          <t>-</t>
        </is>
      </c>
      <c r="D34" s="6" t="n">
        <v>0.3484190485619886</v>
      </c>
      <c r="E34" s="2" t="n">
        <v>11.02805429864253</v>
      </c>
      <c r="F34" s="2" t="inlineStr">
        <is>
          <t>-</t>
        </is>
      </c>
      <c r="G34" s="6" t="n">
        <v>0.3075693708471949</v>
      </c>
      <c r="H34" s="2" t="n">
        <v>8.434010878900658</v>
      </c>
      <c r="I34" s="2" t="inlineStr">
        <is>
          <t>-</t>
        </is>
      </c>
      <c r="J34" s="3" t="n">
        <v>0.1593353141789819</v>
      </c>
      <c r="K34" s="2" t="n">
        <v>7.274867569158329</v>
      </c>
      <c r="L34" s="2" t="inlineStr">
        <is>
          <t>-</t>
        </is>
      </c>
      <c r="M34" s="3" t="n">
        <v>-0.220969407640906</v>
      </c>
      <c r="N34" s="2" t="n">
        <v>9.338359289753001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1.06403734200451</v>
      </c>
      <c r="C35" s="3" t="n">
        <v>1.700778973334486</v>
      </c>
      <c r="D35" s="3" t="n">
        <v>-0.1856242368723587</v>
      </c>
      <c r="E35" s="3" t="n">
        <v>1.306568036747599</v>
      </c>
      <c r="F35" s="3" t="n">
        <v>1.726729706640712</v>
      </c>
      <c r="G35" s="3" t="n">
        <v>-0.1602116988383412</v>
      </c>
      <c r="H35" s="3" t="n">
        <v>1.555830243098475</v>
      </c>
      <c r="I35" s="3" t="n">
        <v>1.740606270528905</v>
      </c>
      <c r="J35" s="3" t="n">
        <v>-0.07052967267285043</v>
      </c>
      <c r="K35" s="3" t="n">
        <v>1.673889092912229</v>
      </c>
      <c r="L35" s="3" t="n">
        <v>1.830552286166381</v>
      </c>
      <c r="M35" s="3" t="n">
        <v>-0.06729714090687511</v>
      </c>
      <c r="N35" s="3" t="n">
        <v>1.794664910258521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338.3339905362776</v>
      </c>
      <c r="C36" s="2" t="n">
        <v>424.5584263371152</v>
      </c>
      <c r="D36" s="3" t="n">
        <v>0.2279343827221248</v>
      </c>
      <c r="E36" s="2" t="n">
        <v>275.5310017350014</v>
      </c>
      <c r="F36" s="2" t="n">
        <v>440.0503700491458</v>
      </c>
      <c r="G36" s="3" t="n">
        <v>0.1907762928070378</v>
      </c>
      <c r="H36" s="2" t="n">
        <v>231.3877118644068</v>
      </c>
      <c r="I36" s="2" t="n">
        <v>373.9213293969007</v>
      </c>
      <c r="J36" s="3" t="n">
        <v>0.0758815753437448</v>
      </c>
      <c r="K36" s="2" t="n">
        <v>215.0680122860904</v>
      </c>
      <c r="L36" s="2" t="n">
        <v>388.7784429615128</v>
      </c>
      <c r="M36" s="3" t="n">
        <v>0.07215281935804167</v>
      </c>
      <c r="N36" s="2" t="n">
        <v>200.5945499587118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0.3058692276379864</v>
      </c>
      <c r="C37" s="3" t="n">
        <v>0.3256513977013119</v>
      </c>
      <c r="D37" s="3" t="n">
        <v>-0.1621624306952171</v>
      </c>
      <c r="E37" s="3" t="n">
        <v>0.3650698403173651</v>
      </c>
      <c r="F37" s="3" t="n">
        <v>0.3398262917436051</v>
      </c>
      <c r="G37" s="3" t="n">
        <v>-0.07330656264779005</v>
      </c>
      <c r="H37" s="3" t="n">
        <v>0.3939488784559207</v>
      </c>
      <c r="I37" s="3" t="n">
        <v>0.3317092228013437</v>
      </c>
      <c r="J37" s="3" t="n">
        <v>-0.06721064593074184</v>
      </c>
      <c r="K37" s="3" t="n">
        <v>0.4223342352025499</v>
      </c>
      <c r="L37" s="3" t="n">
        <v>0.3216234135980296</v>
      </c>
      <c r="M37" s="3" t="n">
        <v>-0.1392309814045469</v>
      </c>
      <c r="N37" s="3" t="n">
        <v>0.4906475791748261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1176.97358044164</v>
      </c>
      <c r="C38" s="2" t="n">
        <v>1844.929635011558</v>
      </c>
      <c r="D38" s="3" t="n">
        <v>0.1935487696377415</v>
      </c>
      <c r="E38" s="2" t="n">
        <v>986.1126837731714</v>
      </c>
      <c r="F38" s="2" t="n">
        <v>1736.774442627606</v>
      </c>
      <c r="G38" s="3" t="n">
        <v>0.07910551612110799</v>
      </c>
      <c r="H38" s="2" t="n">
        <v>913.8241525423729</v>
      </c>
      <c r="I38" s="2" t="n">
        <v>1681.07537834692</v>
      </c>
      <c r="J38" s="3" t="n">
        <v>0.0720534015933371</v>
      </c>
      <c r="K38" s="2" t="n">
        <v>852.4054409828873</v>
      </c>
      <c r="L38" s="2" t="n">
        <v>1820.584505776151</v>
      </c>
      <c r="M38" s="3" t="n">
        <v>0.1617518502602882</v>
      </c>
      <c r="N38" s="2" t="n">
        <v>733.7241948802642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2.47036148083497</v>
      </c>
      <c r="C44" s="3" t="n">
        <v>3.024983477374554</v>
      </c>
      <c r="D44" s="3" t="n">
        <v>-0.0309075095575093</v>
      </c>
      <c r="E44" s="3" t="n">
        <v>2.549149338374292</v>
      </c>
      <c r="F44" s="3" t="n">
        <v>2.770978133573902</v>
      </c>
      <c r="G44" s="6" t="n">
        <v>-0.2504781315616088</v>
      </c>
      <c r="H44" s="3" t="n">
        <v>3.401033973412112</v>
      </c>
      <c r="I44" s="3" t="n">
        <v>4.078471887645064</v>
      </c>
      <c r="J44" s="3" t="n">
        <v>-0.01099115813327145</v>
      </c>
      <c r="K44" s="3" t="n">
        <v>3.438830705489699</v>
      </c>
      <c r="L44" s="3" t="n">
        <v>3.086685814857548</v>
      </c>
      <c r="M44" s="3" t="n">
        <v>0.0972500266166786</v>
      </c>
      <c r="N44" s="3" t="n">
        <v>3.134044768349817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0.09483438485804416</v>
      </c>
      <c r="C45" s="3" t="n">
        <v>0.1589836202549571</v>
      </c>
      <c r="D45" s="7" t="n">
        <v>0.5735323463340024</v>
      </c>
      <c r="E45" s="3" t="n">
        <v>0.06026846863300155</v>
      </c>
      <c r="F45" s="3" t="n">
        <v>0.1251192776564313</v>
      </c>
      <c r="G45" s="6" t="n">
        <v>-0.4670404272641363</v>
      </c>
      <c r="H45" s="3" t="n">
        <v>0.1130826271186441</v>
      </c>
      <c r="I45" s="3" t="n">
        <v>0.1012005488910772</v>
      </c>
      <c r="J45" s="3" t="n">
        <v>0.2167861529905095</v>
      </c>
      <c r="K45" s="3" t="n">
        <v>0.09293549802544976</v>
      </c>
      <c r="L45" s="3" t="n">
        <v>0.1666501818708461</v>
      </c>
      <c r="M45" s="3" t="n">
        <v>0.2101600871916093</v>
      </c>
      <c r="N45" s="3" t="n">
        <v>0.07679603633360858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0.3058692276379864</v>
      </c>
      <c r="C46" s="3" t="n">
        <v>0.3256513977013119</v>
      </c>
      <c r="D46" s="3" t="n">
        <v>-0.1621624306952171</v>
      </c>
      <c r="E46" s="3" t="n">
        <v>0.3650698403173651</v>
      </c>
      <c r="F46" s="3" t="n">
        <v>0.3398262917436051</v>
      </c>
      <c r="G46" s="3" t="n">
        <v>-0.07330656264779005</v>
      </c>
      <c r="H46" s="3" t="n">
        <v>0.3939488784559207</v>
      </c>
      <c r="I46" s="3" t="n">
        <v>0.3317092228013437</v>
      </c>
      <c r="J46" s="3" t="n">
        <v>-0.06721064593074184</v>
      </c>
      <c r="K46" s="3" t="n">
        <v>0.4223342352025499</v>
      </c>
      <c r="L46" s="3" t="n">
        <v>0.3216234135980296</v>
      </c>
      <c r="M46" s="3" t="n">
        <v>-0.1392309814045469</v>
      </c>
      <c r="N46" s="3" t="n">
        <v>0.4906475791748261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0.0716575779693118</v>
      </c>
      <c r="C47" s="3" t="n">
        <v>0.08793059652212042</v>
      </c>
      <c r="D47" s="6" t="n">
        <v>0.2776171523878841</v>
      </c>
      <c r="E47" s="3" t="n">
        <v>0.05608689413364778</v>
      </c>
      <c r="F47" s="3" t="n">
        <v>0.03841132582058403</v>
      </c>
      <c r="G47" s="7" t="n">
        <v>-0.6298185406418778</v>
      </c>
      <c r="H47" s="3" t="n">
        <v>0.151511894277201</v>
      </c>
      <c r="I47" s="3" t="n">
        <v>-0.1240793751757277</v>
      </c>
      <c r="J47" s="3" t="n">
        <v>0.1225301483863079</v>
      </c>
      <c r="K47" s="3" t="n">
        <v>0.1349735635118636</v>
      </c>
      <c r="L47" s="3" t="n">
        <v>0.06321651432026829</v>
      </c>
      <c r="M47" s="3" t="n">
        <v>0.1429705815264536</v>
      </c>
      <c r="N47" s="3" t="n">
        <v>0.1180901465824295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0.2354582084926129</v>
      </c>
      <c r="C63" s="3" t="n">
        <v>0.3421204523261838</v>
      </c>
      <c r="D63" s="7" t="n">
        <v>0.5615194695048683</v>
      </c>
      <c r="E63" s="3" t="n">
        <v>0.1507878787878788</v>
      </c>
      <c r="F63" s="3" t="n">
        <v>0.3090624289736406</v>
      </c>
      <c r="G63" s="6" t="n">
        <v>-0.4540365013774104</v>
      </c>
      <c r="H63" s="3" t="n">
        <v>0.2761867398979992</v>
      </c>
      <c r="I63" s="3" t="n">
        <v>0.257102164408927</v>
      </c>
      <c r="J63" s="3" t="n">
        <v>0.0388879445294921</v>
      </c>
      <c r="K63" s="3" t="n">
        <v>0.2658484404909357</v>
      </c>
      <c r="L63" s="3" t="n">
        <v>0.3614649037661877</v>
      </c>
      <c r="M63" s="3" t="n">
        <v>0.1880866233834645</v>
      </c>
      <c r="N63" s="3" t="n">
        <v>0.2237618328988887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0.1127324891175307</v>
      </c>
      <c r="C64" s="3" t="n">
        <v>0.1576409453219855</v>
      </c>
      <c r="D64" s="7" t="n">
        <v>0.7823332764980656</v>
      </c>
      <c r="E64" s="3" t="n">
        <v>0.06324994915598943</v>
      </c>
      <c r="F64" s="3" t="n">
        <v>0.1408380519965898</v>
      </c>
      <c r="G64" s="6" t="n">
        <v>-0.4158364070848815</v>
      </c>
      <c r="H64" s="3" t="n">
        <v>0.1082743771147339</v>
      </c>
      <c r="I64" s="3" t="n">
        <v>0.1098766945445529</v>
      </c>
      <c r="J64" s="3" t="n">
        <v>-0.02819045936538528</v>
      </c>
      <c r="K64" s="3" t="n">
        <v>0.1114152234439149</v>
      </c>
      <c r="L64" s="3" t="n">
        <v>0.1813613914825277</v>
      </c>
      <c r="M64" s="3" t="n">
        <v>0.1201636014919169</v>
      </c>
      <c r="N64" s="3" t="n">
        <v>0.09946334918892548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0.2246648264984227</v>
      </c>
      <c r="C67" s="3" t="n">
        <v>0.2837308722094177</v>
      </c>
      <c r="D67" s="7" t="n">
        <v>0.977736748379604</v>
      </c>
      <c r="E67" s="3" t="n">
        <v>0.1135969317870514</v>
      </c>
      <c r="F67" s="3" t="n">
        <v>0.2863788475110419</v>
      </c>
      <c r="G67" s="6" t="n">
        <v>-0.3907073658694516</v>
      </c>
      <c r="H67" s="3" t="n">
        <v>0.1864406779661017</v>
      </c>
      <c r="I67" s="3" t="n">
        <v>0.2335403606559195</v>
      </c>
      <c r="J67" s="3" t="n">
        <v>-0.1001730091386153</v>
      </c>
      <c r="K67" s="3" t="n">
        <v>0.2071961386573058</v>
      </c>
      <c r="L67" s="3" t="n">
        <v>0.3171244506174676</v>
      </c>
      <c r="M67" s="6" t="n">
        <v>0.3845681883666311</v>
      </c>
      <c r="N67" s="3" t="n">
        <v>0.1496467565831728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0.06709848373325482</v>
      </c>
      <c r="C69" s="3" t="n">
        <v>0.05990796577015498</v>
      </c>
      <c r="D69" s="7" t="n">
        <v>0.7456393308223942</v>
      </c>
      <c r="E69" s="3" t="n">
        <v>0.03843777036213077</v>
      </c>
      <c r="F69" s="3" t="n">
        <v>0.06606677597280838</v>
      </c>
      <c r="G69" s="6" t="n">
        <v>-0.4971422371658744</v>
      </c>
      <c r="H69" s="3" t="n">
        <v>0.07643865363735071</v>
      </c>
      <c r="I69" s="3" t="n">
        <v>0.04901414671304283</v>
      </c>
      <c r="J69" s="3" t="n">
        <v>-0.03261881800760736</v>
      </c>
      <c r="K69" s="3" t="n">
        <v>0.07901606425702812</v>
      </c>
      <c r="L69" s="3" t="n">
        <v>0.07299898189559648</v>
      </c>
      <c r="M69" s="3" t="n">
        <v>0.1666859959765489</v>
      </c>
      <c r="N69" s="3" t="n">
        <v>0.06772693297898845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0.007319893533123028</v>
      </c>
      <c r="C76" s="3" t="n">
        <v>0.01145792854450332</v>
      </c>
      <c r="D76" s="3" t="n">
        <v>0.1298118968460927</v>
      </c>
      <c r="E76" s="3" t="n">
        <v>0.006478860378047667</v>
      </c>
      <c r="F76" s="3" t="n">
        <v>0.01083393329355987</v>
      </c>
      <c r="G76" s="3" t="n">
        <v>-0.1263085234953601</v>
      </c>
      <c r="H76" s="3" t="n">
        <v>0.007415501412429379</v>
      </c>
      <c r="I76" s="3" t="n">
        <v>0.01200246376711963</v>
      </c>
      <c r="J76" s="3" t="n">
        <v>-0.028208093225342</v>
      </c>
      <c r="K76" s="3" t="n">
        <v>0.007630750329091707</v>
      </c>
      <c r="L76" s="3" t="n">
        <v>0.01264969179129952</v>
      </c>
      <c r="M76" s="3" t="n">
        <v>0.1093813697504988</v>
      </c>
      <c r="N76" s="3" t="n">
        <v>0.00687838333792091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0.2346857597454256</v>
      </c>
      <c r="C77" s="2" t="inlineStr">
        <is>
          <t>-</t>
        </is>
      </c>
      <c r="D77" s="7" t="n">
        <v>1.567449614844256</v>
      </c>
      <c r="E77" s="3" t="n">
        <v>0.09140812672176309</v>
      </c>
      <c r="F77" s="3" t="n">
        <v>-0.4000358529054375</v>
      </c>
      <c r="G77" s="6" t="n">
        <v>-0.4345278638426965</v>
      </c>
      <c r="H77" s="3" t="n">
        <v>0.1616492146596859</v>
      </c>
      <c r="I77" s="2" t="inlineStr">
        <is>
          <t>-</t>
        </is>
      </c>
      <c r="J77" s="6" t="n">
        <v>-0.4709977417252768</v>
      </c>
      <c r="K77" s="3" t="n">
        <v>0.3055737704918033</v>
      </c>
      <c r="L77" s="2" t="inlineStr">
        <is>
          <t>-</t>
        </is>
      </c>
      <c r="M77" s="3" t="n">
        <v>-0.0291666666666669</v>
      </c>
      <c r="N77" s="3" t="n">
        <v>0.3147540983606558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1014400</v>
      </c>
      <c r="C2" s="2" t="n">
        <v>1095100</v>
      </c>
      <c r="D2" s="2" t="n">
        <v>1132800</v>
      </c>
      <c r="E2" s="2" t="n">
        <v>1139500</v>
      </c>
      <c r="F2" s="2" t="n">
        <v>1089900</v>
      </c>
      <c r="G2" s="2" t="n">
        <v>1094340</v>
      </c>
    </row>
    <row r="3">
      <c r="A3" t="inlineStr">
        <is>
          <t>二、营业总成本(万元)</t>
        </is>
      </c>
      <c r="B3" s="2" t="n">
        <v>984100.1</v>
      </c>
      <c r="C3" s="2" t="n">
        <v>1105000</v>
      </c>
      <c r="D3" s="2" t="n">
        <v>1047900</v>
      </c>
      <c r="E3" s="2" t="n">
        <v>1019400</v>
      </c>
      <c r="F3" s="2" t="n">
        <v>1008100</v>
      </c>
      <c r="G3" s="2" t="n">
        <v>1032900.02</v>
      </c>
    </row>
    <row r="4">
      <c r="A4" t="inlineStr">
        <is>
          <t>营业税金及附加(万元)</t>
        </is>
      </c>
      <c r="B4" s="2" t="n">
        <v>7425.3</v>
      </c>
      <c r="C4" s="2" t="n">
        <v>7095</v>
      </c>
      <c r="D4" s="2" t="n">
        <v>8400.280000000001</v>
      </c>
      <c r="E4" s="2" t="n">
        <v>8695.24</v>
      </c>
      <c r="F4" s="2" t="n">
        <v>7496.75</v>
      </c>
      <c r="G4" s="2" t="n">
        <v>7822.514</v>
      </c>
    </row>
    <row r="5">
      <c r="A5" t="inlineStr">
        <is>
          <t>销售费用(万元)</t>
        </is>
      </c>
      <c r="B5" s="2" t="n">
        <v>12400</v>
      </c>
      <c r="C5" s="2" t="n">
        <v>9965.389999999999</v>
      </c>
      <c r="D5" s="2" t="n">
        <v>6374.2</v>
      </c>
      <c r="E5" s="2" t="n">
        <v>4573.63</v>
      </c>
      <c r="F5" s="2" t="n">
        <v>2699.47</v>
      </c>
      <c r="G5" s="2" t="n">
        <v>7202.538</v>
      </c>
    </row>
    <row r="6">
      <c r="A6" t="inlineStr">
        <is>
          <t>管理费用(万元)</t>
        </is>
      </c>
      <c r="B6" s="2" t="n">
        <v>87000</v>
      </c>
      <c r="C6" s="2" t="n">
        <v>63400</v>
      </c>
      <c r="D6" s="2" t="n">
        <v>63000</v>
      </c>
      <c r="E6" s="2" t="n">
        <v>51800</v>
      </c>
      <c r="F6" s="2" t="n">
        <v>58800</v>
      </c>
      <c r="G6" s="2" t="n">
        <v>64800</v>
      </c>
    </row>
    <row r="7">
      <c r="A7" t="inlineStr">
        <is>
          <t>研发费用(万元)</t>
        </is>
      </c>
      <c r="B7" s="2" t="n">
        <v>3159.01</v>
      </c>
      <c r="C7" s="2" t="n">
        <v>2186.33</v>
      </c>
      <c r="D7" s="2" t="n">
        <v>1549.17</v>
      </c>
      <c r="E7" s="2" t="n">
        <v>1216.74</v>
      </c>
      <c r="F7" s="2" t="n">
        <v>308.05</v>
      </c>
      <c r="G7" s="2" t="n">
        <v>1683.86</v>
      </c>
    </row>
    <row r="8">
      <c r="A8" t="inlineStr">
        <is>
          <t>毛利润=营业收入-营业成本-管销研费用-营业税金及附加</t>
        </is>
      </c>
      <c r="B8" s="2" t="n">
        <v>-79684.40999999997</v>
      </c>
      <c r="C8" s="2" t="n">
        <v>-92546.72</v>
      </c>
      <c r="D8" s="2" t="n">
        <v>5576.350000000004</v>
      </c>
      <c r="E8" s="2" t="n">
        <v>53814.38999999999</v>
      </c>
      <c r="F8" s="2" t="n">
        <v>12495.73</v>
      </c>
      <c r="G8" s="2" t="n">
        <v>-20068.932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0.9701302247634069</v>
      </c>
      <c r="C11" s="3" t="n">
        <v>1.00904027029495</v>
      </c>
      <c r="D11" s="3" t="n">
        <v>0.925052966101695</v>
      </c>
      <c r="E11" s="3" t="n">
        <v>0.8946028960070206</v>
      </c>
      <c r="F11" s="3" t="n">
        <v>0.924947242866318</v>
      </c>
      <c r="G11" s="3" t="n">
        <v>0.9447547200066782</v>
      </c>
    </row>
    <row r="12">
      <c r="A12" t="inlineStr">
        <is>
          <t>销售费用/收入</t>
        </is>
      </c>
      <c r="B12" s="3" t="n">
        <v>0.01222397476340694</v>
      </c>
      <c r="C12" s="3" t="n">
        <v>0.009099981736827686</v>
      </c>
      <c r="D12" s="3" t="n">
        <v>0.00562694209039548</v>
      </c>
      <c r="E12" s="3" t="n">
        <v>0.004013716542343133</v>
      </c>
      <c r="F12" s="3" t="n">
        <v>0.002476805211487292</v>
      </c>
      <c r="G12" s="5" t="n">
        <v>0.006688284068892107</v>
      </c>
    </row>
    <row r="13">
      <c r="A13" t="inlineStr">
        <is>
          <t>管理费用/收入</t>
        </is>
      </c>
      <c r="B13" s="3" t="n">
        <v>0.08576498422712933</v>
      </c>
      <c r="C13" s="3" t="n">
        <v>0.05789425623230755</v>
      </c>
      <c r="D13" s="3" t="n">
        <v>0.05561440677966101</v>
      </c>
      <c r="E13" s="3" t="n">
        <v>0.04545853444493199</v>
      </c>
      <c r="F13" s="3" t="n">
        <v>0.05394990366088632</v>
      </c>
      <c r="G13" s="5" t="n">
        <v>0.05973641706898324</v>
      </c>
    </row>
    <row r="14">
      <c r="A14" t="inlineStr">
        <is>
          <t>研发费用/收入</t>
        </is>
      </c>
      <c r="B14" s="3" t="n">
        <v>0.003114166009463723</v>
      </c>
      <c r="C14" s="3" t="n">
        <v>0.001996466076157429</v>
      </c>
      <c r="D14" s="3" t="n">
        <v>0.001367558262711864</v>
      </c>
      <c r="E14" s="3" t="n">
        <v>0.001067784115840281</v>
      </c>
      <c r="F14" s="3" t="n">
        <v>0.0002826406092302046</v>
      </c>
      <c r="G14" s="5" t="n">
        <v>0.0015657230146807</v>
      </c>
    </row>
    <row r="15">
      <c r="A15" t="inlineStr">
        <is>
          <t>毛利润率=营业利润/收入</t>
        </is>
      </c>
      <c r="B15" s="3" t="n">
        <v>-0.07855324329652995</v>
      </c>
      <c r="C15" s="3" t="n">
        <v>-0.08450983471829057</v>
      </c>
      <c r="D15" s="3" t="n">
        <v>0.004922625353107348</v>
      </c>
      <c r="E15" s="3" t="n">
        <v>0.04722631856077226</v>
      </c>
      <c r="F15" s="3" t="n">
        <v>0.01146502431415726</v>
      </c>
      <c r="G15" s="5" t="n">
        <v>-0.01988982195735673</v>
      </c>
    </row>
    <row r="16">
      <c r="A16" t="inlineStr">
        <is>
          <t>所得税/利润总额</t>
        </is>
      </c>
      <c r="B16" s="3" t="n">
        <v>0.2346857597454256</v>
      </c>
      <c r="C16" s="3" t="n">
        <v>0.09140812672176309</v>
      </c>
      <c r="D16" s="3" t="n">
        <v>0.1616492146596859</v>
      </c>
      <c r="E16" s="3" t="n">
        <v>0.3055737704918033</v>
      </c>
      <c r="F16" s="3" t="n">
        <v>0.3147540983606558</v>
      </c>
      <c r="G16" s="5" t="n">
        <v>0.2216141939958667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2024-10-13T17:39:14Z</dcterms:created>
  <dcterms:modified xmlns:dcterms="http://purl.org/dc/terms/" xmlns:xsi="http://www.w3.org/2001/XMLSchema-instance" xsi:type="dcterms:W3CDTF">2024-10-19T14:38:20Z</dcterms:modified>
</cp:coreProperties>
</file>