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投电力资产负债表" sheetId="1" state="visible" r:id="rId1"/>
    <sheet xmlns:r="http://schemas.openxmlformats.org/officeDocument/2006/relationships" name="国投电力利润表" sheetId="2" state="visible" r:id="rId2"/>
    <sheet xmlns:r="http://schemas.openxmlformats.org/officeDocument/2006/relationships" name="国投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10211700.00</t>
        </is>
      </c>
      <c r="C3" s="5" t="n">
        <v>0.09074887044573333</v>
      </c>
      <c r="D3" t="inlineStr">
        <is>
          <t>9362100.00</t>
        </is>
      </c>
      <c r="E3" s="5" t="n">
        <v>0.06269154804876388</v>
      </c>
      <c r="F3" t="inlineStr">
        <is>
          <t>8809800.00</t>
        </is>
      </c>
      <c r="G3" s="5" t="n">
        <v>0.06675546406732458</v>
      </c>
      <c r="H3" t="inlineStr">
        <is>
          <t>8258500.00</t>
        </is>
      </c>
      <c r="I3" s="5" t="n">
        <v>0.1101029652929</v>
      </c>
      <c r="J3" t="inlineStr">
        <is>
          <t>7439400.00</t>
        </is>
      </c>
      <c r="K3" s="5" t="n">
        <v>0.06000028496929456</v>
      </c>
      <c r="L3" t="inlineStr">
        <is>
          <t>7018300.00</t>
        </is>
      </c>
      <c r="M3" t="inlineStr">
        <is>
          <t>6070800.00</t>
        </is>
      </c>
      <c r="N3" t="inlineStr">
        <is>
          <t>5671800.00</t>
        </is>
      </c>
      <c r="O3" t="inlineStr">
        <is>
          <t>5139000.00</t>
        </is>
      </c>
      <c r="P3" t="inlineStr">
        <is>
          <t>4273900.00</t>
        </is>
      </c>
      <c r="Q3" t="inlineStr">
        <is>
          <t>3373400.00</t>
        </is>
      </c>
      <c r="R3" t="inlineStr">
        <is>
          <t>2548000.00</t>
        </is>
      </c>
    </row>
    <row r="4">
      <c r="A4" t="inlineStr">
        <is>
          <t>*资产合计</t>
        </is>
      </c>
      <c r="B4" t="inlineStr">
        <is>
          <t>27736300.00</t>
        </is>
      </c>
      <c r="C4" s="5" t="n">
        <v>0.07380178087495161</v>
      </c>
      <c r="D4" t="inlineStr">
        <is>
          <t>25830000.00</t>
        </is>
      </c>
      <c r="E4" s="5" t="n">
        <v>0.06998169059592553</v>
      </c>
      <c r="F4" t="inlineStr">
        <is>
          <t>24140600.00</t>
        </is>
      </c>
      <c r="G4" s="5" t="n">
        <v>0.05459374686010598</v>
      </c>
      <c r="H4" t="inlineStr">
        <is>
          <t>22890900.00</t>
        </is>
      </c>
      <c r="I4" s="5" t="n">
        <v>0.01863190964836554</v>
      </c>
      <c r="J4" t="inlineStr">
        <is>
          <t>22472200.00</t>
        </is>
      </c>
      <c r="K4" s="5" t="n">
        <v>0.01818692571180021</v>
      </c>
      <c r="L4" t="inlineStr">
        <is>
          <t>22070800.00</t>
        </is>
      </c>
      <c r="M4" t="inlineStr">
        <is>
          <t>20828800.00</t>
        </is>
      </c>
      <c r="N4" t="inlineStr">
        <is>
          <t>20329100.00</t>
        </is>
      </c>
      <c r="O4" t="inlineStr">
        <is>
          <t>18354500.00</t>
        </is>
      </c>
      <c r="P4" t="inlineStr">
        <is>
          <t>17375200.00</t>
        </is>
      </c>
      <c r="Q4" t="inlineStr">
        <is>
          <t>15955900.00</t>
        </is>
      </c>
      <c r="R4" t="inlineStr">
        <is>
          <t>14589600.00</t>
        </is>
      </c>
    </row>
    <row r="5">
      <c r="A5" t="inlineStr">
        <is>
          <t>*负债合计</t>
        </is>
      </c>
      <c r="B5" t="inlineStr">
        <is>
          <t>17524600.00</t>
        </is>
      </c>
      <c r="C5" s="5" t="n">
        <v>0.06417372083702741</v>
      </c>
      <c r="D5" t="inlineStr">
        <is>
          <t>16467800.00</t>
        </is>
      </c>
      <c r="E5" s="5" t="n">
        <v>0.07416442716622747</v>
      </c>
      <c r="F5" t="inlineStr">
        <is>
          <t>15330800.00</t>
        </is>
      </c>
      <c r="G5" s="5" t="n">
        <v>0.04772969574369208</v>
      </c>
      <c r="H5" t="inlineStr">
        <is>
          <t>14632400.00</t>
        </is>
      </c>
      <c r="I5" s="5" t="n">
        <v>-0.02662861628316936</v>
      </c>
      <c r="J5" t="inlineStr">
        <is>
          <t>15032700.00</t>
        </is>
      </c>
      <c r="K5" s="5" t="n">
        <v>-0.001315396113602392</v>
      </c>
      <c r="L5" t="inlineStr">
        <is>
          <t>15052500.00</t>
        </is>
      </c>
      <c r="M5" t="inlineStr">
        <is>
          <t>14758000.00</t>
        </is>
      </c>
      <c r="N5" t="inlineStr">
        <is>
          <t>14657300.00</t>
        </is>
      </c>
      <c r="O5" t="inlineStr">
        <is>
          <t>13215500.00</t>
        </is>
      </c>
      <c r="P5" t="inlineStr">
        <is>
          <t>13101300.00</t>
        </is>
      </c>
      <c r="Q5" t="inlineStr">
        <is>
          <t>12582500.00</t>
        </is>
      </c>
      <c r="R5" t="inlineStr">
        <is>
          <t>12041600.00</t>
        </is>
      </c>
    </row>
    <row r="6">
      <c r="A6" t="inlineStr">
        <is>
          <t>*归属于母公司所有者权益合计</t>
        </is>
      </c>
      <c r="B6" t="inlineStr">
        <is>
          <t>5906700.00</t>
        </is>
      </c>
      <c r="C6" s="5" t="n">
        <v>0.08351982976849984</v>
      </c>
      <c r="D6" t="inlineStr">
        <is>
          <t>5451400.00</t>
        </is>
      </c>
      <c r="E6" s="5" t="n">
        <v>0.05903836813987372</v>
      </c>
      <c r="F6" t="inlineStr">
        <is>
          <t>5147500.00</t>
        </is>
      </c>
      <c r="G6" s="5" t="n">
        <v>0.08994854638236602</v>
      </c>
      <c r="H6" t="inlineStr">
        <is>
          <t>4722700.00</t>
        </is>
      </c>
      <c r="I6" s="5" t="n">
        <v>0.1694772552806874</v>
      </c>
      <c r="J6" t="inlineStr">
        <is>
          <t>4038300.00</t>
        </is>
      </c>
      <c r="K6" s="5" t="n">
        <v>0.07139446036294174</v>
      </c>
      <c r="L6" t="inlineStr">
        <is>
          <t>3769200.00</t>
        </is>
      </c>
      <c r="M6" t="inlineStr">
        <is>
          <t>3055500.00</t>
        </is>
      </c>
      <c r="N6" t="inlineStr">
        <is>
          <t>2868000.00</t>
        </is>
      </c>
      <c r="O6" t="inlineStr">
        <is>
          <t>2657800.00</t>
        </is>
      </c>
      <c r="P6" t="inlineStr">
        <is>
          <t>2314400.00</t>
        </is>
      </c>
      <c r="Q6" t="inlineStr">
        <is>
          <t>1846000.00</t>
        </is>
      </c>
      <c r="R6" t="inlineStr">
        <is>
          <t>1228700.00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1135800.00</t>
        </is>
      </c>
      <c r="C9" s="5" t="n">
        <v>-0.02414296760890111</v>
      </c>
      <c r="D9" t="inlineStr">
        <is>
          <t>1163900.00</t>
        </is>
      </c>
      <c r="E9" s="8" t="n">
        <v>0.3096658039833465</v>
      </c>
      <c r="F9" t="inlineStr">
        <is>
          <t>888700.00</t>
        </is>
      </c>
      <c r="G9" s="5" t="n">
        <v>-0.08286893704850361</v>
      </c>
      <c r="H9" t="inlineStr">
        <is>
          <t>969000.00</t>
        </is>
      </c>
      <c r="I9" s="5" t="n">
        <v>0.1486486486486487</v>
      </c>
      <c r="J9" t="inlineStr">
        <is>
          <t>843600.00</t>
        </is>
      </c>
      <c r="K9" s="5" t="n">
        <v>0.1098539665833443</v>
      </c>
      <c r="L9" t="inlineStr">
        <is>
          <t>760100.00</t>
        </is>
      </c>
      <c r="M9" t="inlineStr">
        <is>
          <t>513100.00</t>
        </is>
      </c>
      <c r="N9" t="inlineStr">
        <is>
          <t>434100.00</t>
        </is>
      </c>
      <c r="O9" t="inlineStr">
        <is>
          <t>632700.00</t>
        </is>
      </c>
      <c r="P9" t="inlineStr">
        <is>
          <t>760700.00</t>
        </is>
      </c>
      <c r="Q9" t="inlineStr">
        <is>
          <t>399400.00</t>
        </is>
      </c>
      <c r="R9" t="inlineStr">
        <is>
          <t>626800.00</t>
        </is>
      </c>
    </row>
    <row r="10">
      <c r="A10" t="inlineStr">
        <is>
          <t>交易性金融资产</t>
        </is>
      </c>
      <c r="B10" t="inlineStr">
        <is>
          <t>13800.00</t>
        </is>
      </c>
      <c r="C10" s="5" t="n">
        <v>0.05343511450381679</v>
      </c>
      <c r="D10" t="inlineStr">
        <is>
          <t>13100.00</t>
        </is>
      </c>
      <c r="E10" s="5" t="n">
        <v>0.1801801801801802</v>
      </c>
      <c r="F10" t="inlineStr">
        <is>
          <t>11100.00</t>
        </is>
      </c>
      <c r="G10" s="9" t="n">
        <v>-0.8932692307692308</v>
      </c>
      <c r="H10" t="inlineStr">
        <is>
          <t>104000.00</t>
        </is>
      </c>
      <c r="I10" s="5" t="n">
        <v>0.2107101280558789</v>
      </c>
      <c r="J10" t="inlineStr">
        <is>
          <t>85900.00</t>
        </is>
      </c>
      <c r="K10" s="5" t="n">
        <v>0.01656804733727811</v>
      </c>
      <c r="L10" t="inlineStr">
        <is>
          <t>84500.00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1404000.00</t>
        </is>
      </c>
      <c r="C11" s="9" t="n">
        <v>0.5572314155688315</v>
      </c>
      <c r="D11" t="inlineStr">
        <is>
          <t>901600.10</t>
        </is>
      </c>
      <c r="E11" s="5" t="n">
        <v>-0.06743887050062063</v>
      </c>
      <c r="F11" t="inlineStr">
        <is>
          <t>966800.00</t>
        </is>
      </c>
      <c r="G11" s="8" t="n">
        <v>0.3162695711368278</v>
      </c>
      <c r="H11" t="inlineStr">
        <is>
          <t>734500.00</t>
        </is>
      </c>
      <c r="I11" s="8" t="n">
        <v>0.3539170506912442</v>
      </c>
      <c r="J11" t="inlineStr">
        <is>
          <t>542500.00</t>
        </is>
      </c>
      <c r="K11" s="5" t="n">
        <v>-0.06674694649922587</v>
      </c>
      <c r="L11" t="inlineStr">
        <is>
          <t>581300.00</t>
        </is>
      </c>
      <c r="M11" t="inlineStr">
        <is>
          <t>403600.00</t>
        </is>
      </c>
      <c r="N11" t="inlineStr">
        <is>
          <t>302800.00</t>
        </is>
      </c>
      <c r="O11" t="inlineStr">
        <is>
          <t>264500.00</t>
        </is>
      </c>
      <c r="P11" t="inlineStr">
        <is>
          <t>323600.00</t>
        </is>
      </c>
      <c r="Q11" t="inlineStr">
        <is>
          <t>356400.00</t>
        </is>
      </c>
      <c r="R11" t="inlineStr">
        <is>
          <t>340300.00</t>
        </is>
      </c>
    </row>
    <row r="12">
      <c r="A12" t="inlineStr">
        <is>
          <t>其中：应收票据</t>
        </is>
      </c>
      <c r="B12" t="inlineStr">
        <is>
          <t>720.50</t>
        </is>
      </c>
      <c r="C12" s="9" t="n">
        <v>-0.8364822695035461</v>
      </c>
      <c r="D12" t="inlineStr">
        <is>
          <t>4406.25</t>
        </is>
      </c>
      <c r="E12" s="8" t="n">
        <v>-0.4797864955230647</v>
      </c>
      <c r="F12" t="inlineStr">
        <is>
          <t>8470.08</t>
        </is>
      </c>
      <c r="G12" s="9" t="n">
        <v>-0.7048752613240418</v>
      </c>
      <c r="H12" t="inlineStr">
        <is>
          <t>28700.00</t>
        </is>
      </c>
      <c r="I12" s="8" t="n">
        <v>-0.3787878787878788</v>
      </c>
      <c r="J12" t="inlineStr">
        <is>
          <t>46200.00</t>
        </is>
      </c>
      <c r="K12" s="5" t="n">
        <v>-0.2020725388601036</v>
      </c>
      <c r="L12" t="inlineStr">
        <is>
          <t>57900.00</t>
        </is>
      </c>
      <c r="M12" t="inlineStr">
        <is>
          <t>48500.00</t>
        </is>
      </c>
      <c r="N12" t="inlineStr">
        <is>
          <t>45100.00</t>
        </is>
      </c>
      <c r="O12" t="inlineStr">
        <is>
          <t>23900.00</t>
        </is>
      </c>
      <c r="P12" t="inlineStr">
        <is>
          <t>28800.00</t>
        </is>
      </c>
      <c r="Q12" t="inlineStr">
        <is>
          <t>28700.00</t>
        </is>
      </c>
      <c r="R12" t="inlineStr">
        <is>
          <t>25400.00</t>
        </is>
      </c>
    </row>
    <row r="13">
      <c r="A13" t="inlineStr">
        <is>
          <t>应收账款</t>
        </is>
      </c>
      <c r="B13" t="inlineStr">
        <is>
          <t>1403300.00</t>
        </is>
      </c>
      <c r="C13" s="9" t="n">
        <v>0.564088274632189</v>
      </c>
      <c r="D13" t="inlineStr">
        <is>
          <t>897200.00</t>
        </is>
      </c>
      <c r="E13" s="5" t="n">
        <v>-0.06375873943441511</v>
      </c>
      <c r="F13" t="inlineStr">
        <is>
          <t>958300.00</t>
        </is>
      </c>
      <c r="G13" s="8" t="n">
        <v>0.3577500708415982</v>
      </c>
      <c r="H13" t="inlineStr">
        <is>
          <t>705800.00</t>
        </is>
      </c>
      <c r="I13" s="8" t="n">
        <v>0.4224103184199919</v>
      </c>
      <c r="J13" t="inlineStr">
        <is>
          <t>496200.00</t>
        </is>
      </c>
      <c r="K13" s="5" t="n">
        <v>-0.05196790217806649</v>
      </c>
      <c r="L13" t="inlineStr">
        <is>
          <t>523400.00</t>
        </is>
      </c>
      <c r="M13" t="inlineStr">
        <is>
          <t>355200.00</t>
        </is>
      </c>
      <c r="N13" t="inlineStr">
        <is>
          <t>257800.00</t>
        </is>
      </c>
      <c r="O13" t="inlineStr">
        <is>
          <t>240600.00</t>
        </is>
      </c>
      <c r="P13" t="inlineStr">
        <is>
          <t>294800.00</t>
        </is>
      </c>
      <c r="Q13" t="inlineStr">
        <is>
          <t>327700.00</t>
        </is>
      </c>
      <c r="R13" t="inlineStr">
        <is>
          <t>314900.00</t>
        </is>
      </c>
    </row>
    <row r="14">
      <c r="A14" t="inlineStr">
        <is>
          <t>预付款项</t>
        </is>
      </c>
      <c r="B14" t="inlineStr">
        <is>
          <t>30500.00</t>
        </is>
      </c>
      <c r="C14" s="9" t="n">
        <v>0.6310160427807486</v>
      </c>
      <c r="D14" t="inlineStr">
        <is>
          <t>18700.00</t>
        </is>
      </c>
      <c r="E14" s="9" t="n">
        <v>-0.5589622641509434</v>
      </c>
      <c r="F14" t="inlineStr">
        <is>
          <t>42400.00</t>
        </is>
      </c>
      <c r="G14" s="9" t="n">
        <v>3</v>
      </c>
      <c r="H14" t="inlineStr">
        <is>
          <t>10600.00</t>
        </is>
      </c>
      <c r="I14" s="9" t="n">
        <v>-0.6524590163934426</v>
      </c>
      <c r="J14" t="inlineStr">
        <is>
          <t>30500.00</t>
        </is>
      </c>
      <c r="K14" s="5" t="n">
        <v>-0.1408450704225352</v>
      </c>
      <c r="L14" t="inlineStr">
        <is>
          <t>35500.00</t>
        </is>
      </c>
      <c r="M14" t="inlineStr">
        <is>
          <t>37000.00</t>
        </is>
      </c>
      <c r="N14" t="inlineStr">
        <is>
          <t>38000.00</t>
        </is>
      </c>
      <c r="O14" t="inlineStr">
        <is>
          <t>160800.00</t>
        </is>
      </c>
      <c r="P14" t="inlineStr">
        <is>
          <t>142500.00</t>
        </is>
      </c>
      <c r="Q14" t="inlineStr">
        <is>
          <t>138600.00</t>
        </is>
      </c>
      <c r="R14" t="inlineStr">
        <is>
          <t>178500.00</t>
        </is>
      </c>
    </row>
    <row r="15">
      <c r="A15" t="inlineStr">
        <is>
          <t>其他应收款合计</t>
        </is>
      </c>
      <c r="B15" t="inlineStr">
        <is>
          <t>89900.00</t>
        </is>
      </c>
      <c r="C15" s="8" t="n">
        <v>0.2842857142857143</v>
      </c>
      <c r="D15" t="inlineStr">
        <is>
          <t>70000.00</t>
        </is>
      </c>
      <c r="E15" s="9" t="n">
        <v>0.8867924528301887</v>
      </c>
      <c r="F15" t="inlineStr">
        <is>
          <t>37100.00</t>
        </is>
      </c>
      <c r="G15" s="8" t="n">
        <v>-0.3129629629629629</v>
      </c>
      <c r="H15" t="inlineStr">
        <is>
          <t>54000.00</t>
        </is>
      </c>
      <c r="I15" s="9" t="n">
        <v>2.176470588235294</v>
      </c>
      <c r="J15" t="inlineStr">
        <is>
          <t>17000.00</t>
        </is>
      </c>
      <c r="K15" s="9" t="n">
        <v>0.6831683168316832</v>
      </c>
      <c r="L15" t="inlineStr">
        <is>
          <t>10100.00</t>
        </is>
      </c>
      <c r="M15" t="inlineStr">
        <is>
          <t>17000.00</t>
        </is>
      </c>
      <c r="N15" t="inlineStr">
        <is>
          <t>9123.47</t>
        </is>
      </c>
      <c r="O15" t="inlineStr">
        <is>
          <t>13400.00</t>
        </is>
      </c>
      <c r="P15" t="inlineStr">
        <is>
          <t>44200.00</t>
        </is>
      </c>
      <c r="Q15" t="inlineStr">
        <is>
          <t>31700.00</t>
        </is>
      </c>
      <c r="R15" t="inlineStr">
        <is>
          <t>113500.00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622.44</t>
        </is>
      </c>
      <c r="I16" s="8" t="n">
        <v>-0.2767623717509266</v>
      </c>
      <c r="J16" t="inlineStr">
        <is>
          <t>860.63</t>
        </is>
      </c>
      <c r="K16" s="9" t="n">
        <v>1.129060188506543</v>
      </c>
      <c r="L16" t="inlineStr">
        <is>
          <t>404.23</t>
        </is>
      </c>
      <c r="M16" t="inlineStr">
        <is>
          <t>1201.97</t>
        </is>
      </c>
      <c r="N16" t="inlineStr">
        <is>
          <t>595.23</t>
        </is>
      </c>
      <c r="O16" t="inlineStr">
        <is>
          <t>1221.49</t>
        </is>
      </c>
      <c r="P16" t="inlineStr">
        <is>
          <t>2191.52</t>
        </is>
      </c>
      <c r="Q16" t="inlineStr">
        <is>
          <t>563.66</t>
        </is>
      </c>
      <c r="R16" t="inlineStr">
        <is>
          <t>744.66</t>
        </is>
      </c>
    </row>
    <row r="17">
      <c r="A17" t="inlineStr">
        <is>
          <t>其他应收款</t>
        </is>
      </c>
      <c r="B17" t="inlineStr">
        <is>
          <t>89900.00</t>
        </is>
      </c>
      <c r="C17" s="9" t="n">
        <v>0.5580589254766031</v>
      </c>
      <c r="D17" t="inlineStr">
        <is>
          <t>57700.00</t>
        </is>
      </c>
      <c r="E17" s="9" t="n">
        <v>1.317269076305221</v>
      </c>
      <c r="F17" t="inlineStr">
        <is>
          <t>24900.00</t>
        </is>
      </c>
      <c r="G17" s="9" t="n">
        <v>-0.5328330206378987</v>
      </c>
      <c r="H17" t="inlineStr">
        <is>
          <t>53300.00</t>
        </is>
      </c>
      <c r="I17" s="9" t="n">
        <v>2.31055900621118</v>
      </c>
      <c r="J17" t="inlineStr">
        <is>
          <t>16100.00</t>
        </is>
      </c>
      <c r="K17" t="inlineStr">
        <is>
          <t>--</t>
        </is>
      </c>
      <c r="L17" t="inlineStr">
        <is>
          <t>--</t>
        </is>
      </c>
      <c r="M17" t="inlineStr">
        <is>
          <t>15800.00</t>
        </is>
      </c>
      <c r="N17" t="inlineStr">
        <is>
          <t>6457.93</t>
        </is>
      </c>
      <c r="O17" t="inlineStr">
        <is>
          <t>10700.00</t>
        </is>
      </c>
      <c r="P17" t="inlineStr">
        <is>
          <t>20100.00</t>
        </is>
      </c>
      <c r="Q17" t="inlineStr">
        <is>
          <t>19600.00</t>
        </is>
      </c>
      <c r="R17" t="inlineStr">
        <is>
          <t>112800.00</t>
        </is>
      </c>
    </row>
    <row r="18">
      <c r="A18" t="inlineStr">
        <is>
          <t>存货</t>
        </is>
      </c>
      <c r="B18" t="inlineStr">
        <is>
          <t>129600.00</t>
        </is>
      </c>
      <c r="C18" s="5" t="n">
        <v>0.06491372226787182</v>
      </c>
      <c r="D18" t="inlineStr">
        <is>
          <t>121700.00</t>
        </is>
      </c>
      <c r="E18" s="5" t="n">
        <v>-0.04173228346456693</v>
      </c>
      <c r="F18" t="inlineStr">
        <is>
          <t>127000.00</t>
        </is>
      </c>
      <c r="G18" s="8" t="n">
        <v>0.3298429319371728</v>
      </c>
      <c r="H18" t="inlineStr">
        <is>
          <t>95500.00</t>
        </is>
      </c>
      <c r="I18" s="5" t="n">
        <v>-0.1760138050043141</v>
      </c>
      <c r="J18" t="inlineStr">
        <is>
          <t>115900.00</t>
        </is>
      </c>
      <c r="K18" s="5" t="n">
        <v>-0.2359920896506262</v>
      </c>
      <c r="L18" t="inlineStr">
        <is>
          <t>151700.00</t>
        </is>
      </c>
      <c r="M18" t="inlineStr">
        <is>
          <t>118300.00</t>
        </is>
      </c>
      <c r="N18" t="inlineStr">
        <is>
          <t>106800.00</t>
        </is>
      </c>
      <c r="O18" t="inlineStr">
        <is>
          <t>84500.00</t>
        </is>
      </c>
      <c r="P18" t="inlineStr">
        <is>
          <t>109200.00</t>
        </is>
      </c>
      <c r="Q18" t="inlineStr">
        <is>
          <t>97100.00</t>
        </is>
      </c>
      <c r="R18" t="inlineStr">
        <is>
          <t>124800.00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748100.00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67500.00</t>
        </is>
      </c>
      <c r="C20" s="9" t="n">
        <v>1.63671875</v>
      </c>
      <c r="D20" t="inlineStr">
        <is>
          <t>25600.00</t>
        </is>
      </c>
      <c r="E20" s="9" t="n">
        <v>-0.666232073011734</v>
      </c>
      <c r="F20" t="inlineStr">
        <is>
          <t>76700.00</t>
        </is>
      </c>
      <c r="G20" s="8" t="n">
        <v>-0.258220502901354</v>
      </c>
      <c r="H20" t="inlineStr">
        <is>
          <t>103400.00</t>
        </is>
      </c>
      <c r="I20" s="5" t="n">
        <v>0.1178378378378378</v>
      </c>
      <c r="J20" t="inlineStr">
        <is>
          <t>92500.00</t>
        </is>
      </c>
      <c r="K20" s="5" t="n">
        <v>-0.1928446771378708</v>
      </c>
      <c r="L20" t="inlineStr">
        <is>
          <t>114600.00</t>
        </is>
      </c>
      <c r="M20" t="inlineStr">
        <is>
          <t>138500.00</t>
        </is>
      </c>
      <c r="N20" t="inlineStr">
        <is>
          <t>171100.00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1149600.00</t>
        </is>
      </c>
      <c r="C21" s="5" t="n">
        <v>-0.02327952421410365</v>
      </c>
      <c r="D21" t="inlineStr">
        <is>
          <t>1177000.00</t>
        </is>
      </c>
      <c r="E21" s="8" t="n">
        <v>0.3080683142844728</v>
      </c>
      <c r="F21" t="inlineStr">
        <is>
          <t>899800.10</t>
        </is>
      </c>
      <c r="G21" s="5" t="n">
        <v>-0.1613383353527822</v>
      </c>
      <c r="H21" t="inlineStr">
        <is>
          <t>1072900.00</t>
        </is>
      </c>
      <c r="I21" s="5" t="n">
        <v>0.1542764927380312</v>
      </c>
      <c r="J21" t="inlineStr">
        <is>
          <t>929500.00</t>
        </is>
      </c>
      <c r="K21" s="5" t="n">
        <v>0.1006512729425696</v>
      </c>
      <c r="L21" t="inlineStr">
        <is>
          <t>844500.00</t>
        </is>
      </c>
      <c r="M21" t="inlineStr">
        <is>
          <t>513100.00</t>
        </is>
      </c>
      <c r="N21" t="inlineStr">
        <is>
          <t>434100.00</t>
        </is>
      </c>
      <c r="O21" t="inlineStr">
        <is>
          <t>632700.00</t>
        </is>
      </c>
      <c r="P21" t="inlineStr">
        <is>
          <t>760700.00</t>
        </is>
      </c>
      <c r="Q21" t="inlineStr">
        <is>
          <t>399400.00</t>
        </is>
      </c>
      <c r="R21" t="inlineStr">
        <is>
          <t>626800.00</t>
        </is>
      </c>
    </row>
    <row r="22">
      <c r="A22" t="inlineStr">
        <is>
          <t>流动资产合计</t>
        </is>
      </c>
      <c r="B22" t="inlineStr">
        <is>
          <t>2877300.00</t>
        </is>
      </c>
      <c r="C22" s="5" t="n">
        <v>0.2337278106508876</v>
      </c>
      <c r="D22" t="inlineStr">
        <is>
          <t>2332200.00</t>
        </is>
      </c>
      <c r="E22" s="5" t="n">
        <v>0.07489514679448772</v>
      </c>
      <c r="F22" t="inlineStr">
        <is>
          <t>2169700.00</t>
        </is>
      </c>
      <c r="G22" s="5" t="n">
        <v>0.0415726561374874</v>
      </c>
      <c r="H22" t="inlineStr">
        <is>
          <t>2083100.00</t>
        </is>
      </c>
      <c r="I22" s="5" t="n">
        <v>-0.1645544236785113</v>
      </c>
      <c r="J22" t="inlineStr">
        <is>
          <t>2493400.00</t>
        </is>
      </c>
      <c r="K22" s="8" t="n">
        <v>0.4348026240073656</v>
      </c>
      <c r="L22" t="inlineStr">
        <is>
          <t>1737800.00</t>
        </is>
      </c>
      <c r="M22" t="inlineStr">
        <is>
          <t>1227500.00</t>
        </is>
      </c>
      <c r="N22" t="inlineStr">
        <is>
          <t>1062000.00</t>
        </is>
      </c>
      <c r="O22" t="inlineStr">
        <is>
          <t>1155900.00</t>
        </is>
      </c>
      <c r="P22" t="inlineStr">
        <is>
          <t>1380200.00</t>
        </is>
      </c>
      <c r="Q22" t="inlineStr">
        <is>
          <t>1023200.00</t>
        </is>
      </c>
      <c r="R22" t="inlineStr">
        <is>
          <t>1383900.00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18900.00</t>
        </is>
      </c>
      <c r="M24" t="inlineStr">
        <is>
          <t>9525.49</t>
        </is>
      </c>
      <c r="N24" t="inlineStr">
        <is>
          <t>9000.00</t>
        </is>
      </c>
      <c r="O24" t="inlineStr">
        <is>
          <t>28900.00</t>
        </is>
      </c>
      <c r="P24" t="inlineStr">
        <is>
          <t>27900.00</t>
        </is>
      </c>
      <c r="Q24" t="inlineStr">
        <is>
          <t>27900.00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1014200.00</t>
        </is>
      </c>
      <c r="C25" s="5" t="n">
        <v>0.03913934426229508</v>
      </c>
      <c r="D25" t="inlineStr">
        <is>
          <t>976000.00</t>
        </is>
      </c>
      <c r="E25" s="5" t="n">
        <v>0.04519168986935104</v>
      </c>
      <c r="F25" t="inlineStr">
        <is>
          <t>933800.00</t>
        </is>
      </c>
      <c r="G25" s="5" t="n">
        <v>-0.06027976250377377</v>
      </c>
      <c r="H25" t="inlineStr">
        <is>
          <t>993700.00</t>
        </is>
      </c>
      <c r="I25" s="5" t="n">
        <v>0.02369424126918718</v>
      </c>
      <c r="J25" t="inlineStr">
        <is>
          <t>970700.00</t>
        </is>
      </c>
      <c r="K25" s="5" t="n">
        <v>-0.07763207905739263</v>
      </c>
      <c r="L25" t="inlineStr">
        <is>
          <t>1052400.00</t>
        </is>
      </c>
      <c r="M25" t="inlineStr">
        <is>
          <t>873000.00</t>
        </is>
      </c>
      <c r="N25" t="inlineStr">
        <is>
          <t>884700.00</t>
        </is>
      </c>
      <c r="O25" t="inlineStr">
        <is>
          <t>263900.00</t>
        </is>
      </c>
      <c r="P25" t="inlineStr">
        <is>
          <t>250300.00</t>
        </is>
      </c>
      <c r="Q25" t="inlineStr">
        <is>
          <t>252900.00</t>
        </is>
      </c>
      <c r="R25" t="inlineStr">
        <is>
          <t>157300.00</t>
        </is>
      </c>
    </row>
    <row r="26">
      <c r="A26" t="inlineStr">
        <is>
          <t>其他权益工具投资</t>
        </is>
      </c>
      <c r="B26" t="inlineStr">
        <is>
          <t>25400.00</t>
        </is>
      </c>
      <c r="C26" s="5" t="n">
        <v>-0.08633093525179857</v>
      </c>
      <c r="D26" t="inlineStr">
        <is>
          <t>27800.00</t>
        </is>
      </c>
      <c r="E26" s="5" t="n">
        <v>-0.2256267409470752</v>
      </c>
      <c r="F26" t="inlineStr">
        <is>
          <t>35900.00</t>
        </is>
      </c>
      <c r="G26" s="9" t="n">
        <v>1.601449275362319</v>
      </c>
      <c r="H26" t="inlineStr">
        <is>
          <t>13800.00</t>
        </is>
      </c>
      <c r="I26" s="5" t="n">
        <v>0.1896551724137931</v>
      </c>
      <c r="J26" t="inlineStr">
        <is>
          <t>11600.00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10800.00</t>
        </is>
      </c>
      <c r="C27" s="5" t="n">
        <v>-0.06086956521739131</v>
      </c>
      <c r="D27" t="inlineStr">
        <is>
          <t>11500.00</t>
        </is>
      </c>
      <c r="E27" s="5" t="n">
        <v>0.04545454545454546</v>
      </c>
      <c r="F27" t="inlineStr">
        <is>
          <t>11000.00</t>
        </is>
      </c>
      <c r="G27" s="5" t="n">
        <v>0.2190999717390462</v>
      </c>
      <c r="H27" t="inlineStr">
        <is>
          <t>9023.05</t>
        </is>
      </c>
      <c r="I27" s="5" t="n">
        <v>-0.06600356703299673</v>
      </c>
      <c r="J27" t="inlineStr">
        <is>
          <t>9660.69</t>
        </is>
      </c>
      <c r="K27" s="5" t="n">
        <v>-0.0620689320388349</v>
      </c>
      <c r="L27" t="inlineStr">
        <is>
          <t>10300.00</t>
        </is>
      </c>
      <c r="M27" t="inlineStr">
        <is>
          <t>11000.00</t>
        </is>
      </c>
      <c r="N27" t="inlineStr">
        <is>
          <t>11600.00</t>
        </is>
      </c>
      <c r="O27" t="inlineStr">
        <is>
          <t>25300.00</t>
        </is>
      </c>
      <c r="P27" t="inlineStr">
        <is>
          <t>25000.00</t>
        </is>
      </c>
      <c r="Q27" t="inlineStr">
        <is>
          <t>24600.00</t>
        </is>
      </c>
      <c r="R27" t="inlineStr">
        <is>
          <t>23700.00</t>
        </is>
      </c>
    </row>
    <row r="28">
      <c r="A28" t="inlineStr">
        <is>
          <t>固定资产合计</t>
        </is>
      </c>
      <c r="B28" t="inlineStr">
        <is>
          <t>19811100.00</t>
        </is>
      </c>
      <c r="C28" s="5" t="n">
        <v>0.01864411137105689</v>
      </c>
      <c r="D28" t="inlineStr">
        <is>
          <t>19448500.00</t>
        </is>
      </c>
      <c r="E28" s="5" t="n">
        <v>0.05519445288423977</v>
      </c>
      <c r="F28" t="inlineStr">
        <is>
          <t>18431200.00</t>
        </is>
      </c>
      <c r="G28" s="8" t="n">
        <v>0.3740271358282392</v>
      </c>
      <c r="H28" t="inlineStr">
        <is>
          <t>13414000.00</t>
        </is>
      </c>
      <c r="I28" s="5" t="n">
        <v>0.006414825374198147</v>
      </c>
      <c r="J28" t="inlineStr">
        <is>
          <t>13328500.00</t>
        </is>
      </c>
      <c r="K28" s="5" t="n">
        <v>-0.05333996235661777</v>
      </c>
      <c r="L28" t="inlineStr">
        <is>
          <t>14079500.00</t>
        </is>
      </c>
      <c r="M28" t="inlineStr">
        <is>
          <t>13449800.00</t>
        </is>
      </c>
      <c r="N28" t="inlineStr">
        <is>
          <t>12689100.00</t>
        </is>
      </c>
      <c r="O28" t="inlineStr">
        <is>
          <t>12458100.00</t>
        </is>
      </c>
      <c r="P28" t="inlineStr">
        <is>
          <t>12279900.00</t>
        </is>
      </c>
      <c r="Q28" t="inlineStr">
        <is>
          <t>11214700.00</t>
        </is>
      </c>
      <c r="R28" t="inlineStr">
        <is>
          <t>5579700.00</t>
        </is>
      </c>
    </row>
    <row r="29">
      <c r="A29" t="inlineStr">
        <is>
          <t>其中：固定资产</t>
        </is>
      </c>
      <c r="B29" t="inlineStr">
        <is>
          <t>19807900.00</t>
        </is>
      </c>
      <c r="C29" s="5" t="n">
        <v>0.01865241807746899</v>
      </c>
      <c r="D29" t="inlineStr">
        <is>
          <t>19445200.00</t>
        </is>
      </c>
      <c r="E29" s="5" t="n">
        <v>0.05503830544523298</v>
      </c>
      <c r="F29" t="inlineStr">
        <is>
          <t>18430800.00</t>
        </is>
      </c>
      <c r="G29" s="8" t="n">
        <v>0.3740587770438517</v>
      </c>
      <c r="H29" t="inlineStr">
        <is>
          <t>13413400.00</t>
        </is>
      </c>
      <c r="I29" s="5" t="n">
        <v>0.006369809055782721</v>
      </c>
      <c r="J29" t="inlineStr">
        <is>
          <t>13328500.00</t>
        </is>
      </c>
      <c r="K29" s="5" t="n">
        <v>-0.05333996235661777</v>
      </c>
      <c r="L29" t="inlineStr">
        <is>
          <t>14079500.00</t>
        </is>
      </c>
      <c r="M29" t="inlineStr">
        <is>
          <t>13449100.00</t>
        </is>
      </c>
      <c r="N29" t="inlineStr">
        <is>
          <t>12688400.00</t>
        </is>
      </c>
      <c r="O29" t="inlineStr">
        <is>
          <t>12457300.00</t>
        </is>
      </c>
      <c r="P29" t="inlineStr">
        <is>
          <t>12279900.00</t>
        </is>
      </c>
      <c r="Q29" t="inlineStr">
        <is>
          <t>11214700.00</t>
        </is>
      </c>
      <c r="R29" t="inlineStr">
        <is>
          <t>5579700.00</t>
        </is>
      </c>
    </row>
    <row r="30">
      <c r="A30" t="inlineStr">
        <is>
          <t>固定资产清理</t>
        </is>
      </c>
      <c r="B30" t="inlineStr">
        <is>
          <t>3264.94</t>
        </is>
      </c>
      <c r="C30" s="5" t="n">
        <v>-0.01186689466277258</v>
      </c>
      <c r="D30" t="inlineStr">
        <is>
          <t>3304.15</t>
        </is>
      </c>
      <c r="E30" s="9" t="n">
        <v>8.287320459847654</v>
      </c>
      <c r="F30" t="inlineStr">
        <is>
          <t>355.77</t>
        </is>
      </c>
      <c r="G30" s="8" t="n">
        <v>-0.4472445349035937</v>
      </c>
      <c r="H30" t="inlineStr">
        <is>
          <t>643.63</t>
        </is>
      </c>
      <c r="I30" s="9" t="n">
        <v>173.8994565217391</v>
      </c>
      <c r="J30" t="inlineStr">
        <is>
          <t>3.68</t>
        </is>
      </c>
      <c r="K30" s="9" t="n">
        <v>-0.670840787119857</v>
      </c>
      <c r="L30" t="inlineStr">
        <is>
          <t>11.18</t>
        </is>
      </c>
      <c r="M30" t="inlineStr">
        <is>
          <t>752.38</t>
        </is>
      </c>
      <c r="N30" t="inlineStr">
        <is>
          <t>740.66</t>
        </is>
      </c>
      <c r="O30" t="inlineStr">
        <is>
          <t>856.79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1729800.00</t>
        </is>
      </c>
      <c r="C31" s="8" t="n">
        <v>0.4025784480661639</v>
      </c>
      <c r="D31" t="inlineStr">
        <is>
          <t>1233300.00</t>
        </is>
      </c>
      <c r="E31" s="5" t="n">
        <v>0.09870824053452115</v>
      </c>
      <c r="F31" t="inlineStr">
        <is>
          <t>1122500.00</t>
        </is>
      </c>
      <c r="G31" s="9" t="n">
        <v>-0.7975142506674363</v>
      </c>
      <c r="H31" t="inlineStr">
        <is>
          <t>5543600.00</t>
        </is>
      </c>
      <c r="I31" s="5" t="n">
        <v>0.1361465784026397</v>
      </c>
      <c r="J31" t="inlineStr">
        <is>
          <t>4879300.00</t>
        </is>
      </c>
      <c r="K31" s="5" t="n">
        <v>0.1011984021304927</v>
      </c>
      <c r="L31" t="inlineStr">
        <is>
          <t>4430900.00</t>
        </is>
      </c>
      <c r="M31" t="inlineStr">
        <is>
          <t>4602800.00</t>
        </is>
      </c>
      <c r="N31" t="inlineStr">
        <is>
          <t>5039500.00</t>
        </is>
      </c>
      <c r="O31" t="inlineStr">
        <is>
          <t>3892900.00</t>
        </is>
      </c>
      <c r="P31" t="inlineStr">
        <is>
          <t>2865200.00</t>
        </is>
      </c>
      <c r="Q31" t="inlineStr">
        <is>
          <t>3084400.00</t>
        </is>
      </c>
      <c r="R31" t="inlineStr">
        <is>
          <t>7143600.00</t>
        </is>
      </c>
    </row>
    <row r="32">
      <c r="A32" t="inlineStr">
        <is>
          <t>其中：在建工程</t>
        </is>
      </c>
      <c r="B32" t="inlineStr">
        <is>
          <t>1678900.00</t>
        </is>
      </c>
      <c r="C32" s="8" t="n">
        <v>0.3659588316654462</v>
      </c>
      <c r="D32" t="inlineStr">
        <is>
          <t>1229100.00</t>
        </is>
      </c>
      <c r="E32" s="5" t="n">
        <v>0.1097968397291196</v>
      </c>
      <c r="F32" t="inlineStr">
        <is>
          <t>1107500.00</t>
        </is>
      </c>
      <c r="G32" s="9" t="n">
        <v>-0.8000902527075813</v>
      </c>
      <c r="H32" t="inlineStr">
        <is>
          <t>5540000.00</t>
        </is>
      </c>
      <c r="I32" s="5" t="n">
        <v>0.142456487668069</v>
      </c>
      <c r="J32" t="inlineStr">
        <is>
          <t>4849200.00</t>
        </is>
      </c>
      <c r="K32" s="5" t="n">
        <v>0.09536932459905127</v>
      </c>
      <c r="L32" t="inlineStr">
        <is>
          <t>4427000.00</t>
        </is>
      </c>
      <c r="M32" t="inlineStr">
        <is>
          <t>4602400.00</t>
        </is>
      </c>
      <c r="N32" t="inlineStr">
        <is>
          <t>4989100.00</t>
        </is>
      </c>
      <c r="O32" t="inlineStr">
        <is>
          <t>3830900.00</t>
        </is>
      </c>
      <c r="P32" t="inlineStr">
        <is>
          <t>2767800.00</t>
        </is>
      </c>
      <c r="Q32" t="inlineStr">
        <is>
          <t>3083900.00</t>
        </is>
      </c>
      <c r="R32" t="inlineStr">
        <is>
          <t>7081700.00</t>
        </is>
      </c>
    </row>
    <row r="33">
      <c r="A33" t="inlineStr">
        <is>
          <t>工程物资</t>
        </is>
      </c>
      <c r="B33" t="inlineStr">
        <is>
          <t>50900.00</t>
        </is>
      </c>
      <c r="C33" s="9" t="n">
        <v>11.08667260314633</v>
      </c>
      <c r="D33" t="inlineStr">
        <is>
          <t>4211.25</t>
        </is>
      </c>
      <c r="E33" s="9" t="n">
        <v>-0.7192499999999999</v>
      </c>
      <c r="F33" t="inlineStr">
        <is>
          <t>15000.00</t>
        </is>
      </c>
      <c r="G33" s="9" t="n">
        <v>3.140283857861295</v>
      </c>
      <c r="H33" t="inlineStr">
        <is>
          <t>3622.94</t>
        </is>
      </c>
      <c r="I33" s="9" t="n">
        <v>-0.8800350993377484</v>
      </c>
      <c r="J33" t="inlineStr">
        <is>
          <t>30200.00</t>
        </is>
      </c>
      <c r="K33" s="9" t="n">
        <v>6.845521168618954</v>
      </c>
      <c r="L33" t="inlineStr">
        <is>
          <t>3849.33</t>
        </is>
      </c>
      <c r="M33" t="inlineStr">
        <is>
          <t>431.54</t>
        </is>
      </c>
      <c r="N33" t="inlineStr">
        <is>
          <t>50400.00</t>
        </is>
      </c>
      <c r="O33" t="inlineStr">
        <is>
          <t>62000.00</t>
        </is>
      </c>
      <c r="P33" t="inlineStr">
        <is>
          <t>97400.00</t>
        </is>
      </c>
      <c r="Q33" t="inlineStr">
        <is>
          <t>525.83</t>
        </is>
      </c>
      <c r="R33" t="inlineStr">
        <is>
          <t>61900.00</t>
        </is>
      </c>
    </row>
    <row r="34">
      <c r="A34" t="inlineStr">
        <is>
          <t>无形资产</t>
        </is>
      </c>
      <c r="B34" t="inlineStr">
        <is>
          <t>611600.00</t>
        </is>
      </c>
      <c r="C34" s="5" t="n">
        <v>0.07961165048543689</v>
      </c>
      <c r="D34" t="inlineStr">
        <is>
          <t>566500.00</t>
        </is>
      </c>
      <c r="E34" s="5" t="n">
        <v>0.01377952755905512</v>
      </c>
      <c r="F34" t="inlineStr">
        <is>
          <t>558800.00</t>
        </is>
      </c>
      <c r="G34" s="5" t="n">
        <v>0.180397127165188</v>
      </c>
      <c r="H34" t="inlineStr">
        <is>
          <t>473400.00</t>
        </is>
      </c>
      <c r="I34" s="5" t="n">
        <v>0</v>
      </c>
      <c r="J34" t="inlineStr">
        <is>
          <t>473400.00</t>
        </is>
      </c>
      <c r="K34" s="5" t="n">
        <v>0.07493188010899182</v>
      </c>
      <c r="L34" t="inlineStr">
        <is>
          <t>440400.00</t>
        </is>
      </c>
      <c r="M34" t="inlineStr">
        <is>
          <t>449400.00</t>
        </is>
      </c>
      <c r="N34" t="inlineStr">
        <is>
          <t>473700.00</t>
        </is>
      </c>
      <c r="O34" t="inlineStr">
        <is>
          <t>500700.00</t>
        </is>
      </c>
      <c r="P34" t="inlineStr">
        <is>
          <t>523100.00</t>
        </is>
      </c>
      <c r="Q34" t="inlineStr">
        <is>
          <t>292000.00</t>
        </is>
      </c>
      <c r="R34" t="inlineStr">
        <is>
          <t>271500.00</t>
        </is>
      </c>
    </row>
    <row r="35">
      <c r="A35" t="inlineStr">
        <is>
          <t>商誉</t>
        </is>
      </c>
      <c r="B35" t="inlineStr">
        <is>
          <t>14600.00</t>
        </is>
      </c>
      <c r="C35" s="8" t="n">
        <v>0.3518518518518519</v>
      </c>
      <c r="D35" t="inlineStr">
        <is>
          <t>10800.00</t>
        </is>
      </c>
      <c r="E35" s="5" t="n">
        <v>-0.009174311926605505</v>
      </c>
      <c r="F35" t="inlineStr">
        <is>
          <t>10900.00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43100.00</t>
        </is>
      </c>
      <c r="K35" s="5" t="n">
        <v>0.05378973105134474</v>
      </c>
      <c r="L35" t="inlineStr">
        <is>
          <t>40900.00</t>
        </is>
      </c>
      <c r="M35" t="inlineStr">
        <is>
          <t>41400.00</t>
        </is>
      </c>
      <c r="N35" t="inlineStr">
        <is>
          <t>40200.00</t>
        </is>
      </c>
      <c r="O35" t="inlineStr">
        <is>
          <t>516.51</t>
        </is>
      </c>
      <c r="P35" t="inlineStr">
        <is>
          <t>516.51</t>
        </is>
      </c>
      <c r="Q35" t="inlineStr">
        <is>
          <t>516.51</t>
        </is>
      </c>
      <c r="R35" t="inlineStr">
        <is>
          <t>516.51</t>
        </is>
      </c>
    </row>
    <row r="36">
      <c r="A36" t="inlineStr">
        <is>
          <t>长期待摊费用</t>
        </is>
      </c>
      <c r="B36" t="inlineStr">
        <is>
          <t>11600.00</t>
        </is>
      </c>
      <c r="C36" s="5" t="n">
        <v>-0.1830985915492958</v>
      </c>
      <c r="D36" t="inlineStr">
        <is>
          <t>14200.00</t>
        </is>
      </c>
      <c r="E36" s="5" t="n">
        <v>-0.006993006993006993</v>
      </c>
      <c r="F36" t="inlineStr">
        <is>
          <t>14300.00</t>
        </is>
      </c>
      <c r="G36" s="5" t="n">
        <v>-0.2185792349726776</v>
      </c>
      <c r="H36" t="inlineStr">
        <is>
          <t>18300.00</t>
        </is>
      </c>
      <c r="I36" s="5" t="n">
        <v>0.08284023668639054</v>
      </c>
      <c r="J36" t="inlineStr">
        <is>
          <t>16900.00</t>
        </is>
      </c>
      <c r="K36" s="5" t="n">
        <v>-0.1105263157894737</v>
      </c>
      <c r="L36" t="inlineStr">
        <is>
          <t>19000.00</t>
        </is>
      </c>
      <c r="M36" t="inlineStr">
        <is>
          <t>21000.00</t>
        </is>
      </c>
      <c r="N36" t="inlineStr">
        <is>
          <t>21400.00</t>
        </is>
      </c>
      <c r="O36" t="inlineStr">
        <is>
          <t>13000.00</t>
        </is>
      </c>
      <c r="P36" t="inlineStr">
        <is>
          <t>11400.00</t>
        </is>
      </c>
      <c r="Q36" t="inlineStr">
        <is>
          <t>22600.00</t>
        </is>
      </c>
      <c r="R36" t="inlineStr">
        <is>
          <t>14500.00</t>
        </is>
      </c>
    </row>
    <row r="37">
      <c r="A37" t="inlineStr">
        <is>
          <t>递延所得税资产</t>
        </is>
      </c>
      <c r="B37" t="inlineStr">
        <is>
          <t>104100.00</t>
        </is>
      </c>
      <c r="C37" s="5" t="n">
        <v>-0.01327014218009479</v>
      </c>
      <c r="D37" t="inlineStr">
        <is>
          <t>105500.00</t>
        </is>
      </c>
      <c r="E37" s="5" t="n">
        <v>0.1152219873150106</v>
      </c>
      <c r="F37" t="inlineStr">
        <is>
          <t>94600.00</t>
        </is>
      </c>
      <c r="G37" s="9" t="n">
        <v>0.5307443365695793</v>
      </c>
      <c r="H37" t="inlineStr">
        <is>
          <t>61800.00</t>
        </is>
      </c>
      <c r="I37" s="9" t="n">
        <v>0.545</v>
      </c>
      <c r="J37" t="inlineStr">
        <is>
          <t>40000.00</t>
        </is>
      </c>
      <c r="K37" s="8" t="n">
        <v>0.3888888888888889</v>
      </c>
      <c r="L37" t="inlineStr">
        <is>
          <t>28800.00</t>
        </is>
      </c>
      <c r="M37" t="inlineStr">
        <is>
          <t>23700.00</t>
        </is>
      </c>
      <c r="N37" t="inlineStr">
        <is>
          <t>20500.00</t>
        </is>
      </c>
      <c r="O37" t="inlineStr">
        <is>
          <t>15300.00</t>
        </is>
      </c>
      <c r="P37" t="inlineStr">
        <is>
          <t>11600.00</t>
        </is>
      </c>
      <c r="Q37" t="inlineStr">
        <is>
          <t>11500.00</t>
        </is>
      </c>
      <c r="R37" t="inlineStr">
        <is>
          <t>12600.00</t>
        </is>
      </c>
    </row>
    <row r="38">
      <c r="A38" t="inlineStr">
        <is>
          <t>其他非流动资产</t>
        </is>
      </c>
      <c r="B38" t="inlineStr">
        <is>
          <t>691700.00</t>
        </is>
      </c>
      <c r="C38" s="8" t="n">
        <v>0.2833024118738404</v>
      </c>
      <c r="D38" t="inlineStr">
        <is>
          <t>539000.00</t>
        </is>
      </c>
      <c r="E38" s="8" t="n">
        <v>0.4236661384046487</v>
      </c>
      <c r="F38" t="inlineStr">
        <is>
          <t>378600.00</t>
        </is>
      </c>
      <c r="G38" s="9" t="n">
        <v>1.304321363359708</v>
      </c>
      <c r="H38" t="inlineStr">
        <is>
          <t>164300.00</t>
        </is>
      </c>
      <c r="I38" s="5" t="n">
        <v>0.0795006570302234</v>
      </c>
      <c r="J38" t="inlineStr">
        <is>
          <t>152200.00</t>
        </is>
      </c>
      <c r="K38" s="9" t="n">
        <v>0.5327291037260826</v>
      </c>
      <c r="L38" t="inlineStr">
        <is>
          <t>99300.00</t>
        </is>
      </c>
      <c r="M38" t="inlineStr">
        <is>
          <t>66500.00</t>
        </is>
      </c>
      <c r="N38" t="inlineStr">
        <is>
          <t>25700.00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24859000.00</t>
        </is>
      </c>
      <c r="C39" s="5" t="n">
        <v>0.05792882737958447</v>
      </c>
      <c r="D39" t="inlineStr">
        <is>
          <t>23497800.00</t>
        </is>
      </c>
      <c r="E39" s="5" t="n">
        <v>0.06949647033121083</v>
      </c>
      <c r="F39" t="inlineStr">
        <is>
          <t>21970900.00</t>
        </is>
      </c>
      <c r="G39" s="5" t="n">
        <v>0.05589223323833736</v>
      </c>
      <c r="H39" t="inlineStr">
        <is>
          <t>20807900.00</t>
        </is>
      </c>
      <c r="I39" s="5" t="n">
        <v>0.04149898892826396</v>
      </c>
      <c r="J39" t="inlineStr">
        <is>
          <t>19978800.00</t>
        </is>
      </c>
      <c r="K39" s="5" t="n">
        <v>-0.01742479012054237</v>
      </c>
      <c r="L39" t="inlineStr">
        <is>
          <t>20333100.00</t>
        </is>
      </c>
      <c r="M39" t="inlineStr">
        <is>
          <t>19601300.00</t>
        </is>
      </c>
      <c r="N39" t="inlineStr">
        <is>
          <t>19267100.00</t>
        </is>
      </c>
      <c r="O39" t="inlineStr">
        <is>
          <t>17198600.00</t>
        </is>
      </c>
      <c r="P39" t="inlineStr">
        <is>
          <t>15995000.00</t>
        </is>
      </c>
      <c r="Q39" t="inlineStr">
        <is>
          <t>14932700.00</t>
        </is>
      </c>
      <c r="R39" t="inlineStr">
        <is>
          <t>13205700.00</t>
        </is>
      </c>
    </row>
    <row r="40">
      <c r="A40" t="inlineStr">
        <is>
          <t>资产合计</t>
        </is>
      </c>
      <c r="B40" t="inlineStr">
        <is>
          <t>27736300.00</t>
        </is>
      </c>
      <c r="C40" s="5" t="n">
        <v>0.07380178087495161</v>
      </c>
      <c r="D40" t="inlineStr">
        <is>
          <t>25830000.00</t>
        </is>
      </c>
      <c r="E40" s="5" t="n">
        <v>0.06998169059592553</v>
      </c>
      <c r="F40" t="inlineStr">
        <is>
          <t>24140600.00</t>
        </is>
      </c>
      <c r="G40" s="5" t="n">
        <v>0.05459374686010598</v>
      </c>
      <c r="H40" t="inlineStr">
        <is>
          <t>22890900.00</t>
        </is>
      </c>
      <c r="I40" s="5" t="n">
        <v>0.01863190964836554</v>
      </c>
      <c r="J40" t="inlineStr">
        <is>
          <t>22472200.00</t>
        </is>
      </c>
      <c r="K40" s="5" t="n">
        <v>0.01818692571180021</v>
      </c>
      <c r="L40" t="inlineStr">
        <is>
          <t>22070800.00</t>
        </is>
      </c>
      <c r="M40" t="inlineStr">
        <is>
          <t>20828800.00</t>
        </is>
      </c>
      <c r="N40" t="inlineStr">
        <is>
          <t>20329100.00</t>
        </is>
      </c>
      <c r="O40" t="inlineStr">
        <is>
          <t>18354500.00</t>
        </is>
      </c>
      <c r="P40" t="inlineStr">
        <is>
          <t>17375200.00</t>
        </is>
      </c>
      <c r="Q40" t="inlineStr">
        <is>
          <t>15955900.00</t>
        </is>
      </c>
      <c r="R40" t="inlineStr">
        <is>
          <t>14589600.00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941200.00</t>
        </is>
      </c>
      <c r="C42" s="5" t="n">
        <v>-0.1670059297282945</v>
      </c>
      <c r="D42" t="inlineStr">
        <is>
          <t>1129900.00</t>
        </is>
      </c>
      <c r="E42" s="8" t="n">
        <v>0.3152134425313186</v>
      </c>
      <c r="F42" t="inlineStr">
        <is>
          <t>859100.10</t>
        </is>
      </c>
      <c r="G42" s="5" t="n">
        <v>0.1875866999705142</v>
      </c>
      <c r="H42" t="inlineStr">
        <is>
          <t>723399.90</t>
        </is>
      </c>
      <c r="I42" s="8" t="n">
        <v>0.364133320761833</v>
      </c>
      <c r="J42" t="inlineStr">
        <is>
          <t>530300.00</t>
        </is>
      </c>
      <c r="K42" s="5" t="n">
        <v>-0.0799791811242193</v>
      </c>
      <c r="L42" t="inlineStr">
        <is>
          <t>576400.00</t>
        </is>
      </c>
      <c r="M42" t="inlineStr">
        <is>
          <t>474100.00</t>
        </is>
      </c>
      <c r="N42" t="inlineStr">
        <is>
          <t>791800.00</t>
        </is>
      </c>
      <c r="O42" t="inlineStr">
        <is>
          <t>802100.00</t>
        </is>
      </c>
      <c r="P42" t="inlineStr">
        <is>
          <t>444600.00</t>
        </is>
      </c>
      <c r="Q42" t="inlineStr">
        <is>
          <t>685100.00</t>
        </is>
      </c>
      <c r="R42" t="inlineStr">
        <is>
          <t>920400.00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1514.89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1700.89</t>
        </is>
      </c>
      <c r="G44" s="9" t="n">
        <v>-0.7278828524712906</v>
      </c>
      <c r="H44" t="inlineStr">
        <is>
          <t>6250.58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641800.00</t>
        </is>
      </c>
      <c r="C45" s="8" t="n">
        <v>0.411169744942832</v>
      </c>
      <c r="D45" t="inlineStr">
        <is>
          <t>454800.00</t>
        </is>
      </c>
      <c r="E45" s="5" t="n">
        <v>-0.03888419273034658</v>
      </c>
      <c r="F45" t="inlineStr">
        <is>
          <t>473200.00</t>
        </is>
      </c>
      <c r="G45" s="8" t="n">
        <v>0.4391727493917275</v>
      </c>
      <c r="H45" t="inlineStr">
        <is>
          <t>328800.00</t>
        </is>
      </c>
      <c r="I45" s="5" t="n">
        <v>-0.06298090624109433</v>
      </c>
      <c r="J45" t="inlineStr">
        <is>
          <t>350900.00</t>
        </is>
      </c>
      <c r="K45" s="8" t="n">
        <v>-0.3119607843137255</v>
      </c>
      <c r="L45" t="inlineStr">
        <is>
          <t>510000.00</t>
        </is>
      </c>
      <c r="M45" t="inlineStr">
        <is>
          <t>565500.00</t>
        </is>
      </c>
      <c r="N45" t="inlineStr">
        <is>
          <t>671200.00</t>
        </is>
      </c>
      <c r="O45" t="inlineStr">
        <is>
          <t>508400.00</t>
        </is>
      </c>
      <c r="P45" t="inlineStr">
        <is>
          <t>287200.00</t>
        </is>
      </c>
      <c r="Q45" t="inlineStr">
        <is>
          <t>309300.00</t>
        </is>
      </c>
      <c r="R45" t="inlineStr">
        <is>
          <t>342000.00</t>
        </is>
      </c>
    </row>
    <row r="46">
      <c r="A46" t="inlineStr">
        <is>
          <t>其中：应付票据</t>
        </is>
      </c>
      <c r="B46" t="inlineStr">
        <is>
          <t>112300.00</t>
        </is>
      </c>
      <c r="C46" s="9" t="n">
        <v>1.436008676789588</v>
      </c>
      <c r="D46" t="inlineStr">
        <is>
          <t>46100.00</t>
        </is>
      </c>
      <c r="E46" s="9" t="n">
        <v>-0.5909494232475599</v>
      </c>
      <c r="F46" t="inlineStr">
        <is>
          <t>112700.00</t>
        </is>
      </c>
      <c r="G46" s="9" t="n">
        <v>4.241860465116279</v>
      </c>
      <c r="H46" t="inlineStr">
        <is>
          <t>21500.00</t>
        </is>
      </c>
      <c r="I46" s="9" t="n">
        <v>-0.575098814229249</v>
      </c>
      <c r="J46" t="inlineStr">
        <is>
          <t>50600.00</t>
        </is>
      </c>
      <c r="K46" s="5" t="n">
        <v>0.1990521327014218</v>
      </c>
      <c r="L46" t="inlineStr">
        <is>
          <t>42200.00</t>
        </is>
      </c>
      <c r="M46" t="inlineStr">
        <is>
          <t>82000.00</t>
        </is>
      </c>
      <c r="N46" t="inlineStr">
        <is>
          <t>115000.00</t>
        </is>
      </c>
      <c r="O46" t="inlineStr">
        <is>
          <t>153000.00</t>
        </is>
      </c>
      <c r="P46" t="inlineStr">
        <is>
          <t>109300.00</t>
        </is>
      </c>
      <c r="Q46" t="inlineStr">
        <is>
          <t>69200.00</t>
        </is>
      </c>
      <c r="R46" t="inlineStr">
        <is>
          <t>91899.99</t>
        </is>
      </c>
    </row>
    <row r="47">
      <c r="A47" t="inlineStr">
        <is>
          <t>应付账款</t>
        </is>
      </c>
      <c r="B47" t="inlineStr">
        <is>
          <t>529500.00</t>
        </is>
      </c>
      <c r="C47" s="8" t="n">
        <v>0.2955713237093223</v>
      </c>
      <c r="D47" t="inlineStr">
        <is>
          <t>408700.00</t>
        </is>
      </c>
      <c r="E47" s="5" t="n">
        <v>0.1337031900138696</v>
      </c>
      <c r="F47" t="inlineStr">
        <is>
          <t>360500.00</t>
        </is>
      </c>
      <c r="G47" s="5" t="n">
        <v>0.173120728929385</v>
      </c>
      <c r="H47" t="inlineStr">
        <is>
          <t>307300.00</t>
        </is>
      </c>
      <c r="I47" s="5" t="n">
        <v>0.02365089940039973</v>
      </c>
      <c r="J47" t="inlineStr">
        <is>
          <t>300200.00</t>
        </is>
      </c>
      <c r="K47" s="8" t="n">
        <v>-0.3582727661393758</v>
      </c>
      <c r="L47" t="inlineStr">
        <is>
          <t>467800.00</t>
        </is>
      </c>
      <c r="M47" t="inlineStr">
        <is>
          <t>483500.00</t>
        </is>
      </c>
      <c r="N47" t="inlineStr">
        <is>
          <t>556100.00</t>
        </is>
      </c>
      <c r="O47" t="inlineStr">
        <is>
          <t>355300.00</t>
        </is>
      </c>
      <c r="P47" t="inlineStr">
        <is>
          <t>177900.00</t>
        </is>
      </c>
      <c r="Q47" t="inlineStr">
        <is>
          <t>240000.00</t>
        </is>
      </c>
      <c r="R47" t="inlineStr">
        <is>
          <t>250100.00</t>
        </is>
      </c>
    </row>
    <row r="48">
      <c r="A48" t="inlineStr">
        <is>
          <t>预收款项</t>
        </is>
      </c>
      <c r="B48" t="inlineStr">
        <is>
          <t>581.57</t>
        </is>
      </c>
      <c r="C48" s="5" t="n">
        <v>0.1509855921469286</v>
      </c>
      <c r="D48" t="inlineStr">
        <is>
          <t>505.28</t>
        </is>
      </c>
      <c r="E48" s="8" t="n">
        <v>-0.2739395332796873</v>
      </c>
      <c r="F48" t="inlineStr">
        <is>
          <t>695.92</t>
        </is>
      </c>
      <c r="G48" s="9" t="n">
        <v>-0.5459160370094873</v>
      </c>
      <c r="H48" t="inlineStr">
        <is>
          <t>1532.58</t>
        </is>
      </c>
      <c r="I48" s="9" t="n">
        <v>-0.8950287671232877</v>
      </c>
      <c r="J48" t="inlineStr">
        <is>
          <t>14600.00</t>
        </is>
      </c>
      <c r="K48" s="9" t="n">
        <v>-0.6412776412776413</v>
      </c>
      <c r="L48" t="inlineStr">
        <is>
          <t>40700.00</t>
        </is>
      </c>
      <c r="M48" t="inlineStr">
        <is>
          <t>58300.00</t>
        </is>
      </c>
      <c r="N48" t="inlineStr">
        <is>
          <t>25700.00</t>
        </is>
      </c>
      <c r="O48" t="inlineStr">
        <is>
          <t>3708.70</t>
        </is>
      </c>
      <c r="P48" t="inlineStr">
        <is>
          <t>609.13</t>
        </is>
      </c>
      <c r="Q48" t="inlineStr">
        <is>
          <t>5072.36</t>
        </is>
      </c>
      <c r="R48" t="inlineStr">
        <is>
          <t>6008.90</t>
        </is>
      </c>
    </row>
    <row r="49">
      <c r="A49" t="inlineStr">
        <is>
          <t>合同负债</t>
        </is>
      </c>
      <c r="B49" t="inlineStr">
        <is>
          <t>798.73</t>
        </is>
      </c>
      <c r="C49" s="9" t="n">
        <v>1.080838869350006</v>
      </c>
      <c r="D49" t="inlineStr">
        <is>
          <t>383.85</t>
        </is>
      </c>
      <c r="E49" s="5" t="n">
        <v>-0.2443748892694738</v>
      </c>
      <c r="F49" t="inlineStr">
        <is>
          <t>507.99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20600.00</t>
        </is>
      </c>
      <c r="C50" s="8" t="n">
        <v>0.410958904109589</v>
      </c>
      <c r="D50" t="inlineStr">
        <is>
          <t>14600.00</t>
        </is>
      </c>
      <c r="E50" s="8" t="n">
        <v>0.4038461538461539</v>
      </c>
      <c r="F50" t="inlineStr">
        <is>
          <t>10400.00</t>
        </is>
      </c>
      <c r="G50" s="5" t="n">
        <v>0.1344707857410112</v>
      </c>
      <c r="H50" t="inlineStr">
        <is>
          <t>9167.27</t>
        </is>
      </c>
      <c r="I50" s="9" t="n">
        <v>-0.6014230434782608</v>
      </c>
      <c r="J50" t="inlineStr">
        <is>
          <t>23000.00</t>
        </is>
      </c>
      <c r="K50" s="5" t="n">
        <v>-0.09090909090909091</v>
      </c>
      <c r="L50" t="inlineStr">
        <is>
          <t>25300.00</t>
        </is>
      </c>
      <c r="M50" t="inlineStr">
        <is>
          <t>21800.00</t>
        </is>
      </c>
      <c r="N50" t="inlineStr">
        <is>
          <t>32400.00</t>
        </is>
      </c>
      <c r="O50" t="inlineStr">
        <is>
          <t>33900.00</t>
        </is>
      </c>
      <c r="P50" t="inlineStr">
        <is>
          <t>36000.00</t>
        </is>
      </c>
      <c r="Q50" t="inlineStr">
        <is>
          <t>40900.00</t>
        </is>
      </c>
      <c r="R50" t="inlineStr">
        <is>
          <t>40800.00</t>
        </is>
      </c>
    </row>
    <row r="51">
      <c r="A51" t="inlineStr">
        <is>
          <t>应交税费</t>
        </is>
      </c>
      <c r="B51" t="inlineStr">
        <is>
          <t>131600.00</t>
        </is>
      </c>
      <c r="C51" s="5" t="n">
        <v>-0.02228826151560178</v>
      </c>
      <c r="D51" t="inlineStr">
        <is>
          <t>134600.00</t>
        </is>
      </c>
      <c r="E51" s="8" t="n">
        <v>0.2942307692307692</v>
      </c>
      <c r="F51" t="inlineStr">
        <is>
          <t>104000.00</t>
        </is>
      </c>
      <c r="G51" s="5" t="n">
        <v>0.2149531290942607</v>
      </c>
      <c r="H51" t="inlineStr">
        <is>
          <t>85600.01</t>
        </is>
      </c>
      <c r="I51" s="5" t="n">
        <v>0.2246067238912732</v>
      </c>
      <c r="J51" t="inlineStr">
        <is>
          <t>69900.00</t>
        </is>
      </c>
      <c r="K51" s="8" t="n">
        <v>-0.3841409691629956</v>
      </c>
      <c r="L51" t="inlineStr">
        <is>
          <t>113500.00</t>
        </is>
      </c>
      <c r="M51" t="inlineStr">
        <is>
          <t>73300.00</t>
        </is>
      </c>
      <c r="N51" t="inlineStr">
        <is>
          <t>73000.00</t>
        </is>
      </c>
      <c r="O51" t="inlineStr">
        <is>
          <t>-41600.00</t>
        </is>
      </c>
      <c r="P51" t="inlineStr">
        <is>
          <t>9226.86</t>
        </is>
      </c>
      <c r="Q51" t="inlineStr">
        <is>
          <t>-42000.00</t>
        </is>
      </c>
      <c r="R51" t="inlineStr">
        <is>
          <t>-88000.00</t>
        </is>
      </c>
    </row>
    <row r="52">
      <c r="A52" t="inlineStr">
        <is>
          <t>其他应付款合计</t>
        </is>
      </c>
      <c r="B52" t="inlineStr">
        <is>
          <t>1604900.00</t>
        </is>
      </c>
      <c r="C52" s="5" t="n">
        <v>-0.05399351606248158</v>
      </c>
      <c r="D52" t="inlineStr">
        <is>
          <t>1696500.00</t>
        </is>
      </c>
      <c r="E52" s="9" t="n">
        <v>0.6887318335655982</v>
      </c>
      <c r="F52" t="inlineStr">
        <is>
          <t>1004600.00</t>
        </is>
      </c>
      <c r="G52" s="9" t="n">
        <v>0.5599378881987578</v>
      </c>
      <c r="H52" t="inlineStr">
        <is>
          <t>644000.00</t>
        </is>
      </c>
      <c r="I52" s="5" t="n">
        <v>0.09263657957244656</v>
      </c>
      <c r="J52" t="inlineStr">
        <is>
          <t>589400.00</t>
        </is>
      </c>
      <c r="K52" s="5" t="n">
        <v>0.02219909816163718</v>
      </c>
      <c r="L52" t="inlineStr">
        <is>
          <t>576600.00</t>
        </is>
      </c>
      <c r="M52" t="inlineStr">
        <is>
          <t>691800.00</t>
        </is>
      </c>
      <c r="N52" t="inlineStr">
        <is>
          <t>767400.00</t>
        </is>
      </c>
      <c r="O52" t="inlineStr">
        <is>
          <t>762300.10</t>
        </is>
      </c>
      <c r="P52" t="inlineStr">
        <is>
          <t>820800.00</t>
        </is>
      </c>
      <c r="Q52" t="inlineStr">
        <is>
          <t>771300.00</t>
        </is>
      </c>
      <c r="R52" t="inlineStr">
        <is>
          <t>659100.10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52700.00</t>
        </is>
      </c>
      <c r="M53" t="inlineStr">
        <is>
          <t>54700.00</t>
        </is>
      </c>
      <c r="N53" t="inlineStr">
        <is>
          <t>54700.00</t>
        </is>
      </c>
      <c r="O53" t="inlineStr">
        <is>
          <t>51500.00</t>
        </is>
      </c>
      <c r="P53" t="inlineStr">
        <is>
          <t>72100.00</t>
        </is>
      </c>
      <c r="Q53" t="inlineStr">
        <is>
          <t>54200.00</t>
        </is>
      </c>
      <c r="R53" t="inlineStr">
        <is>
          <t>45700.00</t>
        </is>
      </c>
    </row>
    <row r="54">
      <c r="A54" t="inlineStr">
        <is>
          <t>应付股利</t>
        </is>
      </c>
      <c r="B54" t="inlineStr">
        <is>
          <t>8750.85</t>
        </is>
      </c>
      <c r="C54" s="5" t="n">
        <v>0.2311944521435477</v>
      </c>
      <c r="D54" t="inlineStr">
        <is>
          <t>7107.61</t>
        </is>
      </c>
      <c r="E54" s="5" t="n">
        <v>-0.09097873505078041</v>
      </c>
      <c r="F54" t="inlineStr">
        <is>
          <t>7818.97</t>
        </is>
      </c>
      <c r="G54" s="8" t="n">
        <v>-0.4570159722222222</v>
      </c>
      <c r="H54" t="inlineStr">
        <is>
          <t>14400.00</t>
        </is>
      </c>
      <c r="I54" s="5" t="n">
        <v>-0.02040816326530612</v>
      </c>
      <c r="J54" t="inlineStr">
        <is>
          <t>14700.00</t>
        </is>
      </c>
      <c r="K54" s="8" t="n">
        <v>-0.4367816091954023</v>
      </c>
      <c r="L54" t="inlineStr">
        <is>
          <t>26100.00</t>
        </is>
      </c>
      <c r="M54" t="inlineStr">
        <is>
          <t>516.63</t>
        </is>
      </c>
      <c r="N54" t="inlineStr">
        <is>
          <t>16900.00</t>
        </is>
      </c>
      <c r="O54" t="inlineStr">
        <is>
          <t>14300.00</t>
        </is>
      </c>
      <c r="P54" t="inlineStr">
        <is>
          <t>15700.00</t>
        </is>
      </c>
      <c r="Q54" t="inlineStr">
        <is>
          <t>10200.00</t>
        </is>
      </c>
      <c r="R54" t="inlineStr">
        <is>
          <t>47800.00</t>
        </is>
      </c>
    </row>
    <row r="55">
      <c r="A55" t="inlineStr">
        <is>
          <t>其他应付款</t>
        </is>
      </c>
      <c r="B55" t="inlineStr">
        <is>
          <t>1596200.00</t>
        </is>
      </c>
      <c r="C55" s="5" t="n">
        <v>-0.05516751509411626</v>
      </c>
      <c r="D55" t="inlineStr">
        <is>
          <t>1689400.00</t>
        </is>
      </c>
      <c r="E55" s="9" t="n">
        <v>0.6948234349919743</v>
      </c>
      <c r="F55" t="inlineStr">
        <is>
          <t>996800.00</t>
        </is>
      </c>
      <c r="G55" s="9" t="n">
        <v>0.5832274459974587</v>
      </c>
      <c r="H55" t="inlineStr">
        <is>
          <t>629600.00</t>
        </is>
      </c>
      <c r="I55" s="5" t="n">
        <v>0.09552810161823561</v>
      </c>
      <c r="J55" t="inlineStr">
        <is>
          <t>574700.00</t>
        </is>
      </c>
      <c r="K55" s="5" t="n">
        <v>0.1544797107271997</v>
      </c>
      <c r="L55" t="inlineStr">
        <is>
          <t>497800.00</t>
        </is>
      </c>
      <c r="M55" t="inlineStr">
        <is>
          <t>636600.00</t>
        </is>
      </c>
      <c r="N55" t="inlineStr">
        <is>
          <t>695899.90</t>
        </is>
      </c>
      <c r="O55" t="inlineStr">
        <is>
          <t>696500.00</t>
        </is>
      </c>
      <c r="P55" t="inlineStr">
        <is>
          <t>733000.00</t>
        </is>
      </c>
      <c r="Q55" t="inlineStr">
        <is>
          <t>706900.00</t>
        </is>
      </c>
      <c r="R55" t="inlineStr">
        <is>
          <t>565700.00</t>
        </is>
      </c>
    </row>
    <row r="56">
      <c r="A56" t="inlineStr">
        <is>
          <t>一年内到期的非流动负债</t>
        </is>
      </c>
      <c r="B56" t="inlineStr">
        <is>
          <t>1239400.00</t>
        </is>
      </c>
      <c r="C56" s="5" t="n">
        <v>0.1861422145659872</v>
      </c>
      <c r="D56" t="inlineStr">
        <is>
          <t>1044900.00</t>
        </is>
      </c>
      <c r="E56" s="5" t="n">
        <v>0.05215990333299769</v>
      </c>
      <c r="F56" t="inlineStr">
        <is>
          <t>993100.00</t>
        </is>
      </c>
      <c r="G56" s="8" t="n">
        <v>-0.3617199048782055</v>
      </c>
      <c r="H56" t="inlineStr">
        <is>
          <t>1555900.00</t>
        </is>
      </c>
      <c r="I56" s="8" t="n">
        <v>0.3772683013189342</v>
      </c>
      <c r="J56" t="inlineStr">
        <is>
          <t>1129700.00</t>
        </is>
      </c>
      <c r="K56" s="8" t="n">
        <v>-0.2812241521918941</v>
      </c>
      <c r="L56" t="inlineStr">
        <is>
          <t>1571700.00</t>
        </is>
      </c>
      <c r="M56" t="inlineStr">
        <is>
          <t>1398200.00</t>
        </is>
      </c>
      <c r="N56" t="inlineStr">
        <is>
          <t>867699.90</t>
        </is>
      </c>
      <c r="O56" t="inlineStr">
        <is>
          <t>1108100.00</t>
        </is>
      </c>
      <c r="P56" t="inlineStr">
        <is>
          <t>1232400.00</t>
        </is>
      </c>
      <c r="Q56" t="inlineStr">
        <is>
          <t>543500.00</t>
        </is>
      </c>
      <c r="R56" t="inlineStr">
        <is>
          <t>1045500.00</t>
        </is>
      </c>
    </row>
    <row r="57">
      <c r="A57" t="inlineStr">
        <is>
          <t>其他流动负债</t>
        </is>
      </c>
      <c r="B57" t="inlineStr">
        <is>
          <t>81.57</t>
        </is>
      </c>
      <c r="C57" s="9" t="n">
        <v>3.00441826215022</v>
      </c>
      <c r="D57" t="inlineStr">
        <is>
          <t>20.37</t>
        </is>
      </c>
      <c r="E57" s="9" t="n">
        <v>-0.99994203187251</v>
      </c>
      <c r="F57" t="inlineStr">
        <is>
          <t>351400.00</t>
        </is>
      </c>
      <c r="G57" s="8" t="n">
        <v>0.4016753091344236</v>
      </c>
      <c r="H57" t="inlineStr">
        <is>
          <t>250700.00</t>
        </is>
      </c>
      <c r="I57" s="9" t="n">
        <v>0.6226537216828479</v>
      </c>
      <c r="J57" t="inlineStr">
        <is>
          <t>154500.00</t>
        </is>
      </c>
      <c r="K57" s="9" t="n">
        <v>0.5043816942551119</v>
      </c>
      <c r="L57" t="inlineStr">
        <is>
          <t>102700.00</t>
        </is>
      </c>
      <c r="M57" t="inlineStr">
        <is>
          <t>122500.00</t>
        </is>
      </c>
      <c r="N57" t="inlineStr">
        <is>
          <t>452200.00</t>
        </is>
      </c>
      <c r="O57" t="inlineStr">
        <is>
          <t>351900.00</t>
        </is>
      </c>
      <c r="P57" t="inlineStr">
        <is>
          <t>201700.00</t>
        </is>
      </c>
      <c r="Q57" t="inlineStr">
        <is>
          <t>151600.00</t>
        </is>
      </c>
      <c r="R57" t="inlineStr">
        <is>
          <t>421200.00</t>
        </is>
      </c>
    </row>
    <row r="58">
      <c r="A58" t="inlineStr">
        <is>
          <t>流动负债合计</t>
        </is>
      </c>
      <c r="B58" t="inlineStr">
        <is>
          <t>4581100.00</t>
        </is>
      </c>
      <c r="C58" s="5" t="n">
        <v>0.02343505652115634</v>
      </c>
      <c r="D58" t="inlineStr">
        <is>
          <t>4476200.00</t>
        </is>
      </c>
      <c r="E58" s="5" t="n">
        <v>0.1783504883249533</v>
      </c>
      <c r="F58" t="inlineStr">
        <is>
          <t>3798700.00</t>
        </is>
      </c>
      <c r="G58" s="5" t="n">
        <v>0.05364324744126702</v>
      </c>
      <c r="H58" t="inlineStr">
        <is>
          <t>3605300.00</t>
        </is>
      </c>
      <c r="I58" s="5" t="n">
        <v>0.05356516656925774</v>
      </c>
      <c r="J58" t="inlineStr">
        <is>
          <t>3422000.00</t>
        </is>
      </c>
      <c r="K58" s="5" t="n">
        <v>-0.02698399158349683</v>
      </c>
      <c r="L58" t="inlineStr">
        <is>
          <t>3516900.00</t>
        </is>
      </c>
      <c r="M58" t="inlineStr">
        <is>
          <t>3405600.00</t>
        </is>
      </c>
      <c r="N58" t="inlineStr">
        <is>
          <t>3681300.00</t>
        </is>
      </c>
      <c r="O58" t="inlineStr">
        <is>
          <t>3528800.00</t>
        </is>
      </c>
      <c r="P58" t="inlineStr">
        <is>
          <t>3032600.00</t>
        </is>
      </c>
      <c r="Q58" t="inlineStr">
        <is>
          <t>2464800.00</t>
        </is>
      </c>
      <c r="R58" t="inlineStr">
        <is>
          <t>3348600.00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11367200.00</t>
        </is>
      </c>
      <c r="C60" s="5" t="n">
        <v>0.06870745741040202</v>
      </c>
      <c r="D60" t="inlineStr">
        <is>
          <t>10636400.00</t>
        </is>
      </c>
      <c r="E60" s="5" t="n">
        <v>0.02257345023842486</v>
      </c>
      <c r="F60" t="inlineStr">
        <is>
          <t>10401600.00</t>
        </is>
      </c>
      <c r="G60" s="5" t="n">
        <v>0.005558724296942218</v>
      </c>
      <c r="H60" t="inlineStr">
        <is>
          <t>10344100.00</t>
        </is>
      </c>
      <c r="I60" s="5" t="n">
        <v>-0.06214243619384378</v>
      </c>
      <c r="J60" t="inlineStr">
        <is>
          <t>11029500.00</t>
        </is>
      </c>
      <c r="K60" s="5" t="n">
        <v>-0.01261369333237843</v>
      </c>
      <c r="L60" t="inlineStr">
        <is>
          <t>11170400.00</t>
        </is>
      </c>
      <c r="M60" t="inlineStr">
        <is>
          <t>10888700.00</t>
        </is>
      </c>
      <c r="N60" t="inlineStr">
        <is>
          <t>10353500.00</t>
        </is>
      </c>
      <c r="O60" t="inlineStr">
        <is>
          <t>9163200.00</t>
        </is>
      </c>
      <c r="P60" t="inlineStr">
        <is>
          <t>9682800.00</t>
        </is>
      </c>
      <c r="Q60" t="inlineStr">
        <is>
          <t>9930100.00</t>
        </is>
      </c>
      <c r="R60" t="inlineStr">
        <is>
          <t>8185600.00</t>
        </is>
      </c>
    </row>
    <row r="61">
      <c r="A61" t="inlineStr">
        <is>
          <t>应付债券</t>
        </is>
      </c>
      <c r="B61" t="inlineStr">
        <is>
          <t>1195800.00</t>
        </is>
      </c>
      <c r="C61" s="5" t="n">
        <v>0.08817908817908818</v>
      </c>
      <c r="D61" t="inlineStr">
        <is>
          <t>1098900.00</t>
        </is>
      </c>
      <c r="E61" s="5" t="n">
        <v>0.2222220862838298</v>
      </c>
      <c r="F61" t="inlineStr">
        <is>
          <t>899100.10</t>
        </is>
      </c>
      <c r="G61" s="9" t="n">
        <v>0.689402668169861</v>
      </c>
      <c r="H61" t="inlineStr">
        <is>
          <t>532200.00</t>
        </is>
      </c>
      <c r="I61" s="5" t="n">
        <v>0.1839822024471635</v>
      </c>
      <c r="J61" t="inlineStr">
        <is>
          <t>449500.00</t>
        </is>
      </c>
      <c r="K61" s="9" t="n">
        <v>1.043181818181818</v>
      </c>
      <c r="L61" t="inlineStr">
        <is>
          <t>220000.00</t>
        </is>
      </c>
      <c r="M61" t="inlineStr">
        <is>
          <t>300000.00</t>
        </is>
      </c>
      <c r="N61" t="inlineStr">
        <is>
          <t>300000.00</t>
        </is>
      </c>
      <c r="O61" t="inlineStr">
        <is>
          <t>180000.00</t>
        </is>
      </c>
      <c r="P61" t="inlineStr">
        <is>
          <t>180000.00</t>
        </is>
      </c>
      <c r="Q61" t="inlineStr">
        <is>
          <t>--</t>
        </is>
      </c>
      <c r="R61" t="inlineStr">
        <is>
          <t>322800.00</t>
        </is>
      </c>
    </row>
    <row r="62">
      <c r="A62" t="inlineStr">
        <is>
          <t>长期应付款合计</t>
        </is>
      </c>
      <c r="B62" t="inlineStr">
        <is>
          <t>104600.00</t>
        </is>
      </c>
      <c r="C62" s="9" t="n">
        <v>2.094674556213018</v>
      </c>
      <c r="D62" t="inlineStr">
        <is>
          <t>33800.00</t>
        </is>
      </c>
      <c r="E62" s="8" t="n">
        <v>-0.4251700680272109</v>
      </c>
      <c r="F62" t="inlineStr">
        <is>
          <t>58800.00</t>
        </is>
      </c>
      <c r="G62" s="5" t="n">
        <v>0.1854838709677419</v>
      </c>
      <c r="H62" t="inlineStr">
        <is>
          <t>49600.00</t>
        </is>
      </c>
      <c r="I62" s="8" t="n">
        <v>-0.3575129533678756</v>
      </c>
      <c r="J62" t="inlineStr">
        <is>
          <t>77200.00</t>
        </is>
      </c>
      <c r="K62" s="5" t="n">
        <v>-0.01025641025641026</v>
      </c>
      <c r="L62" t="inlineStr">
        <is>
          <t>78000.00</t>
        </is>
      </c>
      <c r="M62" t="inlineStr">
        <is>
          <t>84799.99</t>
        </is>
      </c>
      <c r="N62" t="inlineStr">
        <is>
          <t>229800.00</t>
        </is>
      </c>
      <c r="O62" t="inlineStr">
        <is>
          <t>314500.00</t>
        </is>
      </c>
      <c r="P62" t="inlineStr">
        <is>
          <t>189500.00</t>
        </is>
      </c>
      <c r="Q62" t="inlineStr">
        <is>
          <t>169600.00</t>
        </is>
      </c>
      <c r="R62" t="inlineStr">
        <is>
          <t>164300.00</t>
        </is>
      </c>
    </row>
    <row r="63">
      <c r="A63" t="inlineStr">
        <is>
          <t>其中：长期应付款</t>
        </is>
      </c>
      <c r="B63" t="inlineStr">
        <is>
          <t>104600.00</t>
        </is>
      </c>
      <c r="C63" s="9" t="n">
        <v>2.094674556213018</v>
      </c>
      <c r="D63" t="inlineStr">
        <is>
          <t>33800.00</t>
        </is>
      </c>
      <c r="E63" s="8" t="n">
        <v>-0.4251700680272109</v>
      </c>
      <c r="F63" t="inlineStr">
        <is>
          <t>58800.00</t>
        </is>
      </c>
      <c r="G63" s="5" t="n">
        <v>0.1878787878787879</v>
      </c>
      <c r="H63" t="inlineStr">
        <is>
          <t>49500.00</t>
        </is>
      </c>
      <c r="I63" s="8" t="n">
        <v>-0.3588082901554404</v>
      </c>
      <c r="J63" t="inlineStr">
        <is>
          <t>77200.00</t>
        </is>
      </c>
      <c r="K63" s="5" t="n">
        <v>-0.01025641025641026</v>
      </c>
      <c r="L63" t="inlineStr">
        <is>
          <t>78000.00</t>
        </is>
      </c>
      <c r="M63" t="inlineStr">
        <is>
          <t>84799.99</t>
        </is>
      </c>
      <c r="N63" t="inlineStr">
        <is>
          <t>229700.00</t>
        </is>
      </c>
      <c r="O63" t="inlineStr">
        <is>
          <t>314400.00</t>
        </is>
      </c>
      <c r="P63" t="inlineStr">
        <is>
          <t>189500.00</t>
        </is>
      </c>
      <c r="Q63" t="inlineStr">
        <is>
          <t>169600.00</t>
        </is>
      </c>
      <c r="R63" t="inlineStr">
        <is>
          <t>164300.00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98.92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15.00</t>
        </is>
      </c>
      <c r="N64" t="inlineStr">
        <is>
          <t>113.78</t>
        </is>
      </c>
      <c r="O64" t="inlineStr">
        <is>
          <t>61.06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4851.53</t>
        </is>
      </c>
      <c r="C65" s="9" t="n">
        <v>1.100529512874133</v>
      </c>
      <c r="D65" t="inlineStr">
        <is>
          <t>2309.67</t>
        </is>
      </c>
      <c r="E65" s="9" t="n">
        <v>-0.8723939226519337</v>
      </c>
      <c r="F65" t="inlineStr">
        <is>
          <t>18100.00</t>
        </is>
      </c>
      <c r="G65" s="5" t="n">
        <v>-0.05235602094240838</v>
      </c>
      <c r="H65" t="inlineStr">
        <is>
          <t>19100.00</t>
        </is>
      </c>
      <c r="I65" s="8" t="n">
        <v>-0.3569023569023569</v>
      </c>
      <c r="J65" t="inlineStr">
        <is>
          <t>29700.00</t>
        </is>
      </c>
      <c r="K65" s="8" t="n">
        <v>-0.2843373493975904</v>
      </c>
      <c r="L65" t="inlineStr">
        <is>
          <t>41500.00</t>
        </is>
      </c>
      <c r="M65" t="inlineStr">
        <is>
          <t>51500.00</t>
        </is>
      </c>
      <c r="N65" t="inlineStr">
        <is>
          <t>65300.00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64600.00</t>
        </is>
      </c>
      <c r="C66" s="5" t="n">
        <v>0.2351816443594646</v>
      </c>
      <c r="D66" t="inlineStr">
        <is>
          <t>52300.00</t>
        </is>
      </c>
      <c r="E66" s="8" t="n">
        <v>0.3075</v>
      </c>
      <c r="F66" t="inlineStr">
        <is>
          <t>40000.00</t>
        </is>
      </c>
      <c r="G66" s="9" t="n">
        <v>1.985074626865672</v>
      </c>
      <c r="H66" t="inlineStr">
        <is>
          <t>13400.00</t>
        </is>
      </c>
      <c r="I66" s="9" t="n">
        <v>2.187425369051526</v>
      </c>
      <c r="J66" t="inlineStr">
        <is>
          <t>4204.02</t>
        </is>
      </c>
      <c r="K66" s="5" t="n">
        <v>-0.1055828470158223</v>
      </c>
      <c r="L66" t="inlineStr">
        <is>
          <t>4700.29</t>
        </is>
      </c>
      <c r="M66" t="inlineStr">
        <is>
          <t>4161.04</t>
        </is>
      </c>
      <c r="N66" t="inlineStr">
        <is>
          <t>3111.73</t>
        </is>
      </c>
      <c r="O66" t="inlineStr">
        <is>
          <t>4144.47</t>
        </is>
      </c>
      <c r="P66" t="inlineStr">
        <is>
          <t>4277.27</t>
        </is>
      </c>
      <c r="Q66" t="inlineStr">
        <is>
          <t>6642.40</t>
        </is>
      </c>
      <c r="R66" t="inlineStr">
        <is>
          <t>9274.85</t>
        </is>
      </c>
    </row>
    <row r="67">
      <c r="A67" t="inlineStr">
        <is>
          <t>递延收益-非流动负债</t>
        </is>
      </c>
      <c r="B67" t="inlineStr">
        <is>
          <t>13800.00</t>
        </is>
      </c>
      <c r="C67" s="5" t="n">
        <v>-0.09803921568627451</v>
      </c>
      <c r="D67" t="inlineStr">
        <is>
          <t>15300.00</t>
        </is>
      </c>
      <c r="E67" s="5" t="n">
        <v>-0.04375</v>
      </c>
      <c r="F67" t="inlineStr">
        <is>
          <t>16000.00</t>
        </is>
      </c>
      <c r="G67" s="8" t="n">
        <v>-0.2792792792792793</v>
      </c>
      <c r="H67" t="inlineStr">
        <is>
          <t>22200.00</t>
        </is>
      </c>
      <c r="I67" s="5" t="n">
        <v>0.08292682926829269</v>
      </c>
      <c r="J67" t="inlineStr">
        <is>
          <t>20500.00</t>
        </is>
      </c>
      <c r="K67" s="5" t="n">
        <v>-0.02843601895734597</v>
      </c>
      <c r="L67" t="inlineStr">
        <is>
          <t>21100.00</t>
        </is>
      </c>
      <c r="M67" t="inlineStr">
        <is>
          <t>23400.00</t>
        </is>
      </c>
      <c r="N67" t="inlineStr">
        <is>
          <t>24200.00</t>
        </is>
      </c>
      <c r="O67" t="inlineStr">
        <is>
          <t>24900.00</t>
        </is>
      </c>
      <c r="P67" t="inlineStr">
        <is>
          <t>12100.00</t>
        </is>
      </c>
      <c r="Q67" t="inlineStr">
        <is>
          <t>11400.00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60800.00</t>
        </is>
      </c>
      <c r="C68" s="5" t="n">
        <v>0.06108202443280977</v>
      </c>
      <c r="D68" t="inlineStr">
        <is>
          <t>57300.00</t>
        </is>
      </c>
      <c r="E68" s="9" t="n">
        <v>2.58125</v>
      </c>
      <c r="F68" t="inlineStr">
        <is>
          <t>16000.00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11100.00</t>
        </is>
      </c>
    </row>
    <row r="69">
      <c r="A69" t="inlineStr">
        <is>
          <t>非流动负债合计</t>
        </is>
      </c>
      <c r="B69" t="inlineStr">
        <is>
          <t>12943400.00</t>
        </is>
      </c>
      <c r="C69" s="5" t="n">
        <v>0.07937222722572468</v>
      </c>
      <c r="D69" t="inlineStr">
        <is>
          <t>11991600.00</t>
        </is>
      </c>
      <c r="E69" s="5" t="n">
        <v>0.03984530137615872</v>
      </c>
      <c r="F69" t="inlineStr">
        <is>
          <t>11532100.00</t>
        </is>
      </c>
      <c r="G69" s="5" t="n">
        <v>0.04579626556392886</v>
      </c>
      <c r="H69" t="inlineStr">
        <is>
          <t>11027100.00</t>
        </is>
      </c>
      <c r="I69" s="5" t="n">
        <v>-0.05026398063854892</v>
      </c>
      <c r="J69" t="inlineStr">
        <is>
          <t>11610700.00</t>
        </is>
      </c>
      <c r="K69" s="5" t="n">
        <v>0.006501556039078686</v>
      </c>
      <c r="L69" t="inlineStr">
        <is>
          <t>11535700.00</t>
        </is>
      </c>
      <c r="M69" t="inlineStr">
        <is>
          <t>11352500.00</t>
        </is>
      </c>
      <c r="N69" t="inlineStr">
        <is>
          <t>10976000.00</t>
        </is>
      </c>
      <c r="O69" t="inlineStr">
        <is>
          <t>9686700.00</t>
        </is>
      </c>
      <c r="P69" t="inlineStr">
        <is>
          <t>10068700.00</t>
        </is>
      </c>
      <c r="Q69" t="inlineStr">
        <is>
          <t>10117700.00</t>
        </is>
      </c>
      <c r="R69" t="inlineStr">
        <is>
          <t>8693000.00</t>
        </is>
      </c>
    </row>
    <row r="70">
      <c r="A70" t="inlineStr">
        <is>
          <t>负债合计</t>
        </is>
      </c>
      <c r="B70" t="inlineStr">
        <is>
          <t>17524600.00</t>
        </is>
      </c>
      <c r="C70" s="5" t="n">
        <v>0.06417372083702741</v>
      </c>
      <c r="D70" t="inlineStr">
        <is>
          <t>16467800.00</t>
        </is>
      </c>
      <c r="E70" s="5" t="n">
        <v>0.07416442716622747</v>
      </c>
      <c r="F70" t="inlineStr">
        <is>
          <t>15330800.00</t>
        </is>
      </c>
      <c r="G70" s="5" t="n">
        <v>0.04772969574369208</v>
      </c>
      <c r="H70" t="inlineStr">
        <is>
          <t>14632400.00</t>
        </is>
      </c>
      <c r="I70" s="5" t="n">
        <v>-0.02662861628316936</v>
      </c>
      <c r="J70" t="inlineStr">
        <is>
          <t>15032700.00</t>
        </is>
      </c>
      <c r="K70" s="5" t="n">
        <v>-0.001315396113602392</v>
      </c>
      <c r="L70" t="inlineStr">
        <is>
          <t>15052500.00</t>
        </is>
      </c>
      <c r="M70" t="inlineStr">
        <is>
          <t>14758000.00</t>
        </is>
      </c>
      <c r="N70" t="inlineStr">
        <is>
          <t>14657300.00</t>
        </is>
      </c>
      <c r="O70" t="inlineStr">
        <is>
          <t>13215500.00</t>
        </is>
      </c>
      <c r="P70" t="inlineStr">
        <is>
          <t>13101300.00</t>
        </is>
      </c>
      <c r="Q70" t="inlineStr">
        <is>
          <t>12582500.00</t>
        </is>
      </c>
      <c r="R70" t="inlineStr">
        <is>
          <t>12041600.00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745400.00</t>
        </is>
      </c>
      <c r="C72" s="5" t="n">
        <v>0</v>
      </c>
      <c r="D72" t="inlineStr">
        <is>
          <t>745400.00</t>
        </is>
      </c>
      <c r="E72" s="5" t="n">
        <v>0</v>
      </c>
      <c r="F72" t="inlineStr">
        <is>
          <t>745400.00</t>
        </is>
      </c>
      <c r="G72" s="5" t="n">
        <v>0.07005439706368119</v>
      </c>
      <c r="H72" t="inlineStr">
        <is>
          <t>696600.10</t>
        </is>
      </c>
      <c r="I72" s="5" t="n">
        <v>0.02652534630120833</v>
      </c>
      <c r="J72" t="inlineStr">
        <is>
          <t>678600.00</t>
        </is>
      </c>
      <c r="K72" s="5" t="n">
        <v>0</v>
      </c>
      <c r="L72" t="inlineStr">
        <is>
          <t>678600.00</t>
        </is>
      </c>
      <c r="M72" t="inlineStr">
        <is>
          <t>678600.00</t>
        </is>
      </c>
      <c r="N72" t="inlineStr">
        <is>
          <t>678600.00</t>
        </is>
      </c>
      <c r="O72" t="inlineStr">
        <is>
          <t>678600.00</t>
        </is>
      </c>
      <c r="P72" t="inlineStr">
        <is>
          <t>678600.00</t>
        </is>
      </c>
      <c r="Q72" t="inlineStr">
        <is>
          <t>678600.00</t>
        </is>
      </c>
      <c r="R72" t="inlineStr">
        <is>
          <t>352000.00</t>
        </is>
      </c>
    </row>
    <row r="73">
      <c r="A73" t="inlineStr">
        <is>
          <t>资本公积</t>
        </is>
      </c>
      <c r="B73" t="inlineStr">
        <is>
          <t>1096900.00</t>
        </is>
      </c>
      <c r="C73" s="5" t="n">
        <v>0.001918158567774936</v>
      </c>
      <c r="D73" t="inlineStr">
        <is>
          <t>1094800.00</t>
        </is>
      </c>
      <c r="E73" s="5" t="n">
        <v>-0.000182648401826484</v>
      </c>
      <c r="F73" t="inlineStr">
        <is>
          <t>1095000.00</t>
        </is>
      </c>
      <c r="G73" s="8" t="n">
        <v>0.4107188868848235</v>
      </c>
      <c r="H73" t="inlineStr">
        <is>
          <t>776200.00</t>
        </is>
      </c>
      <c r="I73" s="5" t="n">
        <v>0.2013620182634267</v>
      </c>
      <c r="J73" t="inlineStr">
        <is>
          <t>646100.00</t>
        </is>
      </c>
      <c r="K73" s="5" t="n">
        <v>-0.001236667181944659</v>
      </c>
      <c r="L73" t="inlineStr">
        <is>
          <t>646900.00</t>
        </is>
      </c>
      <c r="M73" t="inlineStr">
        <is>
          <t>647100.00</t>
        </is>
      </c>
      <c r="N73" t="inlineStr">
        <is>
          <t>647100.00</t>
        </is>
      </c>
      <c r="O73" t="inlineStr">
        <is>
          <t>646900.00</t>
        </is>
      </c>
      <c r="P73" t="inlineStr">
        <is>
          <t>648000.00</t>
        </is>
      </c>
      <c r="Q73" t="inlineStr">
        <is>
          <t>639300.00</t>
        </is>
      </c>
      <c r="R73" t="inlineStr">
        <is>
          <t>647300.10</t>
        </is>
      </c>
    </row>
    <row r="74">
      <c r="A74" t="inlineStr">
        <is>
          <t>其他综合收益</t>
        </is>
      </c>
      <c r="B74" t="inlineStr">
        <is>
          <t>43900.00</t>
        </is>
      </c>
      <c r="C74" s="5" t="n">
        <v>-0.09670781893004116</v>
      </c>
      <c r="D74" t="inlineStr">
        <is>
          <t>48600.00</t>
        </is>
      </c>
      <c r="E74" s="9" t="n">
        <v>2.654135338345865</v>
      </c>
      <c r="F74" t="inlineStr">
        <is>
          <t>13300.00</t>
        </is>
      </c>
      <c r="G74" s="9" t="n">
        <v>2.220183486238532</v>
      </c>
      <c r="H74" t="inlineStr">
        <is>
          <t>-10900.00</t>
        </is>
      </c>
      <c r="I74" s="5" t="n">
        <v>0.2323943661971831</v>
      </c>
      <c r="J74" t="inlineStr">
        <is>
          <t>-14200.00</t>
        </is>
      </c>
      <c r="K74" s="9" t="n">
        <v>-1.904458598726115</v>
      </c>
      <c r="L74" t="inlineStr">
        <is>
          <t>15700.00</t>
        </is>
      </c>
      <c r="M74" t="inlineStr">
        <is>
          <t>9665.59</t>
        </is>
      </c>
      <c r="N74" t="inlineStr">
        <is>
          <t>8339.37</t>
        </is>
      </c>
      <c r="O74" t="inlineStr">
        <is>
          <t>--</t>
        </is>
      </c>
      <c r="P74" t="inlineStr">
        <is>
          <t>-9.62</t>
        </is>
      </c>
      <c r="Q74" t="inlineStr">
        <is>
          <t>-49.90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344700.00</t>
        </is>
      </c>
      <c r="C75" s="5" t="n">
        <v>0.1173419773095624</v>
      </c>
      <c r="D75" t="inlineStr">
        <is>
          <t>308500.00</t>
        </is>
      </c>
      <c r="E75" s="5" t="n">
        <v>0.09591474245115453</v>
      </c>
      <c r="F75" t="inlineStr">
        <is>
          <t>281500.00</t>
        </is>
      </c>
      <c r="G75" s="5" t="n">
        <v>0.1359967715899919</v>
      </c>
      <c r="H75" t="inlineStr">
        <is>
          <t>247800.00</t>
        </is>
      </c>
      <c r="I75" s="5" t="n">
        <v>0.1805621724630777</v>
      </c>
      <c r="J75" t="inlineStr">
        <is>
          <t>209900.00</t>
        </is>
      </c>
      <c r="K75" s="5" t="n">
        <v>0.2104959630911188</v>
      </c>
      <c r="L75" t="inlineStr">
        <is>
          <t>173400.00</t>
        </is>
      </c>
      <c r="M75" t="inlineStr">
        <is>
          <t>139600.00</t>
        </is>
      </c>
      <c r="N75" t="inlineStr">
        <is>
          <t>106700.00</t>
        </is>
      </c>
      <c r="O75" t="inlineStr">
        <is>
          <t>81200.00</t>
        </is>
      </c>
      <c r="P75" t="inlineStr">
        <is>
          <t>51700.00</t>
        </is>
      </c>
      <c r="Q75" t="inlineStr">
        <is>
          <t>40000.00</t>
        </is>
      </c>
      <c r="R75" t="inlineStr">
        <is>
          <t>30100.00</t>
        </is>
      </c>
    </row>
    <row r="76">
      <c r="A76" t="inlineStr">
        <is>
          <t>未分配利润</t>
        </is>
      </c>
      <c r="B76" t="inlineStr">
        <is>
          <t>3095100.00</t>
        </is>
      </c>
      <c r="C76" s="5" t="n">
        <v>0.1541129092400627</v>
      </c>
      <c r="D76" t="inlineStr">
        <is>
          <t>2681800.00</t>
        </is>
      </c>
      <c r="E76" s="5" t="n">
        <v>0.09806330098677477</v>
      </c>
      <c r="F76" t="inlineStr">
        <is>
          <t>2442300.00</t>
        </is>
      </c>
      <c r="G76" s="5" t="n">
        <v>-0.0003274528263272072</v>
      </c>
      <c r="H76" t="inlineStr">
        <is>
          <t>2443100.00</t>
        </is>
      </c>
      <c r="I76" s="5" t="n">
        <v>0.1535483261721517</v>
      </c>
      <c r="J76" t="inlineStr">
        <is>
          <t>2117900.00</t>
        </is>
      </c>
      <c r="K76" s="5" t="n">
        <v>0.1419097428155497</v>
      </c>
      <c r="L76" t="inlineStr">
        <is>
          <t>1854700.00</t>
        </is>
      </c>
      <c r="M76" t="inlineStr">
        <is>
          <t>1580600.00</t>
        </is>
      </c>
      <c r="N76" t="inlineStr">
        <is>
          <t>1427300.00</t>
        </is>
      </c>
      <c r="O76" t="inlineStr">
        <is>
          <t>1251100.00</t>
        </is>
      </c>
      <c r="P76" t="inlineStr">
        <is>
          <t>936100.00</t>
        </is>
      </c>
      <c r="Q76" t="inlineStr">
        <is>
          <t>488100.00</t>
        </is>
      </c>
      <c r="R76" t="inlineStr">
        <is>
          <t>199300.00</t>
        </is>
      </c>
    </row>
    <row r="77">
      <c r="A77" t="inlineStr">
        <is>
          <t>归属于母公司所有者权益合计</t>
        </is>
      </c>
      <c r="B77" t="inlineStr">
        <is>
          <t>5906700.00</t>
        </is>
      </c>
      <c r="C77" s="5" t="n">
        <v>0.08351982976849984</v>
      </c>
      <c r="D77" t="inlineStr">
        <is>
          <t>5451400.00</t>
        </is>
      </c>
      <c r="E77" s="5" t="n">
        <v>0.05903836813987372</v>
      </c>
      <c r="F77" t="inlineStr">
        <is>
          <t>5147500.00</t>
        </is>
      </c>
      <c r="G77" s="5" t="n">
        <v>0.08994854638236602</v>
      </c>
      <c r="H77" t="inlineStr">
        <is>
          <t>4722700.00</t>
        </is>
      </c>
      <c r="I77" s="5" t="n">
        <v>0.1694772552806874</v>
      </c>
      <c r="J77" t="inlineStr">
        <is>
          <t>4038300.00</t>
        </is>
      </c>
      <c r="K77" s="5" t="n">
        <v>0.07139446036294174</v>
      </c>
      <c r="L77" t="inlineStr">
        <is>
          <t>3769200.00</t>
        </is>
      </c>
      <c r="M77" t="inlineStr">
        <is>
          <t>3055500.00</t>
        </is>
      </c>
      <c r="N77" t="inlineStr">
        <is>
          <t>2868000.00</t>
        </is>
      </c>
      <c r="O77" t="inlineStr">
        <is>
          <t>2657800.00</t>
        </is>
      </c>
      <c r="P77" t="inlineStr">
        <is>
          <t>2314400.00</t>
        </is>
      </c>
      <c r="Q77" t="inlineStr">
        <is>
          <t>1846000.00</t>
        </is>
      </c>
      <c r="R77" t="inlineStr">
        <is>
          <t>1228700.00</t>
        </is>
      </c>
    </row>
    <row r="78">
      <c r="A78" t="inlineStr">
        <is>
          <t>少数股东权益</t>
        </is>
      </c>
      <c r="B78" t="inlineStr">
        <is>
          <t>4305100.00</t>
        </is>
      </c>
      <c r="C78" s="5" t="n">
        <v>0.1008515099598537</v>
      </c>
      <c r="D78" t="inlineStr">
        <is>
          <t>3910700.00</t>
        </is>
      </c>
      <c r="E78" s="5" t="n">
        <v>0.06782622941867132</v>
      </c>
      <c r="F78" t="inlineStr">
        <is>
          <t>3662300.00</t>
        </is>
      </c>
      <c r="G78" s="5" t="n">
        <v>0.03574761729686925</v>
      </c>
      <c r="H78" t="inlineStr">
        <is>
          <t>3535900.00</t>
        </is>
      </c>
      <c r="I78" s="5" t="n">
        <v>0.03960366929319064</v>
      </c>
      <c r="J78" t="inlineStr">
        <is>
          <t>3401200.00</t>
        </is>
      </c>
      <c r="K78" s="5" t="n">
        <v>0.04678074602979195</v>
      </c>
      <c r="L78" t="inlineStr">
        <is>
          <t>3249200.00</t>
        </is>
      </c>
      <c r="M78" t="inlineStr">
        <is>
          <t>3015200.00</t>
        </is>
      </c>
      <c r="N78" t="inlineStr">
        <is>
          <t>2803700.00</t>
        </is>
      </c>
      <c r="O78" t="inlineStr">
        <is>
          <t>2481100.00</t>
        </is>
      </c>
      <c r="P78" t="inlineStr">
        <is>
          <t>1959500.00</t>
        </is>
      </c>
      <c r="Q78" t="inlineStr">
        <is>
          <t>1527400.00</t>
        </is>
      </c>
      <c r="R78" t="inlineStr">
        <is>
          <t>1319300.00</t>
        </is>
      </c>
    </row>
    <row r="79">
      <c r="A79" t="inlineStr">
        <is>
          <t>所有者权益（或股东权益）合计</t>
        </is>
      </c>
      <c r="B79" t="inlineStr">
        <is>
          <t>10211700.00</t>
        </is>
      </c>
      <c r="C79" s="5" t="n">
        <v>0.09074887044573333</v>
      </c>
      <c r="D79" t="inlineStr">
        <is>
          <t>9362100.00</t>
        </is>
      </c>
      <c r="E79" s="5" t="n">
        <v>0.06269154804876388</v>
      </c>
      <c r="F79" t="inlineStr">
        <is>
          <t>8809800.00</t>
        </is>
      </c>
      <c r="G79" s="5" t="n">
        <v>0.06675546406732458</v>
      </c>
      <c r="H79" t="inlineStr">
        <is>
          <t>8258500.00</t>
        </is>
      </c>
      <c r="I79" s="5" t="n">
        <v>0.1101029652929</v>
      </c>
      <c r="J79" t="inlineStr">
        <is>
          <t>7439400.00</t>
        </is>
      </c>
      <c r="K79" s="5" t="n">
        <v>0.06000028496929456</v>
      </c>
      <c r="L79" t="inlineStr">
        <is>
          <t>7018300.00</t>
        </is>
      </c>
      <c r="M79" t="inlineStr">
        <is>
          <t>6070800.00</t>
        </is>
      </c>
      <c r="N79" t="inlineStr">
        <is>
          <t>5671800.00</t>
        </is>
      </c>
      <c r="O79" t="inlineStr">
        <is>
          <t>5139000.00</t>
        </is>
      </c>
      <c r="P79" t="inlineStr">
        <is>
          <t>4273900.00</t>
        </is>
      </c>
      <c r="Q79" t="inlineStr">
        <is>
          <t>3373400.00</t>
        </is>
      </c>
      <c r="R79" t="inlineStr">
        <is>
          <t>2548000.00</t>
        </is>
      </c>
    </row>
    <row r="80">
      <c r="A80" t="inlineStr">
        <is>
          <t>负债和所有者权益（或股东权益）合计</t>
        </is>
      </c>
      <c r="B80" t="inlineStr">
        <is>
          <t>27736300.00</t>
        </is>
      </c>
      <c r="C80" s="5" t="n">
        <v>0.07380178087495161</v>
      </c>
      <c r="D80" t="inlineStr">
        <is>
          <t>25830000.00</t>
        </is>
      </c>
      <c r="E80" s="5" t="n">
        <v>0.06998169059592553</v>
      </c>
      <c r="F80" t="inlineStr">
        <is>
          <t>24140600.00</t>
        </is>
      </c>
      <c r="G80" s="5" t="n">
        <v>0.05459374686010598</v>
      </c>
      <c r="H80" t="inlineStr">
        <is>
          <t>22890900.00</t>
        </is>
      </c>
      <c r="I80" s="5" t="n">
        <v>0.01863190964836554</v>
      </c>
      <c r="J80" t="inlineStr">
        <is>
          <t>22472200.00</t>
        </is>
      </c>
      <c r="K80" s="5" t="n">
        <v>0.01818692571180021</v>
      </c>
      <c r="L80" t="inlineStr">
        <is>
          <t>22070800.00</t>
        </is>
      </c>
      <c r="M80" t="inlineStr">
        <is>
          <t>20828800.00</t>
        </is>
      </c>
      <c r="N80" t="inlineStr">
        <is>
          <t>20329100.00</t>
        </is>
      </c>
      <c r="O80" t="inlineStr">
        <is>
          <t>18354500.00</t>
        </is>
      </c>
      <c r="P80" t="inlineStr">
        <is>
          <t>17375200.00</t>
        </is>
      </c>
      <c r="Q80" t="inlineStr">
        <is>
          <t>15955900.00</t>
        </is>
      </c>
      <c r="R80" t="inlineStr">
        <is>
          <t>14589600.00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676700.00</t>
        </is>
      </c>
      <c r="C3" t="inlineStr">
        <is>
          <t>1216000.00</t>
        </is>
      </c>
      <c r="D3" s="9" t="n">
        <v>0.5833333333333334</v>
      </c>
      <c r="E3" t="inlineStr">
        <is>
          <t>768000.00</t>
        </is>
      </c>
      <c r="F3" s="8" t="n">
        <v>0.4732399769806254</v>
      </c>
      <c r="G3" t="inlineStr">
        <is>
          <t>521300.00</t>
        </is>
      </c>
      <c r="H3" s="8" t="n">
        <v>-0.4667553191489361</v>
      </c>
      <c r="I3" t="inlineStr">
        <is>
          <t>977600.00</t>
        </is>
      </c>
      <c r="J3" s="5" t="n">
        <v>0.1196884663841484</v>
      </c>
      <c r="K3" t="inlineStr">
        <is>
          <t>873100.00</t>
        </is>
      </c>
      <c r="L3" s="5" t="n">
        <v>0.0422586895378643</v>
      </c>
      <c r="M3" t="inlineStr">
        <is>
          <t>837699.90</t>
        </is>
      </c>
      <c r="N3" t="inlineStr">
        <is>
          <t>655899.90</t>
        </is>
      </c>
      <c r="O3" t="inlineStr">
        <is>
          <t>786000.00</t>
        </is>
      </c>
      <c r="P3" t="inlineStr">
        <is>
          <t>1010300.00</t>
        </is>
      </c>
      <c r="Q3" t="inlineStr">
        <is>
          <t>1016400.00</t>
        </is>
      </c>
      <c r="R3" t="inlineStr">
        <is>
          <t>587700.00</t>
        </is>
      </c>
      <c r="S3" t="inlineStr">
        <is>
          <t>201800.00</t>
        </is>
      </c>
    </row>
    <row r="4">
      <c r="A4" t="inlineStr">
        <is>
          <t>*营业总收入</t>
        </is>
      </c>
      <c r="B4" t="inlineStr">
        <is>
          <t>2710200.00</t>
        </is>
      </c>
      <c r="C4" t="inlineStr">
        <is>
          <t>5671200.00</t>
        </is>
      </c>
      <c r="D4" s="5" t="n">
        <v>0.1232545703024421</v>
      </c>
      <c r="E4" t="inlineStr">
        <is>
          <t>5048900.00</t>
        </is>
      </c>
      <c r="F4" s="5" t="n">
        <v>0.153612393181922</v>
      </c>
      <c r="G4" t="inlineStr">
        <is>
          <t>4376600.00</t>
        </is>
      </c>
      <c r="H4" s="5" t="n">
        <v>0.1130722278738555</v>
      </c>
      <c r="I4" t="inlineStr">
        <is>
          <t>3932000.00</t>
        </is>
      </c>
      <c r="J4" s="5" t="n">
        <v>-0.07336271298281997</v>
      </c>
      <c r="K4" t="inlineStr">
        <is>
          <t>4243300.00</t>
        </is>
      </c>
      <c r="L4" s="5" t="n">
        <v>0.03467362414961839</v>
      </c>
      <c r="M4" t="inlineStr">
        <is>
          <t>4101100.00</t>
        </is>
      </c>
      <c r="N4" t="inlineStr">
        <is>
          <t>3164300.00</t>
        </is>
      </c>
      <c r="O4" t="inlineStr">
        <is>
          <t>2927100.00</t>
        </is>
      </c>
      <c r="P4" t="inlineStr">
        <is>
          <t>3128000.00</t>
        </is>
      </c>
      <c r="Q4" t="inlineStr">
        <is>
          <t>3295700.00</t>
        </is>
      </c>
      <c r="R4" t="inlineStr">
        <is>
          <t>2833900.00</t>
        </is>
      </c>
      <c r="S4" t="inlineStr">
        <is>
          <t>2386700.00</t>
        </is>
      </c>
    </row>
    <row r="5">
      <c r="A5" t="inlineStr">
        <is>
          <t>*营业总成本</t>
        </is>
      </c>
      <c r="B5" t="inlineStr">
        <is>
          <t>1965200.00</t>
        </is>
      </c>
      <c r="C5" t="inlineStr">
        <is>
          <t>4347700.00</t>
        </is>
      </c>
      <c r="D5" s="5" t="n">
        <v>0.04620160261809082</v>
      </c>
      <c r="E5" t="inlineStr">
        <is>
          <t>4155700.00</t>
        </is>
      </c>
      <c r="F5" s="5" t="n">
        <v>0.09389312977099237</v>
      </c>
      <c r="G5" t="inlineStr">
        <is>
          <t>3799000.00</t>
        </is>
      </c>
      <c r="H5" s="8" t="n">
        <v>0.302856750917384</v>
      </c>
      <c r="I5" t="inlineStr">
        <is>
          <t>2915900.00</t>
        </is>
      </c>
      <c r="J5" s="5" t="n">
        <v>-0.1256409487540856</v>
      </c>
      <c r="K5" t="inlineStr">
        <is>
          <t>3334900.00</t>
        </is>
      </c>
      <c r="L5" s="5" t="n">
        <v>0.03946015023532712</v>
      </c>
      <c r="M5" t="inlineStr">
        <is>
          <t>3208300.00</t>
        </is>
      </c>
      <c r="N5" t="inlineStr">
        <is>
          <t>2537000.00</t>
        </is>
      </c>
      <c r="O5" t="inlineStr">
        <is>
          <t>2159100.00</t>
        </is>
      </c>
      <c r="P5" t="inlineStr">
        <is>
          <t>2229500.00</t>
        </is>
      </c>
      <c r="Q5" t="inlineStr">
        <is>
          <t>2369000.00</t>
        </is>
      </c>
      <c r="R5" t="inlineStr">
        <is>
          <t>2235600.00</t>
        </is>
      </c>
      <c r="S5" t="inlineStr">
        <is>
          <t>2180000.00</t>
        </is>
      </c>
    </row>
    <row r="6">
      <c r="A6" t="inlineStr">
        <is>
          <t>*归属于母公司所有者的净利润</t>
        </is>
      </c>
      <c r="B6" t="inlineStr">
        <is>
          <t>374400.00</t>
        </is>
      </c>
      <c r="C6" t="inlineStr">
        <is>
          <t>670500.00</t>
        </is>
      </c>
      <c r="D6" s="9" t="n">
        <v>0.6429796618475864</v>
      </c>
      <c r="E6" t="inlineStr">
        <is>
          <t>408100.00</t>
        </is>
      </c>
      <c r="F6" s="9" t="n">
        <v>0.6616449511400652</v>
      </c>
      <c r="G6" t="inlineStr">
        <is>
          <t>245600.00</t>
        </is>
      </c>
      <c r="H6" s="9" t="n">
        <v>-0.5547498187092096</v>
      </c>
      <c r="I6" t="inlineStr">
        <is>
          <t>551600.00</t>
        </is>
      </c>
      <c r="J6" s="5" t="n">
        <v>0.1600420609884332</v>
      </c>
      <c r="K6" t="inlineStr">
        <is>
          <t>475500.00</t>
        </is>
      </c>
      <c r="L6" s="5" t="n">
        <v>0.08959670027497708</v>
      </c>
      <c r="M6" t="inlineStr">
        <is>
          <t>436400.00</t>
        </is>
      </c>
      <c r="N6" t="inlineStr">
        <is>
          <t>323200.00</t>
        </is>
      </c>
      <c r="O6" t="inlineStr">
        <is>
          <t>391600.00</t>
        </is>
      </c>
      <c r="P6" t="inlineStr">
        <is>
          <t>542800.00</t>
        </is>
      </c>
      <c r="Q6" t="inlineStr">
        <is>
          <t>560000.00</t>
        </is>
      </c>
      <c r="R6" t="inlineStr">
        <is>
          <t>330500.00</t>
        </is>
      </c>
      <c r="S6" t="inlineStr">
        <is>
          <t>105400.00</t>
        </is>
      </c>
    </row>
    <row r="7">
      <c r="A7" t="inlineStr">
        <is>
          <t>*扣除非经常性损益后的净利润</t>
        </is>
      </c>
      <c r="B7" t="inlineStr">
        <is>
          <t>371700.00</t>
        </is>
      </c>
      <c r="C7" t="inlineStr">
        <is>
          <t>658900.00</t>
        </is>
      </c>
      <c r="D7" s="9" t="n">
        <v>0.6681012658227848</v>
      </c>
      <c r="E7" t="inlineStr">
        <is>
          <t>395000.00</t>
        </is>
      </c>
      <c r="F7" s="9" t="n">
        <v>0.8194380469829572</v>
      </c>
      <c r="G7" t="inlineStr">
        <is>
          <t>217100.00</t>
        </is>
      </c>
      <c r="H7" s="9" t="n">
        <v>-0.545245077503142</v>
      </c>
      <c r="I7" t="inlineStr">
        <is>
          <t>477400.00</t>
        </is>
      </c>
      <c r="J7" s="5" t="n">
        <v>0.1299408284023669</v>
      </c>
      <c r="K7" t="inlineStr">
        <is>
          <t>422500.00</t>
        </is>
      </c>
      <c r="L7" s="5" t="n">
        <v>0.009557945041816009</v>
      </c>
      <c r="M7" t="inlineStr">
        <is>
          <t>418500.00</t>
        </is>
      </c>
      <c r="N7" t="inlineStr">
        <is>
          <t>321300.00</t>
        </is>
      </c>
      <c r="O7" t="inlineStr">
        <is>
          <t>432500.00</t>
        </is>
      </c>
      <c r="P7" t="inlineStr">
        <is>
          <t>560400.00</t>
        </is>
      </c>
      <c r="Q7" t="inlineStr">
        <is>
          <t>542800.00</t>
        </is>
      </c>
      <c r="R7" t="inlineStr">
        <is>
          <t>327800.00</t>
        </is>
      </c>
      <c r="S7" t="inlineStr">
        <is>
          <t>95400.00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2710200.00</t>
        </is>
      </c>
      <c r="C9" t="inlineStr">
        <is>
          <t>5671200.00</t>
        </is>
      </c>
      <c r="D9" s="5" t="n">
        <v>0.1232545703024421</v>
      </c>
      <c r="E9" t="inlineStr">
        <is>
          <t>5048900.00</t>
        </is>
      </c>
      <c r="F9" s="5" t="n">
        <v>0.153612393181922</v>
      </c>
      <c r="G9" t="inlineStr">
        <is>
          <t>4376600.00</t>
        </is>
      </c>
      <c r="H9" s="5" t="n">
        <v>0.1130722278738555</v>
      </c>
      <c r="I9" t="inlineStr">
        <is>
          <t>3932000.00</t>
        </is>
      </c>
      <c r="J9" s="5" t="n">
        <v>-0.07336271298281997</v>
      </c>
      <c r="K9" t="inlineStr">
        <is>
          <t>4243300.00</t>
        </is>
      </c>
      <c r="L9" s="5" t="n">
        <v>0.03467362414961839</v>
      </c>
      <c r="M9" t="inlineStr">
        <is>
          <t>4101100.00</t>
        </is>
      </c>
      <c r="N9" t="inlineStr">
        <is>
          <t>3164300.00</t>
        </is>
      </c>
      <c r="O9" t="inlineStr">
        <is>
          <t>2927100.00</t>
        </is>
      </c>
      <c r="P9" t="inlineStr">
        <is>
          <t>3128000.00</t>
        </is>
      </c>
      <c r="Q9" t="inlineStr">
        <is>
          <t>3295700.00</t>
        </is>
      </c>
      <c r="R9" t="inlineStr">
        <is>
          <t>2833900.00</t>
        </is>
      </c>
      <c r="S9" t="inlineStr">
        <is>
          <t>2386700.00</t>
        </is>
      </c>
    </row>
    <row r="10">
      <c r="A10" t="inlineStr">
        <is>
          <t>其中：营业收入</t>
        </is>
      </c>
      <c r="B10" t="inlineStr">
        <is>
          <t>2710200.00</t>
        </is>
      </c>
      <c r="C10" t="inlineStr">
        <is>
          <t>5671200.00</t>
        </is>
      </c>
      <c r="D10" s="5" t="n">
        <v>0.1232545703024421</v>
      </c>
      <c r="E10" t="inlineStr">
        <is>
          <t>5048900.00</t>
        </is>
      </c>
      <c r="F10" s="5" t="n">
        <v>0.153612393181922</v>
      </c>
      <c r="G10" t="inlineStr">
        <is>
          <t>4376600.00</t>
        </is>
      </c>
      <c r="H10" s="5" t="n">
        <v>0.1130722278738555</v>
      </c>
      <c r="I10" t="inlineStr">
        <is>
          <t>3932000.00</t>
        </is>
      </c>
      <c r="J10" s="5" t="n">
        <v>-0.07336271298281997</v>
      </c>
      <c r="K10" t="inlineStr">
        <is>
          <t>4243300.00</t>
        </is>
      </c>
      <c r="L10" s="5" t="n">
        <v>0.03467362414961839</v>
      </c>
      <c r="M10" t="inlineStr">
        <is>
          <t>4101100.00</t>
        </is>
      </c>
      <c r="N10" t="inlineStr">
        <is>
          <t>3164300.00</t>
        </is>
      </c>
      <c r="O10" t="inlineStr">
        <is>
          <t>2927100.00</t>
        </is>
      </c>
      <c r="P10" t="inlineStr">
        <is>
          <t>3128000.00</t>
        </is>
      </c>
      <c r="Q10" t="inlineStr">
        <is>
          <t>3295700.00</t>
        </is>
      </c>
      <c r="R10" t="inlineStr">
        <is>
          <t>2833900.00</t>
        </is>
      </c>
      <c r="S10" t="inlineStr">
        <is>
          <t>2386700.00</t>
        </is>
      </c>
    </row>
    <row r="11">
      <c r="A11" t="inlineStr">
        <is>
          <t>二、营业总成本</t>
        </is>
      </c>
      <c r="B11" t="inlineStr">
        <is>
          <t>1965200.00</t>
        </is>
      </c>
      <c r="C11" t="inlineStr">
        <is>
          <t>4347700.00</t>
        </is>
      </c>
      <c r="D11" s="5" t="n">
        <v>0.04620160261809082</v>
      </c>
      <c r="E11" t="inlineStr">
        <is>
          <t>4155700.00</t>
        </is>
      </c>
      <c r="F11" s="5" t="n">
        <v>0.09389312977099237</v>
      </c>
      <c r="G11" t="inlineStr">
        <is>
          <t>3799000.00</t>
        </is>
      </c>
      <c r="H11" s="8" t="n">
        <v>0.302856750917384</v>
      </c>
      <c r="I11" t="inlineStr">
        <is>
          <t>2915900.00</t>
        </is>
      </c>
      <c r="J11" s="5" t="n">
        <v>-0.1256409487540856</v>
      </c>
      <c r="K11" t="inlineStr">
        <is>
          <t>3334900.00</t>
        </is>
      </c>
      <c r="L11" s="5" t="n">
        <v>0.03946015023532712</v>
      </c>
      <c r="M11" t="inlineStr">
        <is>
          <t>3208300.00</t>
        </is>
      </c>
      <c r="N11" t="inlineStr">
        <is>
          <t>2537000.00</t>
        </is>
      </c>
      <c r="O11" t="inlineStr">
        <is>
          <t>2159100.00</t>
        </is>
      </c>
      <c r="P11" t="inlineStr">
        <is>
          <t>2229500.00</t>
        </is>
      </c>
      <c r="Q11" t="inlineStr">
        <is>
          <t>2369000.00</t>
        </is>
      </c>
      <c r="R11" t="inlineStr">
        <is>
          <t>2235600.00</t>
        </is>
      </c>
      <c r="S11" t="inlineStr">
        <is>
          <t>2180000.00</t>
        </is>
      </c>
    </row>
    <row r="12">
      <c r="A12" t="inlineStr">
        <is>
          <t>其中：营业成本</t>
        </is>
      </c>
      <c r="B12" t="inlineStr">
        <is>
          <t>1652600.00</t>
        </is>
      </c>
      <c r="C12" t="inlineStr">
        <is>
          <t>3625000.00</t>
        </is>
      </c>
      <c r="D12" s="5" t="n">
        <v>0.05651248870624581</v>
      </c>
      <c r="E12" t="inlineStr">
        <is>
          <t>3431100.00</t>
        </is>
      </c>
      <c r="F12" s="5" t="n">
        <v>0.10859450726979</v>
      </c>
      <c r="G12" t="inlineStr">
        <is>
          <t>3095000.00</t>
        </is>
      </c>
      <c r="H12" s="8" t="n">
        <v>0.42764887679321</v>
      </c>
      <c r="I12" t="inlineStr">
        <is>
          <t>2167900.00</t>
        </is>
      </c>
      <c r="J12" s="5" t="n">
        <v>-0.1614188457372737</v>
      </c>
      <c r="K12" t="inlineStr">
        <is>
          <t>2585200.00</t>
        </is>
      </c>
      <c r="L12" s="5" t="n">
        <v>0.05777414075286415</v>
      </c>
      <c r="M12" t="inlineStr">
        <is>
          <t>2444000.00</t>
        </is>
      </c>
      <c r="N12" t="inlineStr">
        <is>
          <t>1880300.00</t>
        </is>
      </c>
      <c r="O12" t="inlineStr">
        <is>
          <t>1510100.00</t>
        </is>
      </c>
      <c r="P12" t="inlineStr">
        <is>
          <t>1495000.00</t>
        </is>
      </c>
      <c r="Q12" t="inlineStr">
        <is>
          <t>1624000.00</t>
        </is>
      </c>
      <c r="R12" t="inlineStr">
        <is>
          <t>1685900.00</t>
        </is>
      </c>
      <c r="S12" t="inlineStr">
        <is>
          <t>1783100.00</t>
        </is>
      </c>
    </row>
    <row r="13">
      <c r="A13" t="inlineStr">
        <is>
          <t>营业税金及附加</t>
        </is>
      </c>
      <c r="B13" t="inlineStr">
        <is>
          <t>44700.00</t>
        </is>
      </c>
      <c r="C13" t="inlineStr">
        <is>
          <t>93900.00</t>
        </is>
      </c>
      <c r="D13" s="5" t="n">
        <v>-0.0329557157569516</v>
      </c>
      <c r="E13" t="inlineStr">
        <is>
          <t>97100.00</t>
        </is>
      </c>
      <c r="F13" s="5" t="n">
        <v>0.03078556263269639</v>
      </c>
      <c r="G13" t="inlineStr">
        <is>
          <t>94200.00</t>
        </is>
      </c>
      <c r="H13" s="5" t="n">
        <v>-0.005279831045406547</v>
      </c>
      <c r="I13" t="inlineStr">
        <is>
          <t>94700.00</t>
        </is>
      </c>
      <c r="J13" s="5" t="n">
        <v>0</v>
      </c>
      <c r="K13" t="inlineStr">
        <is>
          <t>94700.00</t>
        </is>
      </c>
      <c r="L13" s="5" t="n">
        <v>-0.01559251559251559</v>
      </c>
      <c r="M13" t="inlineStr">
        <is>
          <t>96200.00</t>
        </is>
      </c>
      <c r="N13" t="inlineStr">
        <is>
          <t>56400.00</t>
        </is>
      </c>
      <c r="O13" t="inlineStr">
        <is>
          <t>45800.00</t>
        </is>
      </c>
      <c r="P13" t="inlineStr">
        <is>
          <t>47800.00</t>
        </is>
      </c>
      <c r="Q13" t="inlineStr">
        <is>
          <t>43600.00</t>
        </is>
      </c>
      <c r="R13" t="inlineStr">
        <is>
          <t>27500.00</t>
        </is>
      </c>
      <c r="S13" t="inlineStr">
        <is>
          <t>19500.00</t>
        </is>
      </c>
    </row>
    <row r="14">
      <c r="A14" t="inlineStr">
        <is>
          <t>销售费用</t>
        </is>
      </c>
      <c r="B14" t="inlineStr">
        <is>
          <t>1663.26</t>
        </is>
      </c>
      <c r="C14" t="inlineStr">
        <is>
          <t>4605.04</t>
        </is>
      </c>
      <c r="D14" s="5" t="n">
        <v>0.232922630426285</v>
      </c>
      <c r="E14" t="inlineStr">
        <is>
          <t>3735.06</t>
        </is>
      </c>
      <c r="F14" s="8" t="n">
        <v>0.2753738987912313</v>
      </c>
      <c r="G14" t="inlineStr">
        <is>
          <t>2928.60</t>
        </is>
      </c>
      <c r="H14" s="5" t="n">
        <v>0.0589230702477546</v>
      </c>
      <c r="I14" t="inlineStr">
        <is>
          <t>2765.64</t>
        </is>
      </c>
      <c r="J14" s="5" t="n">
        <v>-0.110943949388574</v>
      </c>
      <c r="K14" t="inlineStr">
        <is>
          <t>3110.76</t>
        </is>
      </c>
      <c r="L14" s="9" t="n">
        <v>3.690318592343531</v>
      </c>
      <c r="M14" t="inlineStr">
        <is>
          <t>663.23</t>
        </is>
      </c>
      <c r="N14" t="inlineStr">
        <is>
          <t>755.56</t>
        </is>
      </c>
      <c r="O14" t="inlineStr">
        <is>
          <t>599.68</t>
        </is>
      </c>
      <c r="P14" t="inlineStr">
        <is>
          <t>655.58</t>
        </is>
      </c>
      <c r="Q14" t="inlineStr">
        <is>
          <t>1693.85</t>
        </is>
      </c>
      <c r="R14" t="inlineStr">
        <is>
          <t>5043.05</t>
        </is>
      </c>
      <c r="S14" t="inlineStr">
        <is>
          <t>4336.64</t>
        </is>
      </c>
    </row>
    <row r="15">
      <c r="A15" t="inlineStr">
        <is>
          <t>管理费用</t>
        </is>
      </c>
      <c r="B15" t="inlineStr">
        <is>
          <t>71300.00</t>
        </is>
      </c>
      <c r="C15" t="inlineStr">
        <is>
          <t>176900.00</t>
        </is>
      </c>
      <c r="D15" s="5" t="n">
        <v>0.1952702702702703</v>
      </c>
      <c r="E15" t="inlineStr">
        <is>
          <t>148000.00</t>
        </is>
      </c>
      <c r="F15" s="5" t="n">
        <v>0.1332312404287902</v>
      </c>
      <c r="G15" t="inlineStr">
        <is>
          <t>130600.00</t>
        </is>
      </c>
      <c r="H15" s="5" t="n">
        <v>-0.2294985250737463</v>
      </c>
      <c r="I15" t="inlineStr">
        <is>
          <t>169500.00</t>
        </is>
      </c>
      <c r="J15" s="5" t="n">
        <v>0.2399414776883687</v>
      </c>
      <c r="K15" t="inlineStr">
        <is>
          <t>136700.00</t>
        </is>
      </c>
      <c r="L15" s="5" t="n">
        <v>0.1344398340248963</v>
      </c>
      <c r="M15" t="inlineStr">
        <is>
          <t>120500.00</t>
        </is>
      </c>
      <c r="N15" t="inlineStr">
        <is>
          <t>99700.00</t>
        </is>
      </c>
      <c r="O15" t="inlineStr">
        <is>
          <t>93600.00</t>
        </is>
      </c>
      <c r="P15" t="inlineStr">
        <is>
          <t>86700.00</t>
        </is>
      </c>
      <c r="Q15" t="inlineStr">
        <is>
          <t>80500.00</t>
        </is>
      </c>
      <c r="R15" t="inlineStr">
        <is>
          <t>74100.00</t>
        </is>
      </c>
      <c r="S15" t="inlineStr">
        <is>
          <t>64100.00</t>
        </is>
      </c>
    </row>
    <row r="16">
      <c r="A16" t="inlineStr">
        <is>
          <t>研发费用</t>
        </is>
      </c>
      <c r="B16" t="inlineStr">
        <is>
          <t>4042.99</t>
        </is>
      </c>
      <c r="C16" t="inlineStr">
        <is>
          <t>10100.00</t>
        </is>
      </c>
      <c r="D16" s="9" t="n">
        <v>1.53321394622062</v>
      </c>
      <c r="E16" t="inlineStr">
        <is>
          <t>3987.03</t>
        </is>
      </c>
      <c r="F16" s="8" t="n">
        <v>0.2735510949837734</v>
      </c>
      <c r="G16" t="inlineStr">
        <is>
          <t>3130.64</t>
        </is>
      </c>
      <c r="H16" s="5" t="n">
        <v>-0.1732100884722039</v>
      </c>
      <c r="I16" t="inlineStr">
        <is>
          <t>3786.50</t>
        </is>
      </c>
      <c r="J16" s="5" t="n">
        <v>0.09213885003100612</v>
      </c>
      <c r="K16" t="inlineStr">
        <is>
          <t>3467.05</t>
        </is>
      </c>
      <c r="L16" s="9" t="n">
        <v>26.01036148332814</v>
      </c>
      <c r="M16" t="inlineStr">
        <is>
          <t>128.36</t>
        </is>
      </c>
      <c r="N16" t="inlineStr">
        <is>
          <t>196.50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180500.00</t>
        </is>
      </c>
      <c r="C17" t="inlineStr">
        <is>
          <t>397500.00</t>
        </is>
      </c>
      <c r="D17" s="5" t="n">
        <v>-0.1460794844253491</v>
      </c>
      <c r="E17" t="inlineStr">
        <is>
          <t>465500.00</t>
        </is>
      </c>
      <c r="F17" s="5" t="n">
        <v>0.08482871125611746</v>
      </c>
      <c r="G17" t="inlineStr">
        <is>
          <t>429100.00</t>
        </is>
      </c>
      <c r="H17" s="5" t="n">
        <v>0.02312827849308536</v>
      </c>
      <c r="I17" t="inlineStr">
        <is>
          <t>419400.00</t>
        </is>
      </c>
      <c r="J17" s="5" t="n">
        <v>-0.1224105461393597</v>
      </c>
      <c r="K17" t="inlineStr">
        <is>
          <t>477900.00</t>
        </is>
      </c>
      <c r="L17" s="5" t="n">
        <v>-0.05758233090120292</v>
      </c>
      <c r="M17" t="inlineStr">
        <is>
          <t>507100.00</t>
        </is>
      </c>
      <c r="N17" t="inlineStr">
        <is>
          <t>487800.00</t>
        </is>
      </c>
      <c r="O17" t="inlineStr">
        <is>
          <t>504200.00</t>
        </is>
      </c>
      <c r="P17" t="inlineStr">
        <is>
          <t>589000.00</t>
        </is>
      </c>
      <c r="Q17" t="inlineStr">
        <is>
          <t>615600.00</t>
        </is>
      </c>
      <c r="R17" t="inlineStr">
        <is>
          <t>441000.00</t>
        </is>
      </c>
      <c r="S17" t="inlineStr">
        <is>
          <t>308300.00</t>
        </is>
      </c>
    </row>
    <row r="18">
      <c r="A18" t="inlineStr">
        <is>
          <t>其中：利息费用</t>
        </is>
      </c>
      <c r="B18" t="inlineStr">
        <is>
          <t>220600.00</t>
        </is>
      </c>
      <c r="C18" t="inlineStr">
        <is>
          <t>461200.00</t>
        </is>
      </c>
      <c r="D18" s="5" t="n">
        <v>-0.09337527029683507</v>
      </c>
      <c r="E18" t="inlineStr">
        <is>
          <t>508700.00</t>
        </is>
      </c>
      <c r="F18" s="5" t="n">
        <v>0.1571883530482256</v>
      </c>
      <c r="G18" t="inlineStr">
        <is>
          <t>439600.00</t>
        </is>
      </c>
      <c r="H18" s="5" t="n">
        <v>0.04170616113744076</v>
      </c>
      <c r="I18" t="inlineStr">
        <is>
          <t>422000.00</t>
        </is>
      </c>
      <c r="J18" s="5" t="n">
        <v>-0.1341813705375462</v>
      </c>
      <c r="K18" t="inlineStr">
        <is>
          <t>487400.00</t>
        </is>
      </c>
      <c r="L18" s="5" t="n">
        <v>-0.03024273776362913</v>
      </c>
      <c r="M18" t="inlineStr">
        <is>
          <t>502600.00</t>
        </is>
      </c>
      <c r="N18" t="inlineStr">
        <is>
          <t>490300.00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45200.00</t>
        </is>
      </c>
      <c r="C19" t="inlineStr">
        <is>
          <t>66100.00</t>
        </is>
      </c>
      <c r="D19" s="8" t="n">
        <v>0.4463894967177243</v>
      </c>
      <c r="E19" t="inlineStr">
        <is>
          <t>45700.00</t>
        </is>
      </c>
      <c r="F19" s="9" t="n">
        <v>2.151724137931034</v>
      </c>
      <c r="G19" t="inlineStr">
        <is>
          <t>14500.00</t>
        </is>
      </c>
      <c r="H19" s="9" t="n">
        <v>0.5120578794900298</v>
      </c>
      <c r="I19" t="inlineStr">
        <is>
          <t>9589.58</t>
        </is>
      </c>
      <c r="J19" s="5" t="n">
        <v>-0.1941529411764706</v>
      </c>
      <c r="K19" t="inlineStr">
        <is>
          <t>11900.00</t>
        </is>
      </c>
      <c r="L19" s="8" t="n">
        <v>0.3835825719753605</v>
      </c>
      <c r="M19" t="inlineStr">
        <is>
          <t>8600.86</t>
        </is>
      </c>
      <c r="N19" t="inlineStr">
        <is>
          <t>5114.61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5.45</t>
        </is>
      </c>
      <c r="C20" t="inlineStr">
        <is>
          <t>25000.00</t>
        </is>
      </c>
      <c r="D20" s="8" t="n">
        <v>0.358695652173913</v>
      </c>
      <c r="E20" t="inlineStr">
        <is>
          <t>18400.00</t>
        </is>
      </c>
      <c r="F20" s="8" t="n">
        <v>-0.426791277258567</v>
      </c>
      <c r="G20" t="inlineStr">
        <is>
          <t>32100.00</t>
        </is>
      </c>
      <c r="H20" s="8" t="n">
        <v>-0.358</v>
      </c>
      <c r="I20" t="inlineStr">
        <is>
          <t>50000.00</t>
        </is>
      </c>
      <c r="J20" s="9" t="n">
        <v>1.450980392156863</v>
      </c>
      <c r="K20" t="inlineStr">
        <is>
          <t>20400.00</t>
        </is>
      </c>
      <c r="L20" s="8" t="n">
        <v>-0.4861460957178841</v>
      </c>
      <c r="M20" t="inlineStr">
        <is>
          <t>39700.00</t>
        </is>
      </c>
      <c r="N20" t="inlineStr">
        <is>
          <t>11900.00</t>
        </is>
      </c>
      <c r="O20" t="inlineStr">
        <is>
          <t>4945.98</t>
        </is>
      </c>
      <c r="P20" t="inlineStr">
        <is>
          <t>10300.00</t>
        </is>
      </c>
      <c r="Q20" t="inlineStr">
        <is>
          <t>3623.03</t>
        </is>
      </c>
      <c r="R20" t="inlineStr">
        <is>
          <t>1941.22</t>
        </is>
      </c>
      <c r="S20" t="inlineStr">
        <is>
          <t>571.13</t>
        </is>
      </c>
    </row>
    <row r="21">
      <c r="A21" t="inlineStr">
        <is>
          <t>信用减值损失</t>
        </is>
      </c>
      <c r="B21" t="inlineStr">
        <is>
          <t>10400.00</t>
        </is>
      </c>
      <c r="C21" t="inlineStr">
        <is>
          <t>14800.00</t>
        </is>
      </c>
      <c r="D21" s="9" t="n">
        <v>2.223140495867769</v>
      </c>
      <c r="E21" t="inlineStr">
        <is>
          <t>-12100.00</t>
        </is>
      </c>
      <c r="F21" s="9" t="n">
        <v>-2.016806722689076</v>
      </c>
      <c r="G21" t="inlineStr">
        <is>
          <t>11900.00</t>
        </is>
      </c>
      <c r="H21" s="9" t="n">
        <v>0.5275151692525316</v>
      </c>
      <c r="I21" t="inlineStr">
        <is>
          <t>7790.43</t>
        </is>
      </c>
      <c r="J21" s="8" t="n">
        <v>-0.4186246268656716</v>
      </c>
      <c r="K21" t="inlineStr">
        <is>
          <t>13400.00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180.57</t>
        </is>
      </c>
      <c r="C22" t="inlineStr">
        <is>
          <t>-146.71</t>
        </is>
      </c>
      <c r="D22" s="9" t="n">
        <v>-1.067462488906465</v>
      </c>
      <c r="E22" t="inlineStr">
        <is>
          <t>2174.69</t>
        </is>
      </c>
      <c r="F22" s="9" t="n">
        <v>-0.8172529411764705</v>
      </c>
      <c r="G22" t="inlineStr">
        <is>
          <t>11900.00</t>
        </is>
      </c>
      <c r="H22" s="9" t="n">
        <v>96.41322855271775</v>
      </c>
      <c r="I22" t="inlineStr">
        <is>
          <t>122.16</t>
        </is>
      </c>
      <c r="J22" s="9" t="n">
        <v>-0.860102380870581</v>
      </c>
      <c r="K22" t="inlineStr">
        <is>
          <t>873.21</t>
        </is>
      </c>
      <c r="L22" s="9" t="n">
        <v>-0.8046614946848492</v>
      </c>
      <c r="M22" t="inlineStr">
        <is>
          <t>4470.24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41300.00</t>
        </is>
      </c>
      <c r="C23" t="inlineStr">
        <is>
          <t>69700.00</t>
        </is>
      </c>
      <c r="D23" s="9" t="n">
        <v>1.553113553113553</v>
      </c>
      <c r="E23" t="inlineStr">
        <is>
          <t>27300.00</t>
        </is>
      </c>
      <c r="F23" s="9" t="n">
        <v>1.676470588235294</v>
      </c>
      <c r="G23" t="inlineStr">
        <is>
          <t>10200.00</t>
        </is>
      </c>
      <c r="H23" s="9" t="n">
        <v>-0.9243884358784284</v>
      </c>
      <c r="I23" t="inlineStr">
        <is>
          <t>134900.00</t>
        </is>
      </c>
      <c r="J23" s="8" t="n">
        <v>0.2896749521988528</v>
      </c>
      <c r="K23" t="inlineStr">
        <is>
          <t>104600.00</t>
        </is>
      </c>
      <c r="L23" s="9" t="n">
        <v>1.003831417624521</v>
      </c>
      <c r="M23" t="inlineStr">
        <is>
          <t>52200.00</t>
        </is>
      </c>
      <c r="N23" t="inlineStr">
        <is>
          <t>34600.00</t>
        </is>
      </c>
      <c r="O23" t="inlineStr">
        <is>
          <t>80800.00</t>
        </is>
      </c>
      <c r="P23" t="inlineStr">
        <is>
          <t>57900.00</t>
        </is>
      </c>
      <c r="Q23" t="inlineStr">
        <is>
          <t>66400.00</t>
        </is>
      </c>
      <c r="R23" t="inlineStr">
        <is>
          <t>54800.00</t>
        </is>
      </c>
      <c r="S23" t="inlineStr">
        <is>
          <t>19600.00</t>
        </is>
      </c>
    </row>
    <row r="24">
      <c r="A24" t="inlineStr">
        <is>
          <t>其中：联营企业和合营企业的投资收益</t>
        </is>
      </c>
      <c r="B24" t="inlineStr">
        <is>
          <t>39800.00</t>
        </is>
      </c>
      <c r="C24" t="inlineStr">
        <is>
          <t>70000.00</t>
        </is>
      </c>
      <c r="D24" s="9" t="n">
        <v>1.928870292887029</v>
      </c>
      <c r="E24" t="inlineStr">
        <is>
          <t>23900.00</t>
        </is>
      </c>
      <c r="F24" s="9" t="n">
        <v>4.152538865018573</v>
      </c>
      <c r="G24" t="inlineStr">
        <is>
          <t>4638.49</t>
        </is>
      </c>
      <c r="H24" s="9" t="n">
        <v>-0.9352166201117318</v>
      </c>
      <c r="I24" t="inlineStr">
        <is>
          <t>71600.00</t>
        </is>
      </c>
      <c r="J24" s="5" t="n">
        <v>0.1474358974358974</v>
      </c>
      <c r="K24" t="inlineStr">
        <is>
          <t>62400.00</t>
        </is>
      </c>
      <c r="L24" s="5" t="n">
        <v>0.1976967370441459</v>
      </c>
      <c r="M24" t="inlineStr">
        <is>
          <t>52100.00</t>
        </is>
      </c>
      <c r="N24" t="inlineStr">
        <is>
          <t>34600.00</t>
        </is>
      </c>
      <c r="O24" t="inlineStr">
        <is>
          <t>63100.00</t>
        </is>
      </c>
      <c r="P24" t="inlineStr">
        <is>
          <t>55100.00</t>
        </is>
      </c>
      <c r="Q24" t="inlineStr">
        <is>
          <t>50500.00</t>
        </is>
      </c>
      <c r="R24" t="inlineStr">
        <is>
          <t>53000.00</t>
        </is>
      </c>
      <c r="S24" t="inlineStr">
        <is>
          <t>18900.00</t>
        </is>
      </c>
    </row>
    <row r="25">
      <c r="A25" t="inlineStr">
        <is>
          <t>资产处置收益</t>
        </is>
      </c>
      <c r="B25" t="inlineStr">
        <is>
          <t>2047.73</t>
        </is>
      </c>
      <c r="C25" t="inlineStr">
        <is>
          <t>370.73</t>
        </is>
      </c>
      <c r="D25" s="9" t="n">
        <v>-0.8102236487143654</v>
      </c>
      <c r="E25" t="inlineStr">
        <is>
          <t>1953.51</t>
        </is>
      </c>
      <c r="F25" s="5" t="n">
        <v>0.04794729981278123</v>
      </c>
      <c r="G25" t="inlineStr">
        <is>
          <t>1864.13</t>
        </is>
      </c>
      <c r="H25" s="9" t="n">
        <v>28.25043150792406</v>
      </c>
      <c r="I25" t="inlineStr">
        <is>
          <t>63.73</t>
        </is>
      </c>
      <c r="J25" s="9" t="n">
        <v>-0.5422024279864953</v>
      </c>
      <c r="K25" t="inlineStr">
        <is>
          <t>139.21</t>
        </is>
      </c>
      <c r="L25" s="9" t="n">
        <v>-0.7070743203434053</v>
      </c>
      <c r="M25" t="inlineStr">
        <is>
          <t>475.24</t>
        </is>
      </c>
      <c r="N25" t="inlineStr">
        <is>
          <t>332.51</t>
        </is>
      </c>
      <c r="O25" t="inlineStr">
        <is>
          <t>-33.26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4767.06</t>
        </is>
      </c>
      <c r="C26" t="inlineStr">
        <is>
          <t>11400.00</t>
        </is>
      </c>
      <c r="D26" s="8" t="n">
        <v>-0.3090909090909091</v>
      </c>
      <c r="E26" t="inlineStr">
        <is>
          <t>16500.00</t>
        </is>
      </c>
      <c r="F26" s="9" t="n">
        <v>-0.619815668202765</v>
      </c>
      <c r="G26" t="inlineStr">
        <is>
          <t>43400.00</t>
        </is>
      </c>
      <c r="H26" s="9" t="n">
        <v>3.605194744560247</v>
      </c>
      <c r="I26" t="inlineStr">
        <is>
          <t>9424.14</t>
        </is>
      </c>
      <c r="J26" s="5" t="n">
        <v>-0.01827170885271601</v>
      </c>
      <c r="K26" t="inlineStr">
        <is>
          <t>9599.54</t>
        </is>
      </c>
      <c r="L26" s="8" t="n">
        <v>-0.4782858695652173</v>
      </c>
      <c r="M26" t="inlineStr">
        <is>
          <t>18400.00</t>
        </is>
      </c>
      <c r="N26" t="inlineStr">
        <is>
          <t>93300.00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793200.00</t>
        </is>
      </c>
      <c r="C27" t="inlineStr">
        <is>
          <t>1404800.00</t>
        </is>
      </c>
      <c r="D27" s="8" t="n">
        <v>0.4925626859328517</v>
      </c>
      <c r="E27" t="inlineStr">
        <is>
          <t>941200.00</t>
        </is>
      </c>
      <c r="F27" s="8" t="n">
        <v>0.4592248062015504</v>
      </c>
      <c r="G27" t="inlineStr">
        <is>
          <t>645000.00</t>
        </is>
      </c>
      <c r="H27" s="8" t="n">
        <v>-0.4442529726003791</v>
      </c>
      <c r="I27" t="inlineStr">
        <is>
          <t>1160600.00</t>
        </is>
      </c>
      <c r="J27" s="5" t="n">
        <v>0.133730585132363</v>
      </c>
      <c r="K27" t="inlineStr">
        <is>
          <t>1023700.00</t>
        </is>
      </c>
      <c r="L27" s="5" t="n">
        <v>0.05710461143170293</v>
      </c>
      <c r="M27" t="inlineStr">
        <is>
          <t>968399.90</t>
        </is>
      </c>
      <c r="N27" t="inlineStr">
        <is>
          <t>755500.00</t>
        </is>
      </c>
      <c r="O27" t="inlineStr">
        <is>
          <t>848700.00</t>
        </is>
      </c>
      <c r="P27" t="inlineStr">
        <is>
          <t>956400.00</t>
        </is>
      </c>
      <c r="Q27" t="inlineStr">
        <is>
          <t>993200.00</t>
        </is>
      </c>
      <c r="R27" t="inlineStr">
        <is>
          <t>653100.00</t>
        </is>
      </c>
      <c r="S27" t="inlineStr">
        <is>
          <t>226400.00</t>
        </is>
      </c>
    </row>
    <row r="28">
      <c r="A28" t="inlineStr">
        <is>
          <t>加：营业外收入</t>
        </is>
      </c>
      <c r="B28" t="inlineStr">
        <is>
          <t>2961.45</t>
        </is>
      </c>
      <c r="C28" t="inlineStr">
        <is>
          <t>20900.00</t>
        </is>
      </c>
      <c r="D28" s="9" t="n">
        <v>1.601923182264096</v>
      </c>
      <c r="E28" t="inlineStr">
        <is>
          <t>8032.52</t>
        </is>
      </c>
      <c r="F28" s="9" t="n">
        <v>-0.5190107784431137</v>
      </c>
      <c r="G28" t="inlineStr">
        <is>
          <t>16700.00</t>
        </is>
      </c>
      <c r="H28" s="5" t="n">
        <v>-0.1021505376344086</v>
      </c>
      <c r="I28" t="inlineStr">
        <is>
          <t>18600.00</t>
        </is>
      </c>
      <c r="J28" s="8" t="n">
        <v>0.4090909090909091</v>
      </c>
      <c r="K28" t="inlineStr">
        <is>
          <t>13200.00</t>
        </is>
      </c>
      <c r="L28" s="5" t="n">
        <v>0.1578947368421053</v>
      </c>
      <c r="M28" t="inlineStr">
        <is>
          <t>11400.00</t>
        </is>
      </c>
      <c r="N28" t="inlineStr">
        <is>
          <t>5475.20</t>
        </is>
      </c>
      <c r="O28" t="inlineStr">
        <is>
          <t>103900.00</t>
        </is>
      </c>
      <c r="P28" t="inlineStr">
        <is>
          <t>166700.00</t>
        </is>
      </c>
      <c r="Q28" t="inlineStr">
        <is>
          <t>103700.00</t>
        </is>
      </c>
      <c r="R28" t="inlineStr">
        <is>
          <t>6831.00</t>
        </is>
      </c>
      <c r="S28" t="inlineStr">
        <is>
          <t>8774.51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99.69</t>
        </is>
      </c>
      <c r="Q29" t="inlineStr">
        <is>
          <t>360.53</t>
        </is>
      </c>
      <c r="R29" t="inlineStr">
        <is>
          <t>212.57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2567.80</t>
        </is>
      </c>
      <c r="C30" t="inlineStr">
        <is>
          <t>4230.45</t>
        </is>
      </c>
      <c r="D30" s="8" t="n">
        <v>-0.282277533943983</v>
      </c>
      <c r="E30" t="inlineStr">
        <is>
          <t>5894.27</t>
        </is>
      </c>
      <c r="F30" s="9" t="n">
        <v>0.8415795492179741</v>
      </c>
      <c r="G30" t="inlineStr">
        <is>
          <t>3200.66</t>
        </is>
      </c>
      <c r="H30" s="9" t="n">
        <v>-0.6104978393172461</v>
      </c>
      <c r="I30" t="inlineStr">
        <is>
          <t>8217.31</t>
        </is>
      </c>
      <c r="J30" s="9" t="n">
        <v>0.5930854518418568</v>
      </c>
      <c r="K30" t="inlineStr">
        <is>
          <t>5158.11</t>
        </is>
      </c>
      <c r="L30" s="8" t="n">
        <v>-0.2510552229725708</v>
      </c>
      <c r="M30" t="inlineStr">
        <is>
          <t>6887.17</t>
        </is>
      </c>
      <c r="N30" t="inlineStr">
        <is>
          <t>9504.27</t>
        </is>
      </c>
      <c r="O30" t="inlineStr">
        <is>
          <t>60900.00</t>
        </is>
      </c>
      <c r="P30" t="inlineStr">
        <is>
          <t>25000.00</t>
        </is>
      </c>
      <c r="Q30" t="inlineStr">
        <is>
          <t>2131.20</t>
        </is>
      </c>
      <c r="R30" t="inlineStr">
        <is>
          <t>2084.05</t>
        </is>
      </c>
      <c r="S30" t="inlineStr">
        <is>
          <t>3327.64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3240.40</t>
        </is>
      </c>
      <c r="Q31" t="inlineStr">
        <is>
          <t>1078.16</t>
        </is>
      </c>
      <c r="R31" t="inlineStr">
        <is>
          <t>1255.73</t>
        </is>
      </c>
      <c r="S31" t="inlineStr">
        <is>
          <t>2773.39</t>
        </is>
      </c>
    </row>
    <row r="32">
      <c r="A32" t="inlineStr">
        <is>
          <t>四、利润总额</t>
        </is>
      </c>
      <c r="B32" t="inlineStr">
        <is>
          <t>793600.00</t>
        </is>
      </c>
      <c r="C32" t="inlineStr">
        <is>
          <t>1421500.00</t>
        </is>
      </c>
      <c r="D32" s="9" t="n">
        <v>0.5069437082582423</v>
      </c>
      <c r="E32" t="inlineStr">
        <is>
          <t>943300.00</t>
        </is>
      </c>
      <c r="F32" s="8" t="n">
        <v>0.4324981017463933</v>
      </c>
      <c r="G32" t="inlineStr">
        <is>
          <t>658500.00</t>
        </is>
      </c>
      <c r="H32" s="8" t="n">
        <v>-0.4376601195559351</v>
      </c>
      <c r="I32" t="inlineStr">
        <is>
          <t>1171000.00</t>
        </is>
      </c>
      <c r="J32" s="5" t="n">
        <v>0.1350198701172821</v>
      </c>
      <c r="K32" t="inlineStr">
        <is>
          <t>1031700.00</t>
        </is>
      </c>
      <c r="L32" s="5" t="n">
        <v>0.06043786617329633</v>
      </c>
      <c r="M32" t="inlineStr">
        <is>
          <t>972900.00</t>
        </is>
      </c>
      <c r="N32" t="inlineStr">
        <is>
          <t>751400.00</t>
        </is>
      </c>
      <c r="O32" t="inlineStr">
        <is>
          <t>891700.00</t>
        </is>
      </c>
      <c r="P32" t="inlineStr">
        <is>
          <t>1098100.00</t>
        </is>
      </c>
      <c r="Q32" t="inlineStr">
        <is>
          <t>1094800.00</t>
        </is>
      </c>
      <c r="R32" t="inlineStr">
        <is>
          <t>657900.00</t>
        </is>
      </c>
      <c r="S32" t="inlineStr">
        <is>
          <t>231800.00</t>
        </is>
      </c>
    </row>
    <row r="33">
      <c r="A33" t="inlineStr">
        <is>
          <t>减：所得税费用</t>
        </is>
      </c>
      <c r="B33" t="inlineStr">
        <is>
          <t>116900.00</t>
        </is>
      </c>
      <c r="C33" t="inlineStr">
        <is>
          <t>205500.00</t>
        </is>
      </c>
      <c r="D33" s="5" t="n">
        <v>0.1722760981175128</v>
      </c>
      <c r="E33" t="inlineStr">
        <is>
          <t>175300.00</t>
        </is>
      </c>
      <c r="F33" s="8" t="n">
        <v>0.2776967930029154</v>
      </c>
      <c r="G33" t="inlineStr">
        <is>
          <t>137200.00</t>
        </is>
      </c>
      <c r="H33" s="8" t="n">
        <v>-0.2902224521469219</v>
      </c>
      <c r="I33" t="inlineStr">
        <is>
          <t>193300.00</t>
        </is>
      </c>
      <c r="J33" s="5" t="n">
        <v>0.2187894073139975</v>
      </c>
      <c r="K33" t="inlineStr">
        <is>
          <t>158600.00</t>
        </is>
      </c>
      <c r="L33" s="5" t="n">
        <v>0.1730769230769231</v>
      </c>
      <c r="M33" t="inlineStr">
        <is>
          <t>135200.00</t>
        </is>
      </c>
      <c r="N33" t="inlineStr">
        <is>
          <t>95500.00</t>
        </is>
      </c>
      <c r="O33" t="inlineStr">
        <is>
          <t>105700.00</t>
        </is>
      </c>
      <c r="P33" t="inlineStr">
        <is>
          <t>87800.00</t>
        </is>
      </c>
      <c r="Q33" t="inlineStr">
        <is>
          <t>78300.00</t>
        </is>
      </c>
      <c r="R33" t="inlineStr">
        <is>
          <t>70200.00</t>
        </is>
      </c>
      <c r="S33" t="inlineStr">
        <is>
          <t>30000.00</t>
        </is>
      </c>
    </row>
    <row r="34">
      <c r="A34" t="inlineStr">
        <is>
          <t>五、净利润</t>
        </is>
      </c>
      <c r="B34" t="inlineStr">
        <is>
          <t>676700.00</t>
        </is>
      </c>
      <c r="C34" t="inlineStr">
        <is>
          <t>1216000.00</t>
        </is>
      </c>
      <c r="D34" s="9" t="n">
        <v>0.5833333333333334</v>
      </c>
      <c r="E34" t="inlineStr">
        <is>
          <t>768000.00</t>
        </is>
      </c>
      <c r="F34" s="8" t="n">
        <v>0.4732399769806254</v>
      </c>
      <c r="G34" t="inlineStr">
        <is>
          <t>521300.00</t>
        </is>
      </c>
      <c r="H34" s="8" t="n">
        <v>-0.4667553191489361</v>
      </c>
      <c r="I34" t="inlineStr">
        <is>
          <t>977600.00</t>
        </is>
      </c>
      <c r="J34" s="5" t="n">
        <v>0.1196884663841484</v>
      </c>
      <c r="K34" t="inlineStr">
        <is>
          <t>873100.00</t>
        </is>
      </c>
      <c r="L34" s="5" t="n">
        <v>0.0422586895378643</v>
      </c>
      <c r="M34" t="inlineStr">
        <is>
          <t>837699.90</t>
        </is>
      </c>
      <c r="N34" t="inlineStr">
        <is>
          <t>655899.90</t>
        </is>
      </c>
      <c r="O34" t="inlineStr">
        <is>
          <t>786000.00</t>
        </is>
      </c>
      <c r="P34" t="inlineStr">
        <is>
          <t>1010300.00</t>
        </is>
      </c>
      <c r="Q34" t="inlineStr">
        <is>
          <t>1016400.00</t>
        </is>
      </c>
      <c r="R34" t="inlineStr">
        <is>
          <t>587700.00</t>
        </is>
      </c>
      <c r="S34" t="inlineStr">
        <is>
          <t>201800.00</t>
        </is>
      </c>
    </row>
    <row r="35">
      <c r="A35" t="inlineStr">
        <is>
          <t>（一）持续经营净利润</t>
        </is>
      </c>
      <c r="B35" t="inlineStr">
        <is>
          <t>676700.00</t>
        </is>
      </c>
      <c r="C35" t="inlineStr">
        <is>
          <t>1216000.00</t>
        </is>
      </c>
      <c r="D35" s="9" t="n">
        <v>0.5833333333333334</v>
      </c>
      <c r="E35" t="inlineStr">
        <is>
          <t>768000.00</t>
        </is>
      </c>
      <c r="F35" s="8" t="n">
        <v>0.4732399769806254</v>
      </c>
      <c r="G35" t="inlineStr">
        <is>
          <t>521300.00</t>
        </is>
      </c>
      <c r="H35" s="8" t="n">
        <v>-0.4354558626224673</v>
      </c>
      <c r="I35" t="inlineStr">
        <is>
          <t>923399.90</t>
        </is>
      </c>
      <c r="J35" s="5" t="n">
        <v>0.06739093746387703</v>
      </c>
      <c r="K35" t="inlineStr">
        <is>
          <t>865100.00</t>
        </is>
      </c>
      <c r="L35" s="5" t="n">
        <v>-0.04281920778933392</v>
      </c>
      <c r="M35" t="inlineStr">
        <is>
          <t>903800.00</t>
        </is>
      </c>
      <c r="N35" t="inlineStr">
        <is>
          <t>655899.90</t>
        </is>
      </c>
      <c r="O35" t="inlineStr">
        <is>
          <t>786000.00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374400.00</t>
        </is>
      </c>
      <c r="C36" t="inlineStr">
        <is>
          <t>670500.00</t>
        </is>
      </c>
      <c r="D36" s="9" t="n">
        <v>0.6429796618475864</v>
      </c>
      <c r="E36" t="inlineStr">
        <is>
          <t>408100.00</t>
        </is>
      </c>
      <c r="F36" s="9" t="n">
        <v>0.6616449511400652</v>
      </c>
      <c r="G36" t="inlineStr">
        <is>
          <t>245600.00</t>
        </is>
      </c>
      <c r="H36" s="9" t="n">
        <v>-0.5547498187092096</v>
      </c>
      <c r="I36" t="inlineStr">
        <is>
          <t>551600.00</t>
        </is>
      </c>
      <c r="J36" s="5" t="n">
        <v>0.1600420609884332</v>
      </c>
      <c r="K36" t="inlineStr">
        <is>
          <t>475500.00</t>
        </is>
      </c>
      <c r="L36" s="5" t="n">
        <v>0.08959670027497708</v>
      </c>
      <c r="M36" t="inlineStr">
        <is>
          <t>436400.00</t>
        </is>
      </c>
      <c r="N36" t="inlineStr">
        <is>
          <t>323200.00</t>
        </is>
      </c>
      <c r="O36" t="inlineStr">
        <is>
          <t>391600.00</t>
        </is>
      </c>
      <c r="P36" t="inlineStr">
        <is>
          <t>542800.00</t>
        </is>
      </c>
      <c r="Q36" t="inlineStr">
        <is>
          <t>560000.00</t>
        </is>
      </c>
      <c r="R36" t="inlineStr">
        <is>
          <t>330500.00</t>
        </is>
      </c>
      <c r="S36" t="inlineStr">
        <is>
          <t>105400.00</t>
        </is>
      </c>
    </row>
    <row r="37">
      <c r="A37" t="inlineStr">
        <is>
          <t>少数股东损益</t>
        </is>
      </c>
      <c r="B37" t="inlineStr">
        <is>
          <t>302400.00</t>
        </is>
      </c>
      <c r="C37" t="inlineStr">
        <is>
          <t>545500.00</t>
        </is>
      </c>
      <c r="D37" s="9" t="n">
        <v>0.5152777777777777</v>
      </c>
      <c r="E37" t="inlineStr">
        <is>
          <t>360000.00</t>
        </is>
      </c>
      <c r="F37" s="8" t="n">
        <v>0.3057671381936888</v>
      </c>
      <c r="G37" t="inlineStr">
        <is>
          <t>275700.00</t>
        </is>
      </c>
      <c r="H37" s="8" t="n">
        <v>-0.3529687866697958</v>
      </c>
      <c r="I37" t="inlineStr">
        <is>
          <t>426100.00</t>
        </is>
      </c>
      <c r="J37" s="5" t="n">
        <v>0.07168008048289738</v>
      </c>
      <c r="K37" t="inlineStr">
        <is>
          <t>397600.00</t>
        </is>
      </c>
      <c r="L37" s="5" t="n">
        <v>-0.009220034886618491</v>
      </c>
      <c r="M37" t="inlineStr">
        <is>
          <t>401300.00</t>
        </is>
      </c>
      <c r="N37" t="inlineStr">
        <is>
          <t>332700.00</t>
        </is>
      </c>
      <c r="O37" t="inlineStr">
        <is>
          <t>394300.00</t>
        </is>
      </c>
      <c r="P37" t="inlineStr">
        <is>
          <t>467500.00</t>
        </is>
      </c>
      <c r="Q37" t="inlineStr">
        <is>
          <t>456500.00</t>
        </is>
      </c>
      <c r="R37" t="inlineStr">
        <is>
          <t>257200.00</t>
        </is>
      </c>
      <c r="S37" t="inlineStr">
        <is>
          <t>96400.00</t>
        </is>
      </c>
    </row>
    <row r="38">
      <c r="A38" t="inlineStr">
        <is>
          <t>扣除非经常性损益后的净利润</t>
        </is>
      </c>
      <c r="B38" t="inlineStr">
        <is>
          <t>371700.00</t>
        </is>
      </c>
      <c r="C38" t="inlineStr">
        <is>
          <t>658900.00</t>
        </is>
      </c>
      <c r="D38" s="9" t="n">
        <v>0.6681012658227848</v>
      </c>
      <c r="E38" t="inlineStr">
        <is>
          <t>395000.00</t>
        </is>
      </c>
      <c r="F38" s="9" t="n">
        <v>0.8194380469829572</v>
      </c>
      <c r="G38" t="inlineStr">
        <is>
          <t>217100.00</t>
        </is>
      </c>
      <c r="H38" s="9" t="n">
        <v>-0.545245077503142</v>
      </c>
      <c r="I38" t="inlineStr">
        <is>
          <t>477400.00</t>
        </is>
      </c>
      <c r="J38" s="5" t="n">
        <v>0.1299408284023669</v>
      </c>
      <c r="K38" t="inlineStr">
        <is>
          <t>422500.00</t>
        </is>
      </c>
      <c r="L38" s="5" t="n">
        <v>0.009557945041816009</v>
      </c>
      <c r="M38" t="inlineStr">
        <is>
          <t>418500.00</t>
        </is>
      </c>
      <c r="N38" t="inlineStr">
        <is>
          <t>321300.00</t>
        </is>
      </c>
      <c r="O38" t="inlineStr">
        <is>
          <t>432500.00</t>
        </is>
      </c>
      <c r="P38" t="inlineStr">
        <is>
          <t>560400.00</t>
        </is>
      </c>
      <c r="Q38" t="inlineStr">
        <is>
          <t>542800.00</t>
        </is>
      </c>
      <c r="R38" t="inlineStr">
        <is>
          <t>327800.00</t>
        </is>
      </c>
      <c r="S38" t="inlineStr">
        <is>
          <t>95400.00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3111.40</t>
        </is>
      </c>
      <c r="C42" t="inlineStr">
        <is>
          <t>-2171.97</t>
        </is>
      </c>
      <c r="D42" s="9" t="n">
        <v>-1.054029104477612</v>
      </c>
      <c r="E42" t="inlineStr">
        <is>
          <t>40200.00</t>
        </is>
      </c>
      <c r="F42" s="9" t="n">
        <v>0.9052132701421801</v>
      </c>
      <c r="G42" t="inlineStr">
        <is>
          <t>21100.00</t>
        </is>
      </c>
      <c r="H42" s="9" t="n">
        <v>7.34123972169513</v>
      </c>
      <c r="I42" t="inlineStr">
        <is>
          <t>2529.60</t>
        </is>
      </c>
      <c r="J42" s="9" t="n">
        <v>1.08604081632653</v>
      </c>
      <c r="K42" t="inlineStr">
        <is>
          <t>-29400.00</t>
        </is>
      </c>
      <c r="L42" s="9" t="n">
        <v>-5.866333085602772</v>
      </c>
      <c r="M42" t="inlineStr">
        <is>
          <t>6041.51</t>
        </is>
      </c>
      <c r="N42" t="inlineStr">
        <is>
          <t>1326.52</t>
        </is>
      </c>
      <c r="O42" t="inlineStr">
        <is>
          <t>8240.78</t>
        </is>
      </c>
      <c r="P42" t="inlineStr">
        <is>
          <t>18.50</t>
        </is>
      </c>
      <c r="Q42" t="inlineStr">
        <is>
          <t>77.46</t>
        </is>
      </c>
      <c r="R42" t="inlineStr">
        <is>
          <t>1191.70</t>
        </is>
      </c>
      <c r="S42" t="inlineStr">
        <is>
          <t>1251.25</t>
        </is>
      </c>
    </row>
    <row r="43">
      <c r="A43" t="inlineStr">
        <is>
          <t>归属母公司所有者的其他综合收益</t>
        </is>
      </c>
      <c r="B43" t="inlineStr">
        <is>
          <t>2769.44</t>
        </is>
      </c>
      <c r="C43" t="inlineStr">
        <is>
          <t>-4604.20</t>
        </is>
      </c>
      <c r="D43" s="9" t="n">
        <v>-1.13043059490085</v>
      </c>
      <c r="E43" t="inlineStr">
        <is>
          <t>35300.00</t>
        </is>
      </c>
      <c r="F43" s="8" t="n">
        <v>0.4831932773109244</v>
      </c>
      <c r="G43" t="inlineStr">
        <is>
          <t>23800.00</t>
        </is>
      </c>
      <c r="H43" s="9" t="n">
        <v>6.339856965308382</v>
      </c>
      <c r="I43" t="inlineStr">
        <is>
          <t>3242.57</t>
        </is>
      </c>
      <c r="J43" s="9" t="n">
        <v>1.108811073825503</v>
      </c>
      <c r="K43" t="inlineStr">
        <is>
          <t>-29800.00</t>
        </is>
      </c>
      <c r="L43" s="9" t="n">
        <v>-5.946665648560985</v>
      </c>
      <c r="M43" t="inlineStr">
        <is>
          <t>6024.26</t>
        </is>
      </c>
      <c r="N43" t="inlineStr">
        <is>
          <t>1326.21</t>
        </is>
      </c>
      <c r="O43" t="inlineStr">
        <is>
          <t>8339.37</t>
        </is>
      </c>
      <c r="P43" t="inlineStr">
        <is>
          <t>9.62</t>
        </is>
      </c>
      <c r="Q43" t="inlineStr">
        <is>
          <t>40.28</t>
        </is>
      </c>
      <c r="R43" t="inlineStr">
        <is>
          <t>619.68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679800.10</t>
        </is>
      </c>
      <c r="C44" t="inlineStr">
        <is>
          <t>1213900.00</t>
        </is>
      </c>
      <c r="D44" s="9" t="n">
        <v>0.5017938884077694</v>
      </c>
      <c r="E44" t="inlineStr">
        <is>
          <t>808300.00</t>
        </is>
      </c>
      <c r="F44" s="8" t="n">
        <v>0.4899539170506912</v>
      </c>
      <c r="G44" t="inlineStr">
        <is>
          <t>542500.00</t>
        </is>
      </c>
      <c r="H44" s="8" t="n">
        <v>-0.4464850525456586</v>
      </c>
      <c r="I44" t="inlineStr">
        <is>
          <t>980100.00</t>
        </is>
      </c>
      <c r="J44" s="5" t="n">
        <v>0.1616688396349413</v>
      </c>
      <c r="K44" t="inlineStr">
        <is>
          <t>843700.00</t>
        </is>
      </c>
      <c r="L44" s="5" t="n">
        <v>0</v>
      </c>
      <c r="M44" t="inlineStr">
        <is>
          <t>843700.00</t>
        </is>
      </c>
      <c r="N44" t="inlineStr">
        <is>
          <t>657300.10</t>
        </is>
      </c>
      <c r="O44" t="inlineStr">
        <is>
          <t>794200.00</t>
        </is>
      </c>
      <c r="P44" t="inlineStr">
        <is>
          <t>1010300.00</t>
        </is>
      </c>
      <c r="Q44" t="inlineStr">
        <is>
          <t>1016500.00</t>
        </is>
      </c>
      <c r="R44" t="inlineStr">
        <is>
          <t>588900.00</t>
        </is>
      </c>
      <c r="S44" t="inlineStr">
        <is>
          <t>203000.00</t>
        </is>
      </c>
    </row>
    <row r="45">
      <c r="A45" t="inlineStr">
        <is>
          <t>归属于母公司股东的综合收益总额</t>
        </is>
      </c>
      <c r="B45" t="inlineStr">
        <is>
          <t>377100.00</t>
        </is>
      </c>
      <c r="C45" t="inlineStr">
        <is>
          <t>665899.90</t>
        </is>
      </c>
      <c r="D45" s="9" t="n">
        <v>0.5021427926911799</v>
      </c>
      <c r="E45" t="inlineStr">
        <is>
          <t>443300.00</t>
        </is>
      </c>
      <c r="F45" s="9" t="n">
        <v>0.6455085374907201</v>
      </c>
      <c r="G45" t="inlineStr">
        <is>
          <t>269400.00</t>
        </is>
      </c>
      <c r="H45" s="9" t="n">
        <v>-0.5144196106705119</v>
      </c>
      <c r="I45" t="inlineStr">
        <is>
          <t>554800.00</t>
        </is>
      </c>
      <c r="J45" s="5" t="n">
        <v>0.2447834866502132</v>
      </c>
      <c r="K45" t="inlineStr">
        <is>
          <t>445700.00</t>
        </is>
      </c>
      <c r="L45" s="5" t="n">
        <v>0.007459312839059674</v>
      </c>
      <c r="M45" t="inlineStr">
        <is>
          <t>442400.00</t>
        </is>
      </c>
      <c r="N45" t="inlineStr">
        <is>
          <t>324600.00</t>
        </is>
      </c>
      <c r="O45" t="inlineStr">
        <is>
          <t>400000.00</t>
        </is>
      </c>
      <c r="P45" t="inlineStr">
        <is>
          <t>542800.00</t>
        </is>
      </c>
      <c r="Q45" t="inlineStr">
        <is>
          <t>560000.00</t>
        </is>
      </c>
      <c r="R45" t="inlineStr">
        <is>
          <t>331100.00</t>
        </is>
      </c>
      <c r="S45" t="inlineStr">
        <is>
          <t>106000.00</t>
        </is>
      </c>
    </row>
    <row r="46">
      <c r="A46" t="inlineStr">
        <is>
          <t>归属于少数股东的综合收益总额</t>
        </is>
      </c>
      <c r="B46" t="inlineStr">
        <is>
          <t>302700.00</t>
        </is>
      </c>
      <c r="C46" t="inlineStr">
        <is>
          <t>548000.00</t>
        </is>
      </c>
      <c r="D46" s="9" t="n">
        <v>0.5017813099479309</v>
      </c>
      <c r="E46" t="inlineStr">
        <is>
          <t>364900.00</t>
        </is>
      </c>
      <c r="F46" s="8" t="n">
        <v>0.3366300366300367</v>
      </c>
      <c r="G46" t="inlineStr">
        <is>
          <t>273000.00</t>
        </is>
      </c>
      <c r="H46" s="8" t="n">
        <v>-0.3581001645897014</v>
      </c>
      <c r="I46" t="inlineStr">
        <is>
          <t>425300.00</t>
        </is>
      </c>
      <c r="J46" s="5" t="n">
        <v>0.0685929648241206</v>
      </c>
      <c r="K46" t="inlineStr">
        <is>
          <t>398000.00</t>
        </is>
      </c>
      <c r="L46" s="5" t="n">
        <v>-0.008223274358335409</v>
      </c>
      <c r="M46" t="inlineStr">
        <is>
          <t>401300.00</t>
        </is>
      </c>
      <c r="N46" t="inlineStr">
        <is>
          <t>332700.00</t>
        </is>
      </c>
      <c r="O46" t="inlineStr">
        <is>
          <t>394200.00</t>
        </is>
      </c>
      <c r="P46" t="inlineStr">
        <is>
          <t>467500.00</t>
        </is>
      </c>
      <c r="Q46" t="inlineStr">
        <is>
          <t>456500.00</t>
        </is>
      </c>
      <c r="R46" t="inlineStr">
        <is>
          <t>257700.00</t>
        </is>
      </c>
      <c r="S46" t="inlineStr">
        <is>
          <t>97000.00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183100.00</t>
        </is>
      </c>
      <c r="C3" t="inlineStr">
        <is>
          <t>-29000.00</t>
        </is>
      </c>
      <c r="D3" s="9" t="n">
        <v>-1.106382978723404</v>
      </c>
      <c r="E3" t="inlineStr">
        <is>
          <t>272600.00</t>
        </is>
      </c>
      <c r="F3" s="9" t="n">
        <v>4.052631578947368</v>
      </c>
      <c r="G3" t="inlineStr">
        <is>
          <t>-89300.00</t>
        </is>
      </c>
      <c r="H3" s="9" t="n">
        <v>-1.808144796380091</v>
      </c>
      <c r="I3" t="inlineStr">
        <is>
          <t>110500.00</t>
        </is>
      </c>
      <c r="J3" s="5" t="n">
        <v>0.1298568507157464</v>
      </c>
      <c r="K3" t="inlineStr">
        <is>
          <t>97800.00</t>
        </is>
      </c>
      <c r="L3" s="9" t="n">
        <v>-0.6084867894315452</v>
      </c>
      <c r="M3" t="inlineStr">
        <is>
          <t>249800.00</t>
        </is>
      </c>
      <c r="N3" t="inlineStr">
        <is>
          <t>81800.00</t>
        </is>
      </c>
      <c r="O3" t="inlineStr">
        <is>
          <t>-196900.00</t>
        </is>
      </c>
      <c r="P3" t="inlineStr">
        <is>
          <t>-125400.00</t>
        </is>
      </c>
      <c r="Q3" t="inlineStr">
        <is>
          <t>340700.00</t>
        </is>
      </c>
      <c r="R3" t="inlineStr">
        <is>
          <t>-218900.00</t>
        </is>
      </c>
      <c r="S3" t="inlineStr">
        <is>
          <t>108300.00</t>
        </is>
      </c>
    </row>
    <row r="4">
      <c r="A4" t="inlineStr">
        <is>
          <t>*经营活动产生的现金流量净额</t>
        </is>
      </c>
      <c r="B4" t="inlineStr">
        <is>
          <t>1247300.00</t>
        </is>
      </c>
      <c r="C4" t="inlineStr">
        <is>
          <t>2126800.00</t>
        </is>
      </c>
      <c r="D4" s="5" t="n">
        <v>-0.03168821708249864</v>
      </c>
      <c r="E4" t="inlineStr">
        <is>
          <t>2196400.00</t>
        </is>
      </c>
      <c r="F4" s="9" t="n">
        <v>0.5011960904927892</v>
      </c>
      <c r="G4" t="inlineStr">
        <is>
          <t>1463100.00</t>
        </is>
      </c>
      <c r="H4" s="8" t="n">
        <v>-0.2946536180880297</v>
      </c>
      <c r="I4" t="inlineStr">
        <is>
          <t>2074300.00</t>
        </is>
      </c>
      <c r="J4" s="5" t="n">
        <v>0.01911172251154564</v>
      </c>
      <c r="K4" t="inlineStr">
        <is>
          <t>2035400.00</t>
        </is>
      </c>
      <c r="L4" s="5" t="n">
        <v>0.05905614235912379</v>
      </c>
      <c r="M4" t="inlineStr">
        <is>
          <t>1921900.00</t>
        </is>
      </c>
      <c r="N4" t="inlineStr">
        <is>
          <t>1814100.00</t>
        </is>
      </c>
      <c r="O4" t="inlineStr">
        <is>
          <t>1906700.00</t>
        </is>
      </c>
      <c r="P4" t="inlineStr">
        <is>
          <t>2289700.00</t>
        </is>
      </c>
      <c r="Q4" t="inlineStr">
        <is>
          <t>2144100.00</t>
        </is>
      </c>
      <c r="R4" t="inlineStr">
        <is>
          <t>1519800.00</t>
        </is>
      </c>
      <c r="S4" t="inlineStr">
        <is>
          <t>860600.00</t>
        </is>
      </c>
    </row>
    <row r="5">
      <c r="A5" t="inlineStr">
        <is>
          <t>*投资活动产生的现金流量净额</t>
        </is>
      </c>
      <c r="B5" t="inlineStr">
        <is>
          <t>-958000.00</t>
        </is>
      </c>
      <c r="C5" t="inlineStr">
        <is>
          <t>-2065600.00</t>
        </is>
      </c>
      <c r="D5" s="8" t="n">
        <v>-0.3165912422716553</v>
      </c>
      <c r="E5" t="inlineStr">
        <is>
          <t>-1568900.00</t>
        </is>
      </c>
      <c r="F5" s="9" t="n">
        <v>-0.7263424295774648</v>
      </c>
      <c r="G5" t="inlineStr">
        <is>
          <t>-908800.00</t>
        </is>
      </c>
      <c r="H5" s="5" t="n">
        <v>0.1126733059949229</v>
      </c>
      <c r="I5" t="inlineStr">
        <is>
          <t>-1024200.00</t>
        </is>
      </c>
      <c r="J5" s="5" t="n">
        <v>-0.1731958762886598</v>
      </c>
      <c r="K5" t="inlineStr">
        <is>
          <t>-873000.00</t>
        </is>
      </c>
      <c r="L5" s="8" t="n">
        <v>0.3628667347832433</v>
      </c>
      <c r="M5" t="inlineStr">
        <is>
          <t>-1370200.00</t>
        </is>
      </c>
      <c r="N5" t="inlineStr">
        <is>
          <t>-1117600.00</t>
        </is>
      </c>
      <c r="O5" t="inlineStr">
        <is>
          <t>-2348200.00</t>
        </is>
      </c>
      <c r="P5" t="inlineStr">
        <is>
          <t>-1569400.00</t>
        </is>
      </c>
      <c r="Q5" t="inlineStr">
        <is>
          <t>-1366500.00</t>
        </is>
      </c>
      <c r="R5" t="inlineStr">
        <is>
          <t>-1688400.00</t>
        </is>
      </c>
      <c r="S5" t="inlineStr">
        <is>
          <t>-2011600.00</t>
        </is>
      </c>
    </row>
    <row r="6">
      <c r="A6" t="inlineStr">
        <is>
          <t>*筹资活动产生的现金流量净额</t>
        </is>
      </c>
      <c r="B6" t="inlineStr">
        <is>
          <t>-103000.00</t>
        </is>
      </c>
      <c r="C6" t="inlineStr">
        <is>
          <t>-93900.00</t>
        </is>
      </c>
      <c r="D6" s="9" t="n">
        <v>0.7372691662003358</v>
      </c>
      <c r="E6" t="inlineStr">
        <is>
          <t>-357400.00</t>
        </is>
      </c>
      <c r="F6" s="8" t="n">
        <v>0.4416497422277769</v>
      </c>
      <c r="G6" t="inlineStr">
        <is>
          <t>-640100.00</t>
        </is>
      </c>
      <c r="H6" s="8" t="n">
        <v>0.3124597207303974</v>
      </c>
      <c r="I6" t="inlineStr">
        <is>
          <t>-931000.00</t>
        </is>
      </c>
      <c r="J6" s="5" t="n">
        <v>0.1305565932013448</v>
      </c>
      <c r="K6" t="inlineStr">
        <is>
          <t>-1070800.00</t>
        </is>
      </c>
      <c r="L6" s="9" t="n">
        <v>-2.539834710743802</v>
      </c>
      <c r="M6" t="inlineStr">
        <is>
          <t>-302500.00</t>
        </is>
      </c>
      <c r="N6" t="inlineStr">
        <is>
          <t>-613800.00</t>
        </is>
      </c>
      <c r="O6" t="inlineStr">
        <is>
          <t>244200.00</t>
        </is>
      </c>
      <c r="P6" t="inlineStr">
        <is>
          <t>-845700.00</t>
        </is>
      </c>
      <c r="Q6" t="inlineStr">
        <is>
          <t>-436900.00</t>
        </is>
      </c>
      <c r="R6" t="inlineStr">
        <is>
          <t>-50300.00</t>
        </is>
      </c>
      <c r="S6" t="inlineStr">
        <is>
          <t>1259300.00</t>
        </is>
      </c>
    </row>
    <row r="7">
      <c r="A7" t="inlineStr">
        <is>
          <t>*期末现金及现金等价物余额</t>
        </is>
      </c>
      <c r="B7" t="inlineStr">
        <is>
          <t>1292800.00</t>
        </is>
      </c>
      <c r="C7" t="inlineStr">
        <is>
          <t>1109600.00</t>
        </is>
      </c>
      <c r="D7" s="5" t="n">
        <v>-0.02546987528543826</v>
      </c>
      <c r="E7" t="inlineStr">
        <is>
          <t>1138600.00</t>
        </is>
      </c>
      <c r="F7" s="8" t="n">
        <v>0.3147806004618938</v>
      </c>
      <c r="G7" t="inlineStr">
        <is>
          <t>866000.00</t>
        </is>
      </c>
      <c r="H7" s="5" t="n">
        <v>-0.09347848843295301</v>
      </c>
      <c r="I7" t="inlineStr">
        <is>
          <t>955300.00</t>
        </is>
      </c>
      <c r="J7" s="5" t="n">
        <v>0.1308000555397662</v>
      </c>
      <c r="K7" t="inlineStr">
        <is>
          <t>844800.10</t>
        </is>
      </c>
      <c r="L7" s="5" t="n">
        <v>0.130923828647925</v>
      </c>
      <c r="M7" t="inlineStr">
        <is>
          <t>747000.00</t>
        </is>
      </c>
      <c r="N7" t="inlineStr">
        <is>
          <t>497200.00</t>
        </is>
      </c>
      <c r="O7" t="inlineStr">
        <is>
          <t>415400.00</t>
        </is>
      </c>
      <c r="P7" t="inlineStr">
        <is>
          <t>612300.00</t>
        </is>
      </c>
      <c r="Q7" t="inlineStr">
        <is>
          <t>737699.90</t>
        </is>
      </c>
      <c r="R7" t="inlineStr">
        <is>
          <t>396700.00</t>
        </is>
      </c>
      <c r="S7" t="inlineStr">
        <is>
          <t>615700.00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2865800.00</t>
        </is>
      </c>
      <c r="C10" t="inlineStr">
        <is>
          <t>5710500.00</t>
        </is>
      </c>
      <c r="D10" s="5" t="n">
        <v>0.03437969822667415</v>
      </c>
      <c r="E10" t="inlineStr">
        <is>
          <t>5520700.00</t>
        </is>
      </c>
      <c r="F10" s="5" t="n">
        <v>0.2047616969273743</v>
      </c>
      <c r="G10" t="inlineStr">
        <is>
          <t>4582400.00</t>
        </is>
      </c>
      <c r="H10" s="5" t="n">
        <v>0.05636367827750755</v>
      </c>
      <c r="I10" t="inlineStr">
        <is>
          <t>4337900.00</t>
        </is>
      </c>
      <c r="J10" s="5" t="n">
        <v>-0.08767981828888702</v>
      </c>
      <c r="K10" t="inlineStr">
        <is>
          <t>4754800.00</t>
        </is>
      </c>
      <c r="L10" s="5" t="n">
        <v>0.0601088022830643</v>
      </c>
      <c r="M10" t="inlineStr">
        <is>
          <t>4485200.00</t>
        </is>
      </c>
      <c r="N10" t="inlineStr">
        <is>
          <t>3589500.00</t>
        </is>
      </c>
      <c r="O10" t="inlineStr">
        <is>
          <t>3363200.00</t>
        </is>
      </c>
      <c r="P10" t="inlineStr">
        <is>
          <t>3646800.00</t>
        </is>
      </c>
      <c r="Q10" t="inlineStr">
        <is>
          <t>3791400.00</t>
        </is>
      </c>
      <c r="R10" t="inlineStr">
        <is>
          <t>3209600.00</t>
        </is>
      </c>
      <c r="S10" t="inlineStr">
        <is>
          <t>2715100.00</t>
        </is>
      </c>
    </row>
    <row r="11">
      <c r="A11" t="inlineStr">
        <is>
          <t>收到的税费与返还</t>
        </is>
      </c>
      <c r="B11" t="inlineStr">
        <is>
          <t>5360.44</t>
        </is>
      </c>
      <c r="C11" t="inlineStr">
        <is>
          <t>11900.00</t>
        </is>
      </c>
      <c r="D11" s="9" t="n">
        <v>-0.8530864197530864</v>
      </c>
      <c r="E11" t="inlineStr">
        <is>
          <t>81000.00</t>
        </is>
      </c>
      <c r="F11" s="9" t="n">
        <v>1.320916905444126</v>
      </c>
      <c r="G11" t="inlineStr">
        <is>
          <t>34900.00</t>
        </is>
      </c>
      <c r="H11" s="9" t="n">
        <v>3.81257834229429</v>
      </c>
      <c r="I11" t="inlineStr">
        <is>
          <t>7251.83</t>
        </is>
      </c>
      <c r="J11" s="9" t="n">
        <v>0.5009230934808075</v>
      </c>
      <c r="K11" t="inlineStr">
        <is>
          <t>4831.58</t>
        </is>
      </c>
      <c r="L11" s="9" t="n">
        <v>-0.6961270440251572</v>
      </c>
      <c r="M11" t="inlineStr">
        <is>
          <t>15900.00</t>
        </is>
      </c>
      <c r="N11" t="inlineStr">
        <is>
          <t>94700.00</t>
        </is>
      </c>
      <c r="O11" t="inlineStr">
        <is>
          <t>82100.00</t>
        </is>
      </c>
      <c r="P11" t="inlineStr">
        <is>
          <t>139200.00</t>
        </is>
      </c>
      <c r="Q11" t="inlineStr">
        <is>
          <t>66200.00</t>
        </is>
      </c>
      <c r="R11" t="inlineStr">
        <is>
          <t>1725.20</t>
        </is>
      </c>
      <c r="S11" t="inlineStr">
        <is>
          <t>1399.27</t>
        </is>
      </c>
    </row>
    <row r="12">
      <c r="A12" t="inlineStr">
        <is>
          <t>收到其他与经营活动有关的现金</t>
        </is>
      </c>
      <c r="B12" t="inlineStr">
        <is>
          <t>36500.00</t>
        </is>
      </c>
      <c r="C12" t="inlineStr">
        <is>
          <t>110000.00</t>
        </is>
      </c>
      <c r="D12" s="9" t="n">
        <v>0.5427769985974754</v>
      </c>
      <c r="E12" t="inlineStr">
        <is>
          <t>71300.00</t>
        </is>
      </c>
      <c r="F12" s="5" t="n">
        <v>-0.2439024390243902</v>
      </c>
      <c r="G12" t="inlineStr">
        <is>
          <t>94300.00</t>
        </is>
      </c>
      <c r="H12" s="9" t="n">
        <v>0.5112179487179487</v>
      </c>
      <c r="I12" t="inlineStr">
        <is>
          <t>62400.00</t>
        </is>
      </c>
      <c r="J12" s="5" t="n">
        <v>-0.02040816326530612</v>
      </c>
      <c r="K12" t="inlineStr">
        <is>
          <t>63700.00</t>
        </is>
      </c>
      <c r="L12" s="8" t="n">
        <v>0.2973523421588595</v>
      </c>
      <c r="M12" t="inlineStr">
        <is>
          <t>49100.00</t>
        </is>
      </c>
      <c r="N12" t="inlineStr">
        <is>
          <t>31100.00</t>
        </is>
      </c>
      <c r="O12" t="inlineStr">
        <is>
          <t>36200.00</t>
        </is>
      </c>
      <c r="P12" t="inlineStr">
        <is>
          <t>47800.00</t>
        </is>
      </c>
      <c r="Q12" t="inlineStr">
        <is>
          <t>31300.00</t>
        </is>
      </c>
      <c r="R12" t="inlineStr">
        <is>
          <t>18200.00</t>
        </is>
      </c>
      <c r="S12" t="inlineStr">
        <is>
          <t>15900.00</t>
        </is>
      </c>
    </row>
    <row r="13">
      <c r="A13" t="inlineStr">
        <is>
          <t>经营活动现金流入小计</t>
        </is>
      </c>
      <c r="B13" t="inlineStr">
        <is>
          <t>2907600.00</t>
        </is>
      </c>
      <c r="C13" t="inlineStr">
        <is>
          <t>5832400.00</t>
        </is>
      </c>
      <c r="D13" s="5" t="n">
        <v>0.02809800810858452</v>
      </c>
      <c r="E13" t="inlineStr">
        <is>
          <t>5673000.00</t>
        </is>
      </c>
      <c r="F13" s="5" t="n">
        <v>0.2040495797605909</v>
      </c>
      <c r="G13" t="inlineStr">
        <is>
          <t>4711600.00</t>
        </is>
      </c>
      <c r="H13" s="5" t="n">
        <v>0.06899602949517868</v>
      </c>
      <c r="I13" t="inlineStr">
        <is>
          <t>4407500.00</t>
        </is>
      </c>
      <c r="J13" s="5" t="n">
        <v>-0.08622548409835386</v>
      </c>
      <c r="K13" t="inlineStr">
        <is>
          <t>4823400.00</t>
        </is>
      </c>
      <c r="L13" s="5" t="n">
        <v>0.06004131686519274</v>
      </c>
      <c r="M13" t="inlineStr">
        <is>
          <t>4550200.00</t>
        </is>
      </c>
      <c r="N13" t="inlineStr">
        <is>
          <t>3715400.00</t>
        </is>
      </c>
      <c r="O13" t="inlineStr">
        <is>
          <t>3481400.00</t>
        </is>
      </c>
      <c r="P13" t="inlineStr">
        <is>
          <t>3833800.00</t>
        </is>
      </c>
      <c r="Q13" t="inlineStr">
        <is>
          <t>3888900.00</t>
        </is>
      </c>
      <c r="R13" t="inlineStr">
        <is>
          <t>3229500.00</t>
        </is>
      </c>
      <c r="S13" t="inlineStr">
        <is>
          <t>2732400.00</t>
        </is>
      </c>
    </row>
    <row r="14">
      <c r="A14" t="inlineStr">
        <is>
          <t>购买商品、接受劳务支付的现金</t>
        </is>
      </c>
      <c r="B14" t="inlineStr">
        <is>
          <t>1141400.00</t>
        </is>
      </c>
      <c r="C14" t="inlineStr">
        <is>
          <t>2527800.00</t>
        </is>
      </c>
      <c r="D14" s="5" t="n">
        <v>0.05014332599393461</v>
      </c>
      <c r="E14" t="inlineStr">
        <is>
          <t>2407100.00</t>
        </is>
      </c>
      <c r="F14" s="5" t="n">
        <v>0.06669325533989187</v>
      </c>
      <c r="G14" t="inlineStr">
        <is>
          <t>2256600.00</t>
        </is>
      </c>
      <c r="H14" s="9" t="n">
        <v>0.6931272509003601</v>
      </c>
      <c r="I14" t="inlineStr">
        <is>
          <t>1332800.00</t>
        </is>
      </c>
      <c r="J14" s="5" t="n">
        <v>-0.2402234636871508</v>
      </c>
      <c r="K14" t="inlineStr">
        <is>
          <t>1754200.00</t>
        </is>
      </c>
      <c r="L14" s="5" t="n">
        <v>0.02554808535515931</v>
      </c>
      <c r="M14" t="inlineStr">
        <is>
          <t>1710500.00</t>
        </is>
      </c>
      <c r="N14" t="inlineStr">
        <is>
          <t>1057400.00</t>
        </is>
      </c>
      <c r="O14" t="inlineStr">
        <is>
          <t>750199.90</t>
        </is>
      </c>
      <c r="P14" t="inlineStr">
        <is>
          <t>711000.00</t>
        </is>
      </c>
      <c r="Q14" t="inlineStr">
        <is>
          <t>996700.00</t>
        </is>
      </c>
      <c r="R14" t="inlineStr">
        <is>
          <t>1184600.00</t>
        </is>
      </c>
      <c r="S14" t="inlineStr">
        <is>
          <t>1491000.00</t>
        </is>
      </c>
    </row>
    <row r="15">
      <c r="A15" t="inlineStr">
        <is>
          <t>支付给职工以及为职工支付的现金</t>
        </is>
      </c>
      <c r="B15" t="inlineStr">
        <is>
          <t>159900.00</t>
        </is>
      </c>
      <c r="C15" t="inlineStr">
        <is>
          <t>381000.00</t>
        </is>
      </c>
      <c r="D15" s="5" t="n">
        <v>0.1690702669530531</v>
      </c>
      <c r="E15" t="inlineStr">
        <is>
          <t>325900.00</t>
        </is>
      </c>
      <c r="F15" s="5" t="n">
        <v>0.1651769753307115</v>
      </c>
      <c r="G15" t="inlineStr">
        <is>
          <t>279700.00</t>
        </is>
      </c>
      <c r="H15" s="5" t="n">
        <v>0.1301010101010101</v>
      </c>
      <c r="I15" t="inlineStr">
        <is>
          <t>247500.00</t>
        </is>
      </c>
      <c r="J15" s="5" t="n">
        <v>-0.07407407407407407</v>
      </c>
      <c r="K15" t="inlineStr">
        <is>
          <t>267300.00</t>
        </is>
      </c>
      <c r="L15" s="5" t="n">
        <v>0.07695406929895246</v>
      </c>
      <c r="M15" t="inlineStr">
        <is>
          <t>248200.00</t>
        </is>
      </c>
      <c r="N15" t="inlineStr">
        <is>
          <t>203700.00</t>
        </is>
      </c>
      <c r="O15" t="inlineStr">
        <is>
          <t>185700.00</t>
        </is>
      </c>
      <c r="P15" t="inlineStr">
        <is>
          <t>171000.00</t>
        </is>
      </c>
      <c r="Q15" t="inlineStr">
        <is>
          <t>154800.00</t>
        </is>
      </c>
      <c r="R15" t="inlineStr">
        <is>
          <t>136300.00</t>
        </is>
      </c>
      <c r="S15" t="inlineStr">
        <is>
          <t>111400.00</t>
        </is>
      </c>
    </row>
    <row r="16">
      <c r="A16" t="inlineStr">
        <is>
          <t>支付的各项税费</t>
        </is>
      </c>
      <c r="B16" t="inlineStr">
        <is>
          <t>318000.00</t>
        </is>
      </c>
      <c r="C16" t="inlineStr">
        <is>
          <t>687800.00</t>
        </is>
      </c>
      <c r="D16" s="5" t="n">
        <v>0.03413020598406254</v>
      </c>
      <c r="E16" t="inlineStr">
        <is>
          <t>665100.00</t>
        </is>
      </c>
      <c r="F16" s="5" t="n">
        <v>0.1066555740432612</v>
      </c>
      <c r="G16" t="inlineStr">
        <is>
          <t>601000.00</t>
        </is>
      </c>
      <c r="H16" s="5" t="n">
        <v>-0.1110782428634817</v>
      </c>
      <c r="I16" t="inlineStr">
        <is>
          <t>676100.00</t>
        </is>
      </c>
      <c r="J16" s="5" t="n">
        <v>0.04031389444529928</v>
      </c>
      <c r="K16" t="inlineStr">
        <is>
          <t>649900.00</t>
        </is>
      </c>
      <c r="L16" s="5" t="n">
        <v>0.1056481796529432</v>
      </c>
      <c r="M16" t="inlineStr">
        <is>
          <t>587800.00</t>
        </is>
      </c>
      <c r="N16" t="inlineStr">
        <is>
          <t>560000.00</t>
        </is>
      </c>
      <c r="O16" t="inlineStr">
        <is>
          <t>563900.00</t>
        </is>
      </c>
      <c r="P16" t="inlineStr">
        <is>
          <t>611700.00</t>
        </is>
      </c>
      <c r="Q16" t="inlineStr">
        <is>
          <t>547000.00</t>
        </is>
      </c>
      <c r="R16" t="inlineStr">
        <is>
          <t>345500.00</t>
        </is>
      </c>
      <c r="S16" t="inlineStr">
        <is>
          <t>222200.00</t>
        </is>
      </c>
    </row>
    <row r="17">
      <c r="A17" t="inlineStr">
        <is>
          <t>支付其他与经营活动有关的现金</t>
        </is>
      </c>
      <c r="B17" t="inlineStr">
        <is>
          <t>41100.00</t>
        </is>
      </c>
      <c r="C17" t="inlineStr">
        <is>
          <t>108900.00</t>
        </is>
      </c>
      <c r="D17" s="8" t="n">
        <v>0.3854961832061068</v>
      </c>
      <c r="E17" t="inlineStr">
        <is>
          <t>78600.00</t>
        </is>
      </c>
      <c r="F17" s="8" t="n">
        <v>-0.2931654676258993</v>
      </c>
      <c r="G17" t="inlineStr">
        <is>
          <t>111200.00</t>
        </is>
      </c>
      <c r="H17" s="8" t="n">
        <v>0.4479166666666667</v>
      </c>
      <c r="I17" t="inlineStr">
        <is>
          <t>76800.00</t>
        </is>
      </c>
      <c r="J17" s="8" t="n">
        <v>-0.3413379073756432</v>
      </c>
      <c r="K17" t="inlineStr">
        <is>
          <t>116600.00</t>
        </is>
      </c>
      <c r="L17" s="8" t="n">
        <v>0.4254278728606357</v>
      </c>
      <c r="M17" t="inlineStr">
        <is>
          <t>81800.00</t>
        </is>
      </c>
      <c r="N17" t="inlineStr">
        <is>
          <t>80200.01</t>
        </is>
      </c>
      <c r="O17" t="inlineStr">
        <is>
          <t>74900.00</t>
        </is>
      </c>
      <c r="P17" t="inlineStr">
        <is>
          <t>50400.00</t>
        </is>
      </c>
      <c r="Q17" t="inlineStr">
        <is>
          <t>46200.00</t>
        </is>
      </c>
      <c r="R17" t="inlineStr">
        <is>
          <t>43400.00</t>
        </is>
      </c>
      <c r="S17" t="inlineStr">
        <is>
          <t>47200.00</t>
        </is>
      </c>
    </row>
    <row r="18">
      <c r="A18" t="inlineStr">
        <is>
          <t>经营活动现金流出小计</t>
        </is>
      </c>
      <c r="B18" t="inlineStr">
        <is>
          <t>1660300.00</t>
        </is>
      </c>
      <c r="C18" t="inlineStr">
        <is>
          <t>3705600.00</t>
        </is>
      </c>
      <c r="D18" s="5" t="n">
        <v>0.06583829493485202</v>
      </c>
      <c r="E18" t="inlineStr">
        <is>
          <t>3476700.00</t>
        </is>
      </c>
      <c r="F18" s="5" t="n">
        <v>0.07028075360177317</v>
      </c>
      <c r="G18" t="inlineStr">
        <is>
          <t>3248400.00</t>
        </is>
      </c>
      <c r="H18" s="8" t="n">
        <v>0.3922509857706155</v>
      </c>
      <c r="I18" t="inlineStr">
        <is>
          <t>2333200.00</t>
        </is>
      </c>
      <c r="J18" s="5" t="n">
        <v>-0.1631276901004304</v>
      </c>
      <c r="K18" t="inlineStr">
        <is>
          <t>2788000.00</t>
        </is>
      </c>
      <c r="L18" s="5" t="n">
        <v>0.06072135139248212</v>
      </c>
      <c r="M18" t="inlineStr">
        <is>
          <t>2628400.00</t>
        </is>
      </c>
      <c r="N18" t="inlineStr">
        <is>
          <t>1901300.00</t>
        </is>
      </c>
      <c r="O18" t="inlineStr">
        <is>
          <t>1574700.00</t>
        </is>
      </c>
      <c r="P18" t="inlineStr">
        <is>
          <t>1544100.00</t>
        </is>
      </c>
      <c r="Q18" t="inlineStr">
        <is>
          <t>1744800.00</t>
        </is>
      </c>
      <c r="R18" t="inlineStr">
        <is>
          <t>1709800.00</t>
        </is>
      </c>
      <c r="S18" t="inlineStr">
        <is>
          <t>1871800.00</t>
        </is>
      </c>
    </row>
    <row r="19">
      <c r="A19" t="inlineStr">
        <is>
          <t>经营活动产生的现金流量净额</t>
        </is>
      </c>
      <c r="B19" t="inlineStr">
        <is>
          <t>1247300.00</t>
        </is>
      </c>
      <c r="C19" t="inlineStr">
        <is>
          <t>2126800.00</t>
        </is>
      </c>
      <c r="D19" s="5" t="n">
        <v>-0.03168821708249864</v>
      </c>
      <c r="E19" t="inlineStr">
        <is>
          <t>2196400.00</t>
        </is>
      </c>
      <c r="F19" s="9" t="n">
        <v>0.5011960904927892</v>
      </c>
      <c r="G19" t="inlineStr">
        <is>
          <t>1463100.00</t>
        </is>
      </c>
      <c r="H19" s="8" t="n">
        <v>-0.2946536180880297</v>
      </c>
      <c r="I19" t="inlineStr">
        <is>
          <t>2074300.00</t>
        </is>
      </c>
      <c r="J19" s="5" t="n">
        <v>0.01911172251154564</v>
      </c>
      <c r="K19" t="inlineStr">
        <is>
          <t>2035400.00</t>
        </is>
      </c>
      <c r="L19" s="5" t="n">
        <v>0.05905614235912379</v>
      </c>
      <c r="M19" t="inlineStr">
        <is>
          <t>1921900.00</t>
        </is>
      </c>
      <c r="N19" t="inlineStr">
        <is>
          <t>1814100.00</t>
        </is>
      </c>
      <c r="O19" t="inlineStr">
        <is>
          <t>1906700.00</t>
        </is>
      </c>
      <c r="P19" t="inlineStr">
        <is>
          <t>2289700.00</t>
        </is>
      </c>
      <c r="Q19" t="inlineStr">
        <is>
          <t>2144100.00</t>
        </is>
      </c>
      <c r="R19" t="inlineStr">
        <is>
          <t>1519800.00</t>
        </is>
      </c>
      <c r="S19" t="inlineStr">
        <is>
          <t>860600.00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308.58</t>
        </is>
      </c>
      <c r="D21" s="9" t="n">
        <v>-0.9599605548274922</v>
      </c>
      <c r="E21" t="inlineStr">
        <is>
          <t>7706.90</t>
        </is>
      </c>
      <c r="F21" s="9" t="n">
        <v>-0.935722268557131</v>
      </c>
      <c r="G21" t="inlineStr">
        <is>
          <t>119900.00</t>
        </is>
      </c>
      <c r="H21" s="5" t="n">
        <v>-0.07054263565891473</v>
      </c>
      <c r="I21" t="inlineStr">
        <is>
          <t>129000.00</t>
        </is>
      </c>
      <c r="J21" s="9" t="n">
        <v>2.412698412698413</v>
      </c>
      <c r="K21" t="inlineStr">
        <is>
          <t>37800.00</t>
        </is>
      </c>
      <c r="L21" t="inlineStr">
        <is>
          <t>--</t>
        </is>
      </c>
      <c r="M21" t="inlineStr">
        <is>
          <t>--</t>
        </is>
      </c>
      <c r="N21" t="inlineStr">
        <is>
          <t>0.48</t>
        </is>
      </c>
      <c r="O21" t="inlineStr">
        <is>
          <t>1320.00</t>
        </is>
      </c>
      <c r="P21" t="inlineStr">
        <is>
          <t>--</t>
        </is>
      </c>
      <c r="Q21" t="inlineStr">
        <is>
          <t>31600.00</t>
        </is>
      </c>
      <c r="R21" t="inlineStr">
        <is>
          <t>530.00</t>
        </is>
      </c>
      <c r="S21" t="inlineStr">
        <is>
          <t>1100.00</t>
        </is>
      </c>
    </row>
    <row r="22">
      <c r="A22" t="inlineStr">
        <is>
          <t>取得投资收益收到的现金</t>
        </is>
      </c>
      <c r="B22" t="inlineStr">
        <is>
          <t>21300.00</t>
        </is>
      </c>
      <c r="C22" t="inlineStr">
        <is>
          <t>50100.00</t>
        </is>
      </c>
      <c r="D22" s="5" t="n">
        <v>0.02244897959183673</v>
      </c>
      <c r="E22" t="inlineStr">
        <is>
          <t>49000.00</t>
        </is>
      </c>
      <c r="F22" s="8" t="n">
        <v>-0.3859649122807017</v>
      </c>
      <c r="G22" t="inlineStr">
        <is>
          <t>79800.00</t>
        </is>
      </c>
      <c r="H22" s="5" t="n">
        <v>0.01140684410646388</v>
      </c>
      <c r="I22" t="inlineStr">
        <is>
          <t>78900.00</t>
        </is>
      </c>
      <c r="J22" s="9" t="n">
        <v>0.5350194552529183</v>
      </c>
      <c r="K22" t="inlineStr">
        <is>
          <t>51400.00</t>
        </is>
      </c>
      <c r="L22" s="9" t="n">
        <v>0.6907894736842105</v>
      </c>
      <c r="M22" t="inlineStr">
        <is>
          <t>30400.00</t>
        </is>
      </c>
      <c r="N22" t="inlineStr">
        <is>
          <t>47900.00</t>
        </is>
      </c>
      <c r="O22" t="inlineStr">
        <is>
          <t>79700.00</t>
        </is>
      </c>
      <c r="P22" t="inlineStr">
        <is>
          <t>74900.00</t>
        </is>
      </c>
      <c r="Q22" t="inlineStr">
        <is>
          <t>43000.00</t>
        </is>
      </c>
      <c r="R22" t="inlineStr">
        <is>
          <t>20600.00</t>
        </is>
      </c>
      <c r="S22" t="inlineStr">
        <is>
          <t>11400.00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6207.07</t>
        </is>
      </c>
      <c r="C23" t="inlineStr">
        <is>
          <t>522.50</t>
        </is>
      </c>
      <c r="D23" s="9" t="n">
        <v>-0.8184017266607119</v>
      </c>
      <c r="E23" t="inlineStr">
        <is>
          <t>2877.23</t>
        </is>
      </c>
      <c r="F23" s="5" t="n">
        <v>-0.1845117806945692</v>
      </c>
      <c r="G23" t="inlineStr">
        <is>
          <t>3528.23</t>
        </is>
      </c>
      <c r="H23" s="9" t="n">
        <v>16.39929973370155</v>
      </c>
      <c r="I23" t="inlineStr">
        <is>
          <t>202.78</t>
        </is>
      </c>
      <c r="J23" s="9" t="n">
        <v>-0.721444565023284</v>
      </c>
      <c r="K23" t="inlineStr">
        <is>
          <t>727.97</t>
        </is>
      </c>
      <c r="L23" s="9" t="n">
        <v>-0.6420658763601319</v>
      </c>
      <c r="M23" t="inlineStr">
        <is>
          <t>2033.81</t>
        </is>
      </c>
      <c r="N23" t="inlineStr">
        <is>
          <t>1050.98</t>
        </is>
      </c>
      <c r="O23" t="inlineStr">
        <is>
          <t>47.75</t>
        </is>
      </c>
      <c r="P23" t="inlineStr">
        <is>
          <t>150.19</t>
        </is>
      </c>
      <c r="Q23" t="inlineStr">
        <is>
          <t>642.88</t>
        </is>
      </c>
      <c r="R23" t="inlineStr">
        <is>
          <t>489.96</t>
        </is>
      </c>
      <c r="S23" t="inlineStr">
        <is>
          <t>174.94</t>
        </is>
      </c>
    </row>
    <row r="24">
      <c r="A24" t="inlineStr">
        <is>
          <t>处置子公司及其他营业单位收到的现金净额</t>
        </is>
      </c>
      <c r="B24" t="inlineStr">
        <is>
          <t>4.03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100100.00</t>
        </is>
      </c>
      <c r="J24" s="9" t="n">
        <v>1.423728813559322</v>
      </c>
      <c r="K24" t="inlineStr">
        <is>
          <t>41300.00</t>
        </is>
      </c>
      <c r="L24" t="inlineStr">
        <is>
          <t>--</t>
        </is>
      </c>
      <c r="M24" t="inlineStr">
        <is>
          <t>--</t>
        </is>
      </c>
      <c r="N24" t="inlineStr">
        <is>
          <t>599.76</t>
        </is>
      </c>
      <c r="O24" t="inlineStr">
        <is>
          <t>--</t>
        </is>
      </c>
      <c r="P24" t="inlineStr">
        <is>
          <t>--</t>
        </is>
      </c>
      <c r="Q24" t="inlineStr">
        <is>
          <t>18500.00</t>
        </is>
      </c>
      <c r="R24" t="inlineStr">
        <is>
          <t>37.45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45700.00</t>
        </is>
      </c>
      <c r="C25" t="inlineStr">
        <is>
          <t>104.16</t>
        </is>
      </c>
      <c r="D25" s="9" t="n">
        <v>-0.9929621621621622</v>
      </c>
      <c r="E25" t="inlineStr">
        <is>
          <t>14800.00</t>
        </is>
      </c>
      <c r="F25" s="9" t="n">
        <v>5.594336890413706</v>
      </c>
      <c r="G25" t="inlineStr">
        <is>
          <t>2244.35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66200.00</t>
        </is>
      </c>
      <c r="L25" s="9" t="n">
        <v>77.78982635293558</v>
      </c>
      <c r="M25" t="inlineStr">
        <is>
          <t>840.21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909.28</t>
        </is>
      </c>
      <c r="R25" t="inlineStr">
        <is>
          <t>1220.06</t>
        </is>
      </c>
      <c r="S25" t="inlineStr">
        <is>
          <t>1689.04</t>
        </is>
      </c>
    </row>
    <row r="26">
      <c r="A26" t="inlineStr">
        <is>
          <t>投资活动现金流入小计</t>
        </is>
      </c>
      <c r="B26" t="inlineStr">
        <is>
          <t>73200.00</t>
        </is>
      </c>
      <c r="C26" t="inlineStr">
        <is>
          <t>51000.00</t>
        </is>
      </c>
      <c r="D26" s="8" t="n">
        <v>-0.3154362416107382</v>
      </c>
      <c r="E26" t="inlineStr">
        <is>
          <t>74500.00</t>
        </is>
      </c>
      <c r="F26" s="9" t="n">
        <v>-0.6374695863746959</v>
      </c>
      <c r="G26" t="inlineStr">
        <is>
          <t>205500.00</t>
        </is>
      </c>
      <c r="H26" s="8" t="n">
        <v>-0.3334414531300681</v>
      </c>
      <c r="I26" t="inlineStr">
        <is>
          <t>308300.00</t>
        </is>
      </c>
      <c r="J26" s="9" t="n">
        <v>0.5618034447821681</v>
      </c>
      <c r="K26" t="inlineStr">
        <is>
          <t>197400.00</t>
        </is>
      </c>
      <c r="L26" s="9" t="n">
        <v>4.927927927927928</v>
      </c>
      <c r="M26" t="inlineStr">
        <is>
          <t>33300.00</t>
        </is>
      </c>
      <c r="N26" t="inlineStr">
        <is>
          <t>49500.00</t>
        </is>
      </c>
      <c r="O26" t="inlineStr">
        <is>
          <t>81100.00</t>
        </is>
      </c>
      <c r="P26" t="inlineStr">
        <is>
          <t>75000.00</t>
        </is>
      </c>
      <c r="Q26" t="inlineStr">
        <is>
          <t>94700.00</t>
        </is>
      </c>
      <c r="R26" t="inlineStr">
        <is>
          <t>22900.00</t>
        </is>
      </c>
      <c r="S26" t="inlineStr">
        <is>
          <t>14300.00</t>
        </is>
      </c>
    </row>
    <row r="27">
      <c r="A27" t="inlineStr">
        <is>
          <t>购建固定资产、无形资产和其他长期资产支付的现金</t>
        </is>
      </c>
      <c r="B27" t="inlineStr">
        <is>
          <t>947699.90</t>
        </is>
      </c>
      <c r="C27" t="inlineStr">
        <is>
          <t>2025300.00</t>
        </is>
      </c>
      <c r="D27" s="8" t="n">
        <v>0.3319084571879521</v>
      </c>
      <c r="E27" t="inlineStr">
        <is>
          <t>1520600.00</t>
        </is>
      </c>
      <c r="F27" s="9" t="n">
        <v>0.6391076467724098</v>
      </c>
      <c r="G27" t="inlineStr">
        <is>
          <t>927699.90</t>
        </is>
      </c>
      <c r="H27" s="5" t="n">
        <v>-0.08959774288518153</v>
      </c>
      <c r="I27" t="inlineStr">
        <is>
          <t>1019000.00</t>
        </is>
      </c>
      <c r="J27" s="5" t="n">
        <v>0.01453604141776185</v>
      </c>
      <c r="K27" t="inlineStr">
        <is>
          <t>1004400.00</t>
        </is>
      </c>
      <c r="L27" s="5" t="n">
        <v>-0.01961932650073206</v>
      </c>
      <c r="M27" t="inlineStr">
        <is>
          <t>1024500.00</t>
        </is>
      </c>
      <c r="N27" t="inlineStr">
        <is>
          <t>1165500.00</t>
        </is>
      </c>
      <c r="O27" t="inlineStr">
        <is>
          <t>1730900.00</t>
        </is>
      </c>
      <c r="P27" t="inlineStr">
        <is>
          <t>1633200.00</t>
        </is>
      </c>
      <c r="Q27" t="inlineStr">
        <is>
          <t>1454100.00</t>
        </is>
      </c>
      <c r="R27" t="inlineStr">
        <is>
          <t>1603400.00</t>
        </is>
      </c>
      <c r="S27" t="inlineStr">
        <is>
          <t>1959300.00</t>
        </is>
      </c>
    </row>
    <row r="28">
      <c r="A28" t="inlineStr">
        <is>
          <t>投资支付的现金</t>
        </is>
      </c>
      <c r="B28" t="inlineStr">
        <is>
          <t>666.28</t>
        </is>
      </c>
      <c r="C28" t="inlineStr">
        <is>
          <t>1996.48</t>
        </is>
      </c>
      <c r="D28" s="9" t="n">
        <v>-0.9706400000000001</v>
      </c>
      <c r="E28" t="inlineStr">
        <is>
          <t>68000.00</t>
        </is>
      </c>
      <c r="F28" s="8" t="n">
        <v>-0.32</v>
      </c>
      <c r="G28" t="inlineStr">
        <is>
          <t>100000.00</t>
        </is>
      </c>
      <c r="H28" s="5" t="n">
        <v>-0.2277992277992278</v>
      </c>
      <c r="I28" t="inlineStr">
        <is>
          <t>129500.00</t>
        </is>
      </c>
      <c r="J28" s="9" t="n">
        <v>8.885496183206106</v>
      </c>
      <c r="K28" t="inlineStr">
        <is>
          <t>13100.00</t>
        </is>
      </c>
      <c r="L28" s="9" t="n">
        <v>-0.9426695842450766</v>
      </c>
      <c r="M28" t="inlineStr">
        <is>
          <t>228500.00</t>
        </is>
      </c>
      <c r="N28" t="inlineStr">
        <is>
          <t>0.00</t>
        </is>
      </c>
      <c r="O28" t="inlineStr">
        <is>
          <t>500100.00</t>
        </is>
      </c>
      <c r="P28" t="inlineStr">
        <is>
          <t>11100.00</t>
        </is>
      </c>
      <c r="Q28" t="inlineStr">
        <is>
          <t>429.85</t>
        </is>
      </c>
      <c r="R28" t="inlineStr">
        <is>
          <t>106000.00</t>
        </is>
      </c>
      <c r="S28" t="inlineStr">
        <is>
          <t>66100.00</t>
        </is>
      </c>
    </row>
    <row r="29">
      <c r="A29" t="inlineStr">
        <is>
          <t>取得子公司及其他营业单位支付的现金净额</t>
        </is>
      </c>
      <c r="B29" t="inlineStr">
        <is>
          <t>-5721.08</t>
        </is>
      </c>
      <c r="C29" t="inlineStr">
        <is>
          <t>13600.00</t>
        </is>
      </c>
      <c r="D29" s="9" t="n">
        <v>-0.6392572944297082</v>
      </c>
      <c r="E29" t="inlineStr">
        <is>
          <t>37700.00</t>
        </is>
      </c>
      <c r="F29" s="9" t="n">
        <v>-0.5543735224586288</v>
      </c>
      <c r="G29" t="inlineStr">
        <is>
          <t>84600.00</t>
        </is>
      </c>
      <c r="H29" s="9" t="n">
        <v>-0.5399673735725938</v>
      </c>
      <c r="I29" t="inlineStr">
        <is>
          <t>183900.00</t>
        </is>
      </c>
      <c r="J29" s="9" t="n">
        <v>2.489563567362429</v>
      </c>
      <c r="K29" t="inlineStr">
        <is>
          <t>52700.00</t>
        </is>
      </c>
      <c r="L29" s="8" t="n">
        <v>-0.4417372289975878</v>
      </c>
      <c r="M29" t="inlineStr">
        <is>
          <t>94399.99</t>
        </is>
      </c>
      <c r="N29" t="inlineStr">
        <is>
          <t>1709.54</t>
        </is>
      </c>
      <c r="O29" t="inlineStr">
        <is>
          <t>142600.00</t>
        </is>
      </c>
      <c r="P29" t="inlineStr">
        <is>
          <t>--</t>
        </is>
      </c>
      <c r="Q29" t="inlineStr">
        <is>
          <t>6162.41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88600.00</t>
        </is>
      </c>
      <c r="C30" t="inlineStr">
        <is>
          <t>75800.00</t>
        </is>
      </c>
      <c r="D30" s="9" t="n">
        <v>3.432748538011696</v>
      </c>
      <c r="E30" t="inlineStr">
        <is>
          <t>17100.00</t>
        </is>
      </c>
      <c r="F30" s="9" t="n">
        <v>7.525191692175769</v>
      </c>
      <c r="G30" t="inlineStr">
        <is>
          <t>2005.82</t>
        </is>
      </c>
      <c r="H30" s="9" t="n">
        <v>20.37489343563512</v>
      </c>
      <c r="I30" t="inlineStr">
        <is>
          <t>93.84</t>
        </is>
      </c>
      <c r="J30" s="9" t="n">
        <v>-0.523509698385295</v>
      </c>
      <c r="K30" t="inlineStr">
        <is>
          <t>196.94</t>
        </is>
      </c>
      <c r="L30" s="9" t="n">
        <v>-0.9964894830659536</v>
      </c>
      <c r="M30" t="inlineStr">
        <is>
          <t>56100.00</t>
        </is>
      </c>
      <c r="N30" t="inlineStr">
        <is>
          <t>--</t>
        </is>
      </c>
      <c r="O30" t="inlineStr">
        <is>
          <t>55600.00</t>
        </is>
      </c>
      <c r="P30" t="inlineStr">
        <is>
          <t>98.00</t>
        </is>
      </c>
      <c r="Q30" t="inlineStr">
        <is>
          <t>506.30</t>
        </is>
      </c>
      <c r="R30" t="inlineStr">
        <is>
          <t>1911.02</t>
        </is>
      </c>
      <c r="S30" t="inlineStr">
        <is>
          <t>624.10</t>
        </is>
      </c>
    </row>
    <row r="31">
      <c r="A31" t="inlineStr">
        <is>
          <t>投资活动现金流出小计</t>
        </is>
      </c>
      <c r="B31" t="inlineStr">
        <is>
          <t>1031200.00</t>
        </is>
      </c>
      <c r="C31" t="inlineStr">
        <is>
          <t>2116700.00</t>
        </is>
      </c>
      <c r="D31" s="8" t="n">
        <v>0.2880004867956675</v>
      </c>
      <c r="E31" t="inlineStr">
        <is>
          <t>1643400.00</t>
        </is>
      </c>
      <c r="F31" s="8" t="n">
        <v>0.4748272458045409</v>
      </c>
      <c r="G31" t="inlineStr">
        <is>
          <t>1114300.00</t>
        </is>
      </c>
      <c r="H31" s="5" t="n">
        <v>-0.1637523452157598</v>
      </c>
      <c r="I31" t="inlineStr">
        <is>
          <t>1332500.00</t>
        </is>
      </c>
      <c r="J31" s="5" t="n">
        <v>0.2448617339312407</v>
      </c>
      <c r="K31" t="inlineStr">
        <is>
          <t>1070400.00</t>
        </is>
      </c>
      <c r="L31" s="5" t="n">
        <v>-0.2373352333452084</v>
      </c>
      <c r="M31" t="inlineStr">
        <is>
          <t>1403500.00</t>
        </is>
      </c>
      <c r="N31" t="inlineStr">
        <is>
          <t>1167200.00</t>
        </is>
      </c>
      <c r="O31" t="inlineStr">
        <is>
          <t>2429200.00</t>
        </is>
      </c>
      <c r="P31" t="inlineStr">
        <is>
          <t>1644400.00</t>
        </is>
      </c>
      <c r="Q31" t="inlineStr">
        <is>
          <t>1461200.00</t>
        </is>
      </c>
      <c r="R31" t="inlineStr">
        <is>
          <t>1711300.00</t>
        </is>
      </c>
      <c r="S31" t="inlineStr">
        <is>
          <t>2026000.00</t>
        </is>
      </c>
    </row>
    <row r="32">
      <c r="A32" t="inlineStr">
        <is>
          <t>投资活动产生的现金流量净额</t>
        </is>
      </c>
      <c r="B32" t="inlineStr">
        <is>
          <t>-958000.00</t>
        </is>
      </c>
      <c r="C32" t="inlineStr">
        <is>
          <t>-2065600.00</t>
        </is>
      </c>
      <c r="D32" s="8" t="n">
        <v>-0.3165912422716553</v>
      </c>
      <c r="E32" t="inlineStr">
        <is>
          <t>-1568900.00</t>
        </is>
      </c>
      <c r="F32" s="9" t="n">
        <v>-0.7263424295774648</v>
      </c>
      <c r="G32" t="inlineStr">
        <is>
          <t>-908800.00</t>
        </is>
      </c>
      <c r="H32" s="5" t="n">
        <v>0.1126733059949229</v>
      </c>
      <c r="I32" t="inlineStr">
        <is>
          <t>-1024200.00</t>
        </is>
      </c>
      <c r="J32" s="5" t="n">
        <v>-0.1731958762886598</v>
      </c>
      <c r="K32" t="inlineStr">
        <is>
          <t>-873000.00</t>
        </is>
      </c>
      <c r="L32" s="8" t="n">
        <v>0.3628667347832433</v>
      </c>
      <c r="M32" t="inlineStr">
        <is>
          <t>-1370200.00</t>
        </is>
      </c>
      <c r="N32" t="inlineStr">
        <is>
          <t>-1117600.00</t>
        </is>
      </c>
      <c r="O32" t="inlineStr">
        <is>
          <t>-2348200.00</t>
        </is>
      </c>
      <c r="P32" t="inlineStr">
        <is>
          <t>-1569400.00</t>
        </is>
      </c>
      <c r="Q32" t="inlineStr">
        <is>
          <t>-1366500.00</t>
        </is>
      </c>
      <c r="R32" t="inlineStr">
        <is>
          <t>-1688400.00</t>
        </is>
      </c>
      <c r="S32" t="inlineStr">
        <is>
          <t>-2011600.00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136100.00</t>
        </is>
      </c>
      <c r="C34" t="inlineStr">
        <is>
          <t>182700.00</t>
        </is>
      </c>
      <c r="D34" s="8" t="n">
        <v>-0.2778656126482213</v>
      </c>
      <c r="E34" t="inlineStr">
        <is>
          <t>253000.00</t>
        </is>
      </c>
      <c r="F34" s="9" t="n">
        <v>-0.7088942919233354</v>
      </c>
      <c r="G34" t="inlineStr">
        <is>
          <t>869100.10</t>
        </is>
      </c>
      <c r="H34" s="9" t="n">
        <v>1.161940547263681</v>
      </c>
      <c r="I34" t="inlineStr">
        <is>
          <t>402000.00</t>
        </is>
      </c>
      <c r="J34" s="9" t="n">
        <v>3.114636221633959</v>
      </c>
      <c r="K34" t="inlineStr">
        <is>
          <t>97700.01</t>
        </is>
      </c>
      <c r="L34" s="9" t="n">
        <v>-0.8223313147845063</v>
      </c>
      <c r="M34" t="inlineStr">
        <is>
          <t>549900.00</t>
        </is>
      </c>
      <c r="N34" t="inlineStr">
        <is>
          <t>195400.00</t>
        </is>
      </c>
      <c r="O34" t="inlineStr">
        <is>
          <t>303100.00</t>
        </is>
      </c>
      <c r="P34" t="inlineStr">
        <is>
          <t>451800.00</t>
        </is>
      </c>
      <c r="Q34" t="inlineStr">
        <is>
          <t>108000.00</t>
        </is>
      </c>
      <c r="R34" t="inlineStr">
        <is>
          <t>48000.00</t>
        </is>
      </c>
      <c r="S34" t="inlineStr">
        <is>
          <t>220100.00</t>
        </is>
      </c>
    </row>
    <row r="35">
      <c r="A35" t="inlineStr">
        <is>
          <t>其中：子公司吸收少数股东投资收到的现金</t>
        </is>
      </c>
      <c r="B35" t="inlineStr">
        <is>
          <t>36100.00</t>
        </is>
      </c>
      <c r="C35" t="inlineStr">
        <is>
          <t>135700.00</t>
        </is>
      </c>
      <c r="D35" s="5" t="n">
        <v>0.101461038961039</v>
      </c>
      <c r="E35" t="inlineStr">
        <is>
          <t>123200.00</t>
        </is>
      </c>
      <c r="F35" s="5" t="n">
        <v>0.1622641509433962</v>
      </c>
      <c r="G35" t="inlineStr">
        <is>
          <t>106000.00</t>
        </is>
      </c>
      <c r="H35" s="5" t="n">
        <v>0.2183908045977012</v>
      </c>
      <c r="I35" t="inlineStr">
        <is>
          <t>87000.00</t>
        </is>
      </c>
      <c r="J35" s="5" t="n">
        <v>-0.1095190266613074</v>
      </c>
      <c r="K35" t="inlineStr">
        <is>
          <t>97700.01</t>
        </is>
      </c>
      <c r="L35" s="8" t="n">
        <v>-0.3486666</v>
      </c>
      <c r="M35" t="inlineStr">
        <is>
          <t>150000.00</t>
        </is>
      </c>
      <c r="N35" t="inlineStr">
        <is>
          <t>195400.00</t>
        </is>
      </c>
      <c r="O35" t="inlineStr">
        <is>
          <t>303100.00</t>
        </is>
      </c>
      <c r="P35" t="inlineStr">
        <is>
          <t>451800.00</t>
        </is>
      </c>
      <c r="Q35" t="inlineStr">
        <is>
          <t>108000.00</t>
        </is>
      </c>
      <c r="R35" t="inlineStr">
        <is>
          <t>48000.00</t>
        </is>
      </c>
      <c r="S35" t="inlineStr">
        <is>
          <t>220100.00</t>
        </is>
      </c>
    </row>
    <row r="36">
      <c r="A36" t="inlineStr">
        <is>
          <t>取得借款收到的现金</t>
        </is>
      </c>
      <c r="B36" t="inlineStr">
        <is>
          <t>2158700.00</t>
        </is>
      </c>
      <c r="C36" t="inlineStr">
        <is>
          <t>4369500.00</t>
        </is>
      </c>
      <c r="D36" s="5" t="n">
        <v>-0.1050507946911355</v>
      </c>
      <c r="E36" t="inlineStr">
        <is>
          <t>4882400.00</t>
        </is>
      </c>
      <c r="F36" s="5" t="n">
        <v>0.08329265586864877</v>
      </c>
      <c r="G36" t="inlineStr">
        <is>
          <t>4507000.00</t>
        </is>
      </c>
      <c r="H36" s="8" t="n">
        <v>0.409098014694388</v>
      </c>
      <c r="I36" t="inlineStr">
        <is>
          <t>3198500.00</t>
        </is>
      </c>
      <c r="J36" s="5" t="n">
        <v>0.05655204307468702</v>
      </c>
      <c r="K36" t="inlineStr">
        <is>
          <t>3027300.00</t>
        </is>
      </c>
      <c r="L36" s="5" t="n">
        <v>0.05897785706789799</v>
      </c>
      <c r="M36" t="inlineStr">
        <is>
          <t>2858700.00</t>
        </is>
      </c>
      <c r="N36" t="inlineStr">
        <is>
          <t>2984000.00</t>
        </is>
      </c>
      <c r="O36" t="inlineStr">
        <is>
          <t>4138400.00</t>
        </is>
      </c>
      <c r="P36" t="inlineStr">
        <is>
          <t>3024400.00</t>
        </is>
      </c>
      <c r="Q36" t="inlineStr">
        <is>
          <t>2397900.00</t>
        </is>
      </c>
      <c r="R36" t="inlineStr">
        <is>
          <t>3602600.00</t>
        </is>
      </c>
      <c r="S36" t="inlineStr">
        <is>
          <t>3869900.00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119900.00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344.35</t>
        </is>
      </c>
      <c r="D38" s="9" t="n">
        <v>-0.8442165360742658</v>
      </c>
      <c r="E38" t="inlineStr">
        <is>
          <t>2210.44</t>
        </is>
      </c>
      <c r="F38" s="9" t="n">
        <v>-0.5038672693890927</v>
      </c>
      <c r="G38" t="inlineStr">
        <is>
          <t>4455.34</t>
        </is>
      </c>
      <c r="H38" s="8" t="n">
        <v>0.3155363169565744</v>
      </c>
      <c r="I38" t="inlineStr">
        <is>
          <t>3386.71</t>
        </is>
      </c>
      <c r="J38" s="5" t="n">
        <v>0.1296074553138122</v>
      </c>
      <c r="K38" t="inlineStr">
        <is>
          <t>2998.13</t>
        </is>
      </c>
      <c r="L38" s="8" t="n">
        <v>-0.2592179875223917</v>
      </c>
      <c r="M38" t="inlineStr">
        <is>
          <t>4047.25</t>
        </is>
      </c>
      <c r="N38" t="inlineStr">
        <is>
          <t>2678.06</t>
        </is>
      </c>
      <c r="O38" t="inlineStr">
        <is>
          <t>40000.00</t>
        </is>
      </c>
      <c r="P38" t="inlineStr">
        <is>
          <t>2563.25</t>
        </is>
      </c>
      <c r="Q38" t="inlineStr">
        <is>
          <t>5283.81</t>
        </is>
      </c>
      <c r="R38" t="inlineStr">
        <is>
          <t>10400.00</t>
        </is>
      </c>
      <c r="S38" t="inlineStr">
        <is>
          <t>17500.00</t>
        </is>
      </c>
    </row>
    <row r="39">
      <c r="A39" t="inlineStr">
        <is>
          <t>筹资活动现金流入小计</t>
        </is>
      </c>
      <c r="B39" t="inlineStr">
        <is>
          <t>2294800.00</t>
        </is>
      </c>
      <c r="C39" t="inlineStr">
        <is>
          <t>4552500.00</t>
        </is>
      </c>
      <c r="D39" s="5" t="n">
        <v>-0.1138686131386861</v>
      </c>
      <c r="E39" t="inlineStr">
        <is>
          <t>5137500.00</t>
        </is>
      </c>
      <c r="F39" s="5" t="n">
        <v>-0.04518083485113184</v>
      </c>
      <c r="G39" t="inlineStr">
        <is>
          <t>5380600.00</t>
        </is>
      </c>
      <c r="H39" s="8" t="n">
        <v>0.4930351295854376</v>
      </c>
      <c r="I39" t="inlineStr">
        <is>
          <t>3603800.00</t>
        </is>
      </c>
      <c r="J39" s="5" t="n">
        <v>0.1521099744245524</v>
      </c>
      <c r="K39" t="inlineStr">
        <is>
          <t>3128000.00</t>
        </is>
      </c>
      <c r="L39" s="5" t="n">
        <v>-0.08339682353630663</v>
      </c>
      <c r="M39" t="inlineStr">
        <is>
          <t>3412600.00</t>
        </is>
      </c>
      <c r="N39" t="inlineStr">
        <is>
          <t>3182100.00</t>
        </is>
      </c>
      <c r="O39" t="inlineStr">
        <is>
          <t>4601400.00</t>
        </is>
      </c>
      <c r="P39" t="inlineStr">
        <is>
          <t>3478800.00</t>
        </is>
      </c>
      <c r="Q39" t="inlineStr">
        <is>
          <t>2511200.00</t>
        </is>
      </c>
      <c r="R39" t="inlineStr">
        <is>
          <t>3661100.00</t>
        </is>
      </c>
      <c r="S39" t="inlineStr">
        <is>
          <t>4107400.00</t>
        </is>
      </c>
    </row>
    <row r="40">
      <c r="A40" t="inlineStr">
        <is>
          <t>偿还债务支付的现金</t>
        </is>
      </c>
      <c r="B40" t="inlineStr">
        <is>
          <t>1992900.00</t>
        </is>
      </c>
      <c r="C40" t="inlineStr">
        <is>
          <t>3579700.00</t>
        </is>
      </c>
      <c r="D40" s="5" t="n">
        <v>-0.2159066018311648</v>
      </c>
      <c r="E40" t="inlineStr">
        <is>
          <t>4565400.00</t>
        </is>
      </c>
      <c r="F40" s="5" t="n">
        <v>-0.0716958113054087</v>
      </c>
      <c r="G40" t="inlineStr">
        <is>
          <t>4918000.00</t>
        </is>
      </c>
      <c r="H40" s="8" t="n">
        <v>0.4197049738748881</v>
      </c>
      <c r="I40" t="inlineStr">
        <is>
          <t>3464100.00</t>
        </is>
      </c>
      <c r="J40" s="5" t="n">
        <v>0.1398815399802567</v>
      </c>
      <c r="K40" t="inlineStr">
        <is>
          <t>3039000.00</t>
        </is>
      </c>
      <c r="L40" s="5" t="n">
        <v>0.1391408651323188</v>
      </c>
      <c r="M40" t="inlineStr">
        <is>
          <t>2667800.00</t>
        </is>
      </c>
      <c r="N40" t="inlineStr">
        <is>
          <t>2723900.00</t>
        </is>
      </c>
      <c r="O40" t="inlineStr">
        <is>
          <t>3188800.00</t>
        </is>
      </c>
      <c r="P40" t="inlineStr">
        <is>
          <t>3033900.00</t>
        </is>
      </c>
      <c r="Q40" t="inlineStr">
        <is>
          <t>1944500.00</t>
        </is>
      </c>
      <c r="R40" t="inlineStr">
        <is>
          <t>2860100.00</t>
        </is>
      </c>
      <c r="S40" t="inlineStr">
        <is>
          <t>2216000.00</t>
        </is>
      </c>
    </row>
    <row r="41">
      <c r="A41" t="inlineStr">
        <is>
          <t>分配股利、利润或偿付利息支付的现金</t>
        </is>
      </c>
      <c r="B41" t="inlineStr">
        <is>
          <t>394800.00</t>
        </is>
      </c>
      <c r="C41" t="inlineStr">
        <is>
          <t>993500.00</t>
        </is>
      </c>
      <c r="D41" s="5" t="n">
        <v>0.08829006462920364</v>
      </c>
      <c r="E41" t="inlineStr">
        <is>
          <t>912900.00</t>
        </is>
      </c>
      <c r="F41" s="5" t="n">
        <v>-0.1700909090909091</v>
      </c>
      <c r="G41" t="inlineStr">
        <is>
          <t>1100000.00</t>
        </is>
      </c>
      <c r="H41" s="5" t="n">
        <v>0.03141115799343647</v>
      </c>
      <c r="I41" t="inlineStr">
        <is>
          <t>1066500.00</t>
        </is>
      </c>
      <c r="J41" s="5" t="n">
        <v>-0.06725555361203428</v>
      </c>
      <c r="K41" t="inlineStr">
        <is>
          <t>1143400.00</t>
        </is>
      </c>
      <c r="L41" s="5" t="n">
        <v>0.1049478160030924</v>
      </c>
      <c r="M41" t="inlineStr">
        <is>
          <t>1034800.00</t>
        </is>
      </c>
      <c r="N41" t="inlineStr">
        <is>
          <t>1064600.00</t>
        </is>
      </c>
      <c r="O41" t="inlineStr">
        <is>
          <t>1144800.00</t>
        </is>
      </c>
      <c r="P41" t="inlineStr">
        <is>
          <t>1282700.00</t>
        </is>
      </c>
      <c r="Q41" t="inlineStr">
        <is>
          <t>995100.00</t>
        </is>
      </c>
      <c r="R41" t="inlineStr">
        <is>
          <t>834800.10</t>
        </is>
      </c>
      <c r="S41" t="inlineStr">
        <is>
          <t>621200.00</t>
        </is>
      </c>
    </row>
    <row r="42">
      <c r="A42" t="inlineStr">
        <is>
          <t>其中：子公司支付给少数股东的股利、利润</t>
        </is>
      </c>
      <c r="B42" t="inlineStr">
        <is>
          <t>156500.00</t>
        </is>
      </c>
      <c r="C42" t="inlineStr">
        <is>
          <t>292400.00</t>
        </is>
      </c>
      <c r="D42" s="5" t="n">
        <v>0.1539068666140489</v>
      </c>
      <c r="E42" t="inlineStr">
        <is>
          <t>253400.00</t>
        </is>
      </c>
      <c r="F42" s="5" t="n">
        <v>-0.2469539375928678</v>
      </c>
      <c r="G42" t="inlineStr">
        <is>
          <t>336500.00</t>
        </is>
      </c>
      <c r="H42" s="5" t="n">
        <v>0.06419987349778621</v>
      </c>
      <c r="I42" t="inlineStr">
        <is>
          <t>316200.00</t>
        </is>
      </c>
      <c r="J42" s="5" t="n">
        <v>-0.1374795417348609</v>
      </c>
      <c r="K42" t="inlineStr">
        <is>
          <t>366600.00</t>
        </is>
      </c>
      <c r="L42" s="5" t="n">
        <v>0.2075098814229249</v>
      </c>
      <c r="M42" t="inlineStr">
        <is>
          <t>303600.00</t>
        </is>
      </c>
      <c r="N42" t="inlineStr">
        <is>
          <t>335500.00</t>
        </is>
      </c>
      <c r="O42" t="inlineStr">
        <is>
          <t>372100.00</t>
        </is>
      </c>
      <c r="P42" t="inlineStr">
        <is>
          <t>396500.00</t>
        </is>
      </c>
      <c r="Q42" t="inlineStr">
        <is>
          <t>194700.00</t>
        </is>
      </c>
      <c r="R42" t="inlineStr">
        <is>
          <t>97500.00</t>
        </is>
      </c>
      <c r="S42" t="inlineStr">
        <is>
          <t>44400.00</t>
        </is>
      </c>
    </row>
    <row r="43">
      <c r="A43" t="inlineStr">
        <is>
          <t>支付其他与筹资活动有关的现金</t>
        </is>
      </c>
      <c r="B43" t="inlineStr">
        <is>
          <t>10100.00</t>
        </is>
      </c>
      <c r="C43" t="inlineStr">
        <is>
          <t>73100.00</t>
        </is>
      </c>
      <c r="D43" s="9" t="n">
        <v>3.377245508982036</v>
      </c>
      <c r="E43" t="inlineStr">
        <is>
          <t>16700.00</t>
        </is>
      </c>
      <c r="F43" s="9" t="n">
        <v>5.262351269157358</v>
      </c>
      <c r="G43" t="inlineStr">
        <is>
          <t>2666.73</t>
        </is>
      </c>
      <c r="H43" s="8" t="n">
        <v>-0.3641043861447995</v>
      </c>
      <c r="I43" t="inlineStr">
        <is>
          <t>4193.66</t>
        </is>
      </c>
      <c r="J43" s="9" t="n">
        <v>-0.7442890243902439</v>
      </c>
      <c r="K43" t="inlineStr">
        <is>
          <t>16400.00</t>
        </is>
      </c>
      <c r="L43" s="8" t="n">
        <v>0.312</v>
      </c>
      <c r="M43" t="inlineStr">
        <is>
          <t>12500.00</t>
        </is>
      </c>
      <c r="N43" t="inlineStr">
        <is>
          <t>7335.04</t>
        </is>
      </c>
      <c r="O43" t="inlineStr">
        <is>
          <t>23600.00</t>
        </is>
      </c>
      <c r="P43" t="inlineStr">
        <is>
          <t>7880.17</t>
        </is>
      </c>
      <c r="Q43" t="inlineStr">
        <is>
          <t>8407.32</t>
        </is>
      </c>
      <c r="R43" t="inlineStr">
        <is>
          <t>16400.00</t>
        </is>
      </c>
      <c r="S43" t="inlineStr">
        <is>
          <t>11000.00</t>
        </is>
      </c>
    </row>
    <row r="44">
      <c r="A44" t="inlineStr">
        <is>
          <t>筹资活动现金流出小计</t>
        </is>
      </c>
      <c r="B44" t="inlineStr">
        <is>
          <t>2397800.00</t>
        </is>
      </c>
      <c r="C44" t="inlineStr">
        <is>
          <t>4646400.00</t>
        </is>
      </c>
      <c r="D44" s="5" t="n">
        <v>-0.1544159129374511</v>
      </c>
      <c r="E44" t="inlineStr">
        <is>
          <t>5494900.00</t>
        </is>
      </c>
      <c r="F44" s="5" t="n">
        <v>-0.087316878716407</v>
      </c>
      <c r="G44" t="inlineStr">
        <is>
          <t>6020600.00</t>
        </is>
      </c>
      <c r="H44" s="8" t="n">
        <v>0.3276147213830514</v>
      </c>
      <c r="I44" t="inlineStr">
        <is>
          <t>4534900.00</t>
        </is>
      </c>
      <c r="J44" s="5" t="n">
        <v>0.08002095786991831</v>
      </c>
      <c r="K44" t="inlineStr">
        <is>
          <t>4198900.00</t>
        </is>
      </c>
      <c r="L44" s="5" t="n">
        <v>0.1302252967618638</v>
      </c>
      <c r="M44" t="inlineStr">
        <is>
          <t>3715100.00</t>
        </is>
      </c>
      <c r="N44" t="inlineStr">
        <is>
          <t>3795900.00</t>
        </is>
      </c>
      <c r="O44" t="inlineStr">
        <is>
          <t>4357200.00</t>
        </is>
      </c>
      <c r="P44" t="inlineStr">
        <is>
          <t>4324500.00</t>
        </is>
      </c>
      <c r="Q44" t="inlineStr">
        <is>
          <t>2948100.00</t>
        </is>
      </c>
      <c r="R44" t="inlineStr">
        <is>
          <t>3711300.00</t>
        </is>
      </c>
      <c r="S44" t="inlineStr">
        <is>
          <t>2848200.00</t>
        </is>
      </c>
    </row>
    <row r="45">
      <c r="A45" t="inlineStr">
        <is>
          <t>筹资活动产生的现金流量净额</t>
        </is>
      </c>
      <c r="B45" t="inlineStr">
        <is>
          <t>-103000.00</t>
        </is>
      </c>
      <c r="C45" t="inlineStr">
        <is>
          <t>-93900.00</t>
        </is>
      </c>
      <c r="D45" s="9" t="n">
        <v>0.7372691662003358</v>
      </c>
      <c r="E45" t="inlineStr">
        <is>
          <t>-357400.00</t>
        </is>
      </c>
      <c r="F45" s="8" t="n">
        <v>0.4416497422277769</v>
      </c>
      <c r="G45" t="inlineStr">
        <is>
          <t>-640100.00</t>
        </is>
      </c>
      <c r="H45" s="8" t="n">
        <v>0.3124597207303974</v>
      </c>
      <c r="I45" t="inlineStr">
        <is>
          <t>-931000.00</t>
        </is>
      </c>
      <c r="J45" s="5" t="n">
        <v>0.1305565932013448</v>
      </c>
      <c r="K45" t="inlineStr">
        <is>
          <t>-1070800.00</t>
        </is>
      </c>
      <c r="L45" s="9" t="n">
        <v>-2.539834710743802</v>
      </c>
      <c r="M45" t="inlineStr">
        <is>
          <t>-302500.00</t>
        </is>
      </c>
      <c r="N45" t="inlineStr">
        <is>
          <t>-613800.00</t>
        </is>
      </c>
      <c r="O45" t="inlineStr">
        <is>
          <t>244200.00</t>
        </is>
      </c>
      <c r="P45" t="inlineStr">
        <is>
          <t>-845700.00</t>
        </is>
      </c>
      <c r="Q45" t="inlineStr">
        <is>
          <t>-436900.00</t>
        </is>
      </c>
      <c r="R45" t="inlineStr">
        <is>
          <t>-50300.00</t>
        </is>
      </c>
      <c r="S45" t="inlineStr">
        <is>
          <t>1259300.00</t>
        </is>
      </c>
    </row>
    <row r="46">
      <c r="A46" t="inlineStr">
        <is>
          <t>四、汇率变动对现金及现金等价物的影响</t>
        </is>
      </c>
      <c r="B46" t="inlineStr">
        <is>
          <t>-3184.23</t>
        </is>
      </c>
      <c r="C46" t="inlineStr">
        <is>
          <t>3768.73</t>
        </is>
      </c>
      <c r="D46" s="8" t="n">
        <v>0.4509289844694432</v>
      </c>
      <c r="E46" t="inlineStr">
        <is>
          <t>2597.46</t>
        </is>
      </c>
      <c r="F46" s="9" t="n">
        <v>1.735420194001031</v>
      </c>
      <c r="G46" t="inlineStr">
        <is>
          <t>-3531.94</t>
        </is>
      </c>
      <c r="H46" s="9" t="n">
        <v>0.5875906101707581</v>
      </c>
      <c r="I46" t="inlineStr">
        <is>
          <t>-8564.16</t>
        </is>
      </c>
      <c r="J46" s="9" t="n">
        <v>-2.374278493200145</v>
      </c>
      <c r="K46" t="inlineStr">
        <is>
          <t>6231.75</t>
        </is>
      </c>
      <c r="L46" s="9" t="n">
        <v>8.509476286394433</v>
      </c>
      <c r="M46" t="inlineStr">
        <is>
          <t>655.32</t>
        </is>
      </c>
      <c r="N46" t="inlineStr">
        <is>
          <t>-826.93</t>
        </is>
      </c>
      <c r="O46" t="inlineStr">
        <is>
          <t>446.68</t>
        </is>
      </c>
      <c r="P46" t="inlineStr">
        <is>
          <t>0.00</t>
        </is>
      </c>
      <c r="Q46" t="inlineStr">
        <is>
          <t>-0.14</t>
        </is>
      </c>
      <c r="R46" t="inlineStr">
        <is>
          <t>-0.01</t>
        </is>
      </c>
      <c r="S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183100.00</t>
        </is>
      </c>
      <c r="C47" t="inlineStr">
        <is>
          <t>-29000.00</t>
        </is>
      </c>
      <c r="D47" s="9" t="n">
        <v>-1.106382978723404</v>
      </c>
      <c r="E47" t="inlineStr">
        <is>
          <t>272600.00</t>
        </is>
      </c>
      <c r="F47" s="9" t="n">
        <v>4.052631578947368</v>
      </c>
      <c r="G47" t="inlineStr">
        <is>
          <t>-89300.00</t>
        </is>
      </c>
      <c r="H47" s="9" t="n">
        <v>-1.808144796380091</v>
      </c>
      <c r="I47" t="inlineStr">
        <is>
          <t>110500.00</t>
        </is>
      </c>
      <c r="J47" s="5" t="n">
        <v>0.1298568507157464</v>
      </c>
      <c r="K47" t="inlineStr">
        <is>
          <t>97800.00</t>
        </is>
      </c>
      <c r="L47" s="9" t="n">
        <v>-0.6084867894315452</v>
      </c>
      <c r="M47" t="inlineStr">
        <is>
          <t>249800.00</t>
        </is>
      </c>
      <c r="N47" t="inlineStr">
        <is>
          <t>81800.00</t>
        </is>
      </c>
      <c r="O47" t="inlineStr">
        <is>
          <t>-196900.00</t>
        </is>
      </c>
      <c r="P47" t="inlineStr">
        <is>
          <t>-125400.00</t>
        </is>
      </c>
      <c r="Q47" t="inlineStr">
        <is>
          <t>340700.00</t>
        </is>
      </c>
      <c r="R47" t="inlineStr">
        <is>
          <t>-218900.00</t>
        </is>
      </c>
      <c r="S47" t="inlineStr">
        <is>
          <t>108300.00</t>
        </is>
      </c>
    </row>
    <row r="48">
      <c r="A48" t="inlineStr">
        <is>
          <t>加：期初现金及现金等价物余额</t>
        </is>
      </c>
      <c r="B48" t="inlineStr">
        <is>
          <t>1109600.00</t>
        </is>
      </c>
      <c r="C48" t="inlineStr">
        <is>
          <t>1138600.00</t>
        </is>
      </c>
      <c r="D48" s="8" t="n">
        <v>0.3147806004618938</v>
      </c>
      <c r="E48" t="inlineStr">
        <is>
          <t>866000.00</t>
        </is>
      </c>
      <c r="F48" s="5" t="n">
        <v>-0.09347848843295301</v>
      </c>
      <c r="G48" t="inlineStr">
        <is>
          <t>955300.00</t>
        </is>
      </c>
      <c r="H48" s="5" t="n">
        <v>0.1308000555397662</v>
      </c>
      <c r="I48" t="inlineStr">
        <is>
          <t>844800.10</t>
        </is>
      </c>
      <c r="J48" s="5" t="n">
        <v>0.130923828647925</v>
      </c>
      <c r="K48" t="inlineStr">
        <is>
          <t>747000.00</t>
        </is>
      </c>
      <c r="L48" s="9" t="n">
        <v>0.502413515687852</v>
      </c>
      <c r="M48" t="inlineStr">
        <is>
          <t>497200.00</t>
        </is>
      </c>
      <c r="N48" t="inlineStr">
        <is>
          <t>415400.00</t>
        </is>
      </c>
      <c r="O48" t="inlineStr">
        <is>
          <t>612300.00</t>
        </is>
      </c>
      <c r="P48" t="inlineStr">
        <is>
          <t>737699.90</t>
        </is>
      </c>
      <c r="Q48" t="inlineStr">
        <is>
          <t>397000.00</t>
        </is>
      </c>
      <c r="R48" t="inlineStr">
        <is>
          <t>615700.00</t>
        </is>
      </c>
      <c r="S48" t="inlineStr">
        <is>
          <t>507400.00</t>
        </is>
      </c>
    </row>
    <row r="49">
      <c r="A49" t="inlineStr">
        <is>
          <t>六、期末现金及现金等价物余额</t>
        </is>
      </c>
      <c r="B49" t="inlineStr">
        <is>
          <t>1292800.00</t>
        </is>
      </c>
      <c r="C49" t="inlineStr">
        <is>
          <t>1109600.00</t>
        </is>
      </c>
      <c r="D49" s="5" t="n">
        <v>-0.02546987528543826</v>
      </c>
      <c r="E49" t="inlineStr">
        <is>
          <t>1138600.00</t>
        </is>
      </c>
      <c r="F49" s="8" t="n">
        <v>0.3147806004618938</v>
      </c>
      <c r="G49" t="inlineStr">
        <is>
          <t>866000.00</t>
        </is>
      </c>
      <c r="H49" s="5" t="n">
        <v>-0.09347848843295301</v>
      </c>
      <c r="I49" t="inlineStr">
        <is>
          <t>955300.00</t>
        </is>
      </c>
      <c r="J49" s="5" t="n">
        <v>0.1308000555397662</v>
      </c>
      <c r="K49" t="inlineStr">
        <is>
          <t>844800.10</t>
        </is>
      </c>
      <c r="L49" s="5" t="n">
        <v>0.130923828647925</v>
      </c>
      <c r="M49" t="inlineStr">
        <is>
          <t>747000.00</t>
        </is>
      </c>
      <c r="N49" t="inlineStr">
        <is>
          <t>497200.00</t>
        </is>
      </c>
      <c r="O49" t="inlineStr">
        <is>
          <t>415400.00</t>
        </is>
      </c>
      <c r="P49" t="inlineStr">
        <is>
          <t>612300.00</t>
        </is>
      </c>
      <c r="Q49" t="inlineStr">
        <is>
          <t>737699.90</t>
        </is>
      </c>
      <c r="R49" t="inlineStr">
        <is>
          <t>396700.00</t>
        </is>
      </c>
      <c r="S49" t="inlineStr">
        <is>
          <t>615700.00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676700.00</t>
        </is>
      </c>
      <c r="C52" t="inlineStr">
        <is>
          <t>1216000.00</t>
        </is>
      </c>
      <c r="D52" s="9" t="n">
        <v>0.5833333333333334</v>
      </c>
      <c r="E52" t="inlineStr">
        <is>
          <t>768000.00</t>
        </is>
      </c>
      <c r="F52" s="8" t="n">
        <v>0.4732399769806254</v>
      </c>
      <c r="G52" t="inlineStr">
        <is>
          <t>521300.00</t>
        </is>
      </c>
      <c r="H52" s="8" t="n">
        <v>-0.4667553191489361</v>
      </c>
      <c r="I52" t="inlineStr">
        <is>
          <t>977600.00</t>
        </is>
      </c>
      <c r="J52" s="5" t="n">
        <v>0.1196884663841484</v>
      </c>
      <c r="K52" t="inlineStr">
        <is>
          <t>873100.00</t>
        </is>
      </c>
      <c r="L52" s="5" t="n">
        <v>0.0422586895378643</v>
      </c>
      <c r="M52" t="inlineStr">
        <is>
          <t>837699.90</t>
        </is>
      </c>
      <c r="N52" t="inlineStr">
        <is>
          <t>655899.90</t>
        </is>
      </c>
      <c r="O52" t="inlineStr">
        <is>
          <t>786000.00</t>
        </is>
      </c>
      <c r="P52" t="inlineStr">
        <is>
          <t>1010300.00</t>
        </is>
      </c>
      <c r="Q52" t="inlineStr">
        <is>
          <t>1016400.00</t>
        </is>
      </c>
      <c r="R52" t="inlineStr">
        <is>
          <t>587700.00</t>
        </is>
      </c>
      <c r="S52" t="inlineStr">
        <is>
          <t>201800.00</t>
        </is>
      </c>
    </row>
    <row r="53">
      <c r="A53" t="inlineStr">
        <is>
          <t>加：资产减值准备</t>
        </is>
      </c>
      <c r="B53" t="inlineStr">
        <is>
          <t>5.45</t>
        </is>
      </c>
      <c r="C53" t="inlineStr">
        <is>
          <t>25000.00</t>
        </is>
      </c>
      <c r="D53" s="8" t="n">
        <v>0.358695652173913</v>
      </c>
      <c r="E53" t="inlineStr">
        <is>
          <t>18400.00</t>
        </is>
      </c>
      <c r="F53" s="8" t="n">
        <v>-0.426791277258567</v>
      </c>
      <c r="G53" t="inlineStr">
        <is>
          <t>32100.00</t>
        </is>
      </c>
      <c r="H53" s="8" t="n">
        <v>-0.358</v>
      </c>
      <c r="I53" t="inlineStr">
        <is>
          <t>50000.00</t>
        </is>
      </c>
      <c r="J53" s="9" t="n">
        <v>1.450980392156863</v>
      </c>
      <c r="K53" t="inlineStr">
        <is>
          <t>20400.00</t>
        </is>
      </c>
      <c r="L53" s="8" t="n">
        <v>-0.4861460957178841</v>
      </c>
      <c r="M53" t="inlineStr">
        <is>
          <t>39700.00</t>
        </is>
      </c>
      <c r="N53" t="inlineStr">
        <is>
          <t>11900.00</t>
        </is>
      </c>
      <c r="O53" t="inlineStr">
        <is>
          <t>4945.98</t>
        </is>
      </c>
      <c r="P53" t="inlineStr">
        <is>
          <t>10300.00</t>
        </is>
      </c>
      <c r="Q53" t="inlineStr">
        <is>
          <t>3623.03</t>
        </is>
      </c>
      <c r="R53" t="inlineStr">
        <is>
          <t>1941.22</t>
        </is>
      </c>
      <c r="S53" t="inlineStr">
        <is>
          <t>571.13</t>
        </is>
      </c>
    </row>
    <row r="54">
      <c r="A54" t="inlineStr">
        <is>
          <t>固定资产折旧、油气资产折耗、生产性生物资产折旧</t>
        </is>
      </c>
      <c r="B54" t="inlineStr">
        <is>
          <t>496500.00</t>
        </is>
      </c>
      <c r="C54" t="inlineStr">
        <is>
          <t>951100.00</t>
        </is>
      </c>
      <c r="D54" s="5" t="n">
        <v>0.0246714070243482</v>
      </c>
      <c r="E54" t="inlineStr">
        <is>
          <t>928200.00</t>
        </is>
      </c>
      <c r="F54" s="5" t="n">
        <v>0.1271402550091075</v>
      </c>
      <c r="G54" t="inlineStr">
        <is>
          <t>823500.00</t>
        </is>
      </c>
      <c r="H54" s="5" t="n">
        <v>0.2096063454759107</v>
      </c>
      <c r="I54" t="inlineStr">
        <is>
          <t>680800.00</t>
        </is>
      </c>
      <c r="J54" s="5" t="n">
        <v>-0.05167850675581558</v>
      </c>
      <c r="K54" t="inlineStr">
        <is>
          <t>717900.00</t>
        </is>
      </c>
      <c r="L54" s="5" t="n">
        <v>0.05156013645234162</v>
      </c>
      <c r="M54" t="inlineStr">
        <is>
          <t>682699.90</t>
        </is>
      </c>
      <c r="N54" t="inlineStr">
        <is>
          <t>623600.00</t>
        </is>
      </c>
      <c r="O54" t="inlineStr">
        <is>
          <t>574600.00</t>
        </is>
      </c>
      <c r="P54" t="inlineStr">
        <is>
          <t>576800.00</t>
        </is>
      </c>
      <c r="Q54" t="inlineStr">
        <is>
          <t>521300.00</t>
        </is>
      </c>
      <c r="R54" t="inlineStr">
        <is>
          <t>439200.00</t>
        </is>
      </c>
      <c r="S54" t="inlineStr">
        <is>
          <t>332700.00</t>
        </is>
      </c>
    </row>
    <row r="55">
      <c r="A55" t="inlineStr">
        <is>
          <t>无形资产摊销</t>
        </is>
      </c>
      <c r="B55" t="inlineStr">
        <is>
          <t>18400.00</t>
        </is>
      </c>
      <c r="C55" t="inlineStr">
        <is>
          <t>37500.00</t>
        </is>
      </c>
      <c r="D55" s="5" t="n">
        <v>0.08069164265129683</v>
      </c>
      <c r="E55" t="inlineStr">
        <is>
          <t>34700.00</t>
        </is>
      </c>
      <c r="F55" s="5" t="n">
        <v>-0.03611111111111111</v>
      </c>
      <c r="G55" t="inlineStr">
        <is>
          <t>36000.00</t>
        </is>
      </c>
      <c r="H55" s="5" t="n">
        <v>-0.02964959568733154</v>
      </c>
      <c r="I55" t="inlineStr">
        <is>
          <t>37100.00</t>
        </is>
      </c>
      <c r="J55" s="5" t="n">
        <v>0.06303724928366762</v>
      </c>
      <c r="K55" t="inlineStr">
        <is>
          <t>34900.00</t>
        </is>
      </c>
      <c r="L55" s="5" t="n">
        <v>0.02949852507374631</v>
      </c>
      <c r="M55" t="inlineStr">
        <is>
          <t>33900.00</t>
        </is>
      </c>
      <c r="N55" t="inlineStr">
        <is>
          <t>32800.00</t>
        </is>
      </c>
      <c r="O55" t="inlineStr">
        <is>
          <t>31800.00</t>
        </is>
      </c>
      <c r="P55" t="inlineStr">
        <is>
          <t>33100.00</t>
        </is>
      </c>
      <c r="Q55" t="inlineStr">
        <is>
          <t>19900.00</t>
        </is>
      </c>
      <c r="R55" t="inlineStr">
        <is>
          <t>8669.93</t>
        </is>
      </c>
      <c r="S55" t="inlineStr">
        <is>
          <t>6831.58</t>
        </is>
      </c>
    </row>
    <row r="56">
      <c r="A56" t="inlineStr">
        <is>
          <t>长期待摊费用摊销</t>
        </is>
      </c>
      <c r="B56" t="inlineStr">
        <is>
          <t>2200.22</t>
        </is>
      </c>
      <c r="C56" t="inlineStr">
        <is>
          <t>3550.63</t>
        </is>
      </c>
      <c r="D56" s="5" t="n">
        <v>-0.1292545534358914</v>
      </c>
      <c r="E56" t="inlineStr">
        <is>
          <t>4077.69</t>
        </is>
      </c>
      <c r="F56" s="8" t="n">
        <v>0.3597603065195427</v>
      </c>
      <c r="G56" t="inlineStr">
        <is>
          <t>2998.83</t>
        </is>
      </c>
      <c r="H56" s="9" t="n">
        <v>-0.5059091605581451</v>
      </c>
      <c r="I56" t="inlineStr">
        <is>
          <t>6069.39</t>
        </is>
      </c>
      <c r="J56" s="8" t="n">
        <v>0.2977683411057585</v>
      </c>
      <c r="K56" t="inlineStr">
        <is>
          <t>4676.79</t>
        </is>
      </c>
      <c r="L56" s="9" t="n">
        <v>0.505887618452701</v>
      </c>
      <c r="M56" t="inlineStr">
        <is>
          <t>3105.67</t>
        </is>
      </c>
      <c r="N56" t="inlineStr">
        <is>
          <t>2576.03</t>
        </is>
      </c>
      <c r="O56" t="inlineStr">
        <is>
          <t>1864.79</t>
        </is>
      </c>
      <c r="P56" t="inlineStr">
        <is>
          <t>1455.07</t>
        </is>
      </c>
      <c r="Q56" t="inlineStr">
        <is>
          <t>13500.00</t>
        </is>
      </c>
      <c r="R56" t="inlineStr">
        <is>
          <t>20200.00</t>
        </is>
      </c>
      <c r="S56" t="inlineStr">
        <is>
          <t>9739.99</t>
        </is>
      </c>
    </row>
    <row r="57">
      <c r="A57" t="inlineStr">
        <is>
          <t>处置固定资产、无形资产和其他长期资产的损失</t>
        </is>
      </c>
      <c r="B57" t="inlineStr">
        <is>
          <t>-2047.73</t>
        </is>
      </c>
      <c r="C57" t="inlineStr">
        <is>
          <t>-370.73</t>
        </is>
      </c>
      <c r="D57" s="9" t="n">
        <v>0.8102236487143654</v>
      </c>
      <c r="E57" t="inlineStr">
        <is>
          <t>-1953.51</t>
        </is>
      </c>
      <c r="F57" s="5" t="n">
        <v>-0.04794729981278123</v>
      </c>
      <c r="G57" t="inlineStr">
        <is>
          <t>-1864.13</t>
        </is>
      </c>
      <c r="H57" s="9" t="n">
        <v>-28.25043150792406</v>
      </c>
      <c r="I57" t="inlineStr">
        <is>
          <t>-63.73</t>
        </is>
      </c>
      <c r="J57" s="9" t="n">
        <v>0.5422024279864953</v>
      </c>
      <c r="K57" t="inlineStr">
        <is>
          <t>-139.21</t>
        </is>
      </c>
      <c r="L57" s="9" t="n">
        <v>0.7070743203434053</v>
      </c>
      <c r="M57" t="inlineStr">
        <is>
          <t>-475.24</t>
        </is>
      </c>
      <c r="N57" t="inlineStr">
        <is>
          <t>-332.51</t>
        </is>
      </c>
      <c r="O57" t="inlineStr">
        <is>
          <t>260.21</t>
        </is>
      </c>
      <c r="P57" t="inlineStr">
        <is>
          <t>2230.73</t>
        </is>
      </c>
      <c r="Q57" t="inlineStr">
        <is>
          <t>644.85</t>
        </is>
      </c>
      <c r="R57" t="inlineStr">
        <is>
          <t>440.61</t>
        </is>
      </c>
      <c r="S57" t="inlineStr">
        <is>
          <t>829.17</t>
        </is>
      </c>
    </row>
    <row r="58">
      <c r="A58" t="inlineStr">
        <is>
          <t>固定资产报废损失</t>
        </is>
      </c>
      <c r="B58" t="inlineStr">
        <is>
          <t>-445.31</t>
        </is>
      </c>
      <c r="C58" t="inlineStr">
        <is>
          <t>533.44</t>
        </is>
      </c>
      <c r="D58" s="9" t="n">
        <v>4.186999641534234</v>
      </c>
      <c r="E58" t="inlineStr">
        <is>
          <t>-167.38</t>
        </is>
      </c>
      <c r="F58" s="9" t="n">
        <v>-1.109566264744773</v>
      </c>
      <c r="G58" t="inlineStr">
        <is>
          <t>1527.66</t>
        </is>
      </c>
      <c r="H58" s="5" t="n">
        <v>-0.101994509660998</v>
      </c>
      <c r="I58" t="inlineStr">
        <is>
          <t>1701.17</t>
        </is>
      </c>
      <c r="J58" s="5" t="n">
        <v>-0.2233483534895611</v>
      </c>
      <c r="K58" t="inlineStr">
        <is>
          <t>2190.39</t>
        </is>
      </c>
      <c r="L58" s="8" t="n">
        <v>0.2598077841108432</v>
      </c>
      <c r="M58" t="inlineStr">
        <is>
          <t>1738.67</t>
        </is>
      </c>
      <c r="N58" t="inlineStr">
        <is>
          <t>8942.43</t>
        </is>
      </c>
      <c r="O58" t="inlineStr">
        <is>
          <t>3490.80</t>
        </is>
      </c>
      <c r="P58" t="inlineStr">
        <is>
          <t>909.98</t>
        </is>
      </c>
      <c r="Q58" t="inlineStr">
        <is>
          <t>72.79</t>
        </is>
      </c>
      <c r="R58" t="inlineStr">
        <is>
          <t>602.55</t>
        </is>
      </c>
      <c r="S58" t="inlineStr">
        <is>
          <t>1890.36</t>
        </is>
      </c>
    </row>
    <row r="59">
      <c r="A59" t="inlineStr">
        <is>
          <t>公允价值变动损失</t>
        </is>
      </c>
      <c r="B59" t="inlineStr">
        <is>
          <t>-180.57</t>
        </is>
      </c>
      <c r="C59" t="inlineStr">
        <is>
          <t>146.71</t>
        </is>
      </c>
      <c r="D59" s="9" t="n">
        <v>1.067462488906465</v>
      </c>
      <c r="E59" t="inlineStr">
        <is>
          <t>-2174.69</t>
        </is>
      </c>
      <c r="F59" s="9" t="n">
        <v>0.8172529411764705</v>
      </c>
      <c r="G59" t="inlineStr">
        <is>
          <t>-11900.00</t>
        </is>
      </c>
      <c r="H59" s="9" t="n">
        <v>-96.41322855271775</v>
      </c>
      <c r="I59" t="inlineStr">
        <is>
          <t>-122.16</t>
        </is>
      </c>
      <c r="J59" s="9" t="n">
        <v>0.860102380870581</v>
      </c>
      <c r="K59" t="inlineStr">
        <is>
          <t>-873.21</t>
        </is>
      </c>
      <c r="L59" s="9" t="n">
        <v>0.8046614946848492</v>
      </c>
      <c r="M59" t="inlineStr">
        <is>
          <t>-4470.24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225100.00</t>
        </is>
      </c>
      <c r="C60" t="inlineStr">
        <is>
          <t>460300.00</t>
        </is>
      </c>
      <c r="D60" s="5" t="n">
        <v>-0.02808277027027027</v>
      </c>
      <c r="E60" t="inlineStr">
        <is>
          <t>473600.00</t>
        </is>
      </c>
      <c r="F60" s="5" t="n">
        <v>0.08375286041189932</v>
      </c>
      <c r="G60" t="inlineStr">
        <is>
          <t>437000.00</t>
        </is>
      </c>
      <c r="H60" s="5" t="n">
        <v>0.03554502369668246</v>
      </c>
      <c r="I60" t="inlineStr">
        <is>
          <t>422000.00</t>
        </is>
      </c>
      <c r="J60" s="5" t="n">
        <v>-0.1271975180972079</v>
      </c>
      <c r="K60" t="inlineStr">
        <is>
          <t>483500.00</t>
        </is>
      </c>
      <c r="L60" s="5" t="n">
        <v>-0.0517748578152579</v>
      </c>
      <c r="M60" t="inlineStr">
        <is>
          <t>509900.00</t>
        </is>
      </c>
      <c r="N60" t="inlineStr">
        <is>
          <t>490300.00</t>
        </is>
      </c>
      <c r="O60" t="inlineStr">
        <is>
          <t>500000.00</t>
        </is>
      </c>
      <c r="P60" t="inlineStr">
        <is>
          <t>590100.00</t>
        </is>
      </c>
      <c r="Q60" t="inlineStr">
        <is>
          <t>617800.00</t>
        </is>
      </c>
      <c r="R60" t="inlineStr">
        <is>
          <t>447300.00</t>
        </is>
      </c>
      <c r="S60" t="inlineStr">
        <is>
          <t>308700.00</t>
        </is>
      </c>
    </row>
    <row r="61">
      <c r="A61" t="inlineStr">
        <is>
          <t>投资损失</t>
        </is>
      </c>
      <c r="B61" t="inlineStr">
        <is>
          <t>-41300.00</t>
        </is>
      </c>
      <c r="C61" t="inlineStr">
        <is>
          <t>-69700.00</t>
        </is>
      </c>
      <c r="D61" s="9" t="n">
        <v>-1.553113553113553</v>
      </c>
      <c r="E61" t="inlineStr">
        <is>
          <t>-27300.00</t>
        </is>
      </c>
      <c r="F61" s="9" t="n">
        <v>-1.676470588235294</v>
      </c>
      <c r="G61" t="inlineStr">
        <is>
          <t>-10200.00</t>
        </is>
      </c>
      <c r="H61" s="9" t="n">
        <v>0.9243884358784284</v>
      </c>
      <c r="I61" t="inlineStr">
        <is>
          <t>-134900.00</t>
        </is>
      </c>
      <c r="J61" s="8" t="n">
        <v>-0.2896749521988528</v>
      </c>
      <c r="K61" t="inlineStr">
        <is>
          <t>-104600.00</t>
        </is>
      </c>
      <c r="L61" s="9" t="n">
        <v>-1.003831417624521</v>
      </c>
      <c r="M61" t="inlineStr">
        <is>
          <t>-52200.00</t>
        </is>
      </c>
      <c r="N61" t="inlineStr">
        <is>
          <t>-34600.00</t>
        </is>
      </c>
      <c r="O61" t="inlineStr">
        <is>
          <t>-80800.00</t>
        </is>
      </c>
      <c r="P61" t="inlineStr">
        <is>
          <t>-57900.00</t>
        </is>
      </c>
      <c r="Q61" t="inlineStr">
        <is>
          <t>-66400.00</t>
        </is>
      </c>
      <c r="R61" t="inlineStr">
        <is>
          <t>-54800.00</t>
        </is>
      </c>
      <c r="S61" t="inlineStr">
        <is>
          <t>-19600.00</t>
        </is>
      </c>
    </row>
    <row r="62">
      <c r="A62" t="inlineStr">
        <is>
          <t>递延所得税资产减少</t>
        </is>
      </c>
      <c r="B62" t="inlineStr">
        <is>
          <t>4869.51</t>
        </is>
      </c>
      <c r="C62" t="inlineStr">
        <is>
          <t>-4988.89</t>
        </is>
      </c>
      <c r="D62" s="8" t="n">
        <v>0.4319212848039863</v>
      </c>
      <c r="E62" t="inlineStr">
        <is>
          <t>-8782.04</t>
        </is>
      </c>
      <c r="F62" s="9" t="n">
        <v>0.6569515625</v>
      </c>
      <c r="G62" t="inlineStr">
        <is>
          <t>-25600.00</t>
        </is>
      </c>
      <c r="H62" s="5" t="n">
        <v>-0.1906976744186047</v>
      </c>
      <c r="I62" t="inlineStr">
        <is>
          <t>-21500.00</t>
        </is>
      </c>
      <c r="J62" s="9" t="n">
        <v>-0.9545454545454546</v>
      </c>
      <c r="K62" t="inlineStr">
        <is>
          <t>-11000.00</t>
        </is>
      </c>
      <c r="L62" s="9" t="n">
        <v>-1.185557833834025</v>
      </c>
      <c r="M62" t="inlineStr">
        <is>
          <t>-5033.04</t>
        </is>
      </c>
      <c r="N62" t="inlineStr">
        <is>
          <t>-2734.42</t>
        </is>
      </c>
      <c r="O62" t="inlineStr">
        <is>
          <t>-5231.05</t>
        </is>
      </c>
      <c r="P62" t="inlineStr">
        <is>
          <t>-3733.06</t>
        </is>
      </c>
      <c r="Q62" t="inlineStr">
        <is>
          <t>-109.29</t>
        </is>
      </c>
      <c r="R62" t="inlineStr">
        <is>
          <t>1189.95</t>
        </is>
      </c>
      <c r="S62" t="inlineStr">
        <is>
          <t>94.14</t>
        </is>
      </c>
    </row>
    <row r="63">
      <c r="A63" t="inlineStr">
        <is>
          <t>递延所得税负债增加</t>
        </is>
      </c>
      <c r="B63" t="inlineStr">
        <is>
          <t>8050.68</t>
        </is>
      </c>
      <c r="C63" t="inlineStr">
        <is>
          <t>12200.00</t>
        </is>
      </c>
      <c r="D63" s="9" t="n">
        <v>1.079172148636949</v>
      </c>
      <c r="E63" t="inlineStr">
        <is>
          <t>5867.72</t>
        </is>
      </c>
      <c r="F63" s="5" t="n">
        <v>0.06959439876192368</v>
      </c>
      <c r="G63" t="inlineStr">
        <is>
          <t>5485.93</t>
        </is>
      </c>
      <c r="H63" s="9" t="n">
        <v>11.33092915521073</v>
      </c>
      <c r="I63" t="inlineStr">
        <is>
          <t>-531.02</t>
        </is>
      </c>
      <c r="J63" s="5" t="n">
        <v>-0.004806236754465568</v>
      </c>
      <c r="K63" t="inlineStr">
        <is>
          <t>-528.48</t>
        </is>
      </c>
      <c r="L63" s="9" t="n">
        <v>-1.980027816411683</v>
      </c>
      <c r="M63" t="inlineStr">
        <is>
          <t>539.25</t>
        </is>
      </c>
      <c r="N63" t="inlineStr">
        <is>
          <t>575.94</t>
        </is>
      </c>
      <c r="O63" t="inlineStr">
        <is>
          <t>-618.82</t>
        </is>
      </c>
      <c r="P63" t="inlineStr">
        <is>
          <t>-132.80</t>
        </is>
      </c>
      <c r="Q63" t="inlineStr">
        <is>
          <t>-2365.14</t>
        </is>
      </c>
      <c r="R63" t="inlineStr">
        <is>
          <t>-2632.45</t>
        </is>
      </c>
      <c r="S63" t="inlineStr">
        <is>
          <t>-2975.72</t>
        </is>
      </c>
    </row>
    <row r="64">
      <c r="A64" t="inlineStr">
        <is>
          <t>存货的减少</t>
        </is>
      </c>
      <c r="B64" t="inlineStr">
        <is>
          <t>-33700.00</t>
        </is>
      </c>
      <c r="C64" t="inlineStr">
        <is>
          <t>6066.73</t>
        </is>
      </c>
      <c r="D64" s="9" t="n">
        <v>0.7644665355933778</v>
      </c>
      <c r="E64" t="inlineStr">
        <is>
          <t>3438.28</t>
        </is>
      </c>
      <c r="F64" s="9" t="n">
        <v>1.075733039647577</v>
      </c>
      <c r="G64" t="inlineStr">
        <is>
          <t>-45400.00</t>
        </is>
      </c>
      <c r="H64" s="9" t="n">
        <v>-3.193236714975845</v>
      </c>
      <c r="I64" t="inlineStr">
        <is>
          <t>20700.00</t>
        </is>
      </c>
      <c r="J64" s="9" t="n">
        <v>2.710743801652892</v>
      </c>
      <c r="K64" t="inlineStr">
        <is>
          <t>-12100.00</t>
        </is>
      </c>
      <c r="L64" s="9" t="n">
        <v>0.6377245508982036</v>
      </c>
      <c r="M64" t="inlineStr">
        <is>
          <t>-33400.00</t>
        </is>
      </c>
      <c r="N64" t="inlineStr">
        <is>
          <t>-11400.00</t>
        </is>
      </c>
      <c r="O64" t="inlineStr">
        <is>
          <t>-22300.00</t>
        </is>
      </c>
      <c r="P64" t="inlineStr">
        <is>
          <t>24600.00</t>
        </is>
      </c>
      <c r="Q64" t="inlineStr">
        <is>
          <t>-12000.00</t>
        </is>
      </c>
      <c r="R64" t="inlineStr">
        <is>
          <t>27700.00</t>
        </is>
      </c>
      <c r="S64" t="inlineStr">
        <is>
          <t>20700.00</t>
        </is>
      </c>
    </row>
    <row r="65">
      <c r="A65" t="inlineStr">
        <is>
          <t>经营性应收项目的减少</t>
        </is>
      </c>
      <c r="B65" t="inlineStr">
        <is>
          <t>-206400.00</t>
        </is>
      </c>
      <c r="C65" t="inlineStr">
        <is>
          <t>-768300.00</t>
        </is>
      </c>
      <c r="D65" s="9" t="n">
        <v>-20.16528925619835</v>
      </c>
      <c r="E65" t="inlineStr">
        <is>
          <t>-36300.00</t>
        </is>
      </c>
      <c r="F65" s="9" t="n">
        <v>0.8412767818102318</v>
      </c>
      <c r="G65" t="inlineStr">
        <is>
          <t>-228700.00</t>
        </is>
      </c>
      <c r="H65" s="9" t="n">
        <v>-3.537698412698413</v>
      </c>
      <c r="I65" t="inlineStr">
        <is>
          <t>-50400.00</t>
        </is>
      </c>
      <c r="J65" s="5" t="n">
        <v>0.04182509505703422</v>
      </c>
      <c r="K65" t="inlineStr">
        <is>
          <t>-52600.00</t>
        </is>
      </c>
      <c r="L65" s="9" t="n">
        <v>0.6790726052471019</v>
      </c>
      <c r="M65" t="inlineStr">
        <is>
          <t>-163900.00</t>
        </is>
      </c>
      <c r="N65" t="inlineStr">
        <is>
          <t>-103400.00</t>
        </is>
      </c>
      <c r="O65" t="inlineStr">
        <is>
          <t>22600.00</t>
        </is>
      </c>
      <c r="P65" t="inlineStr">
        <is>
          <t>40000.00</t>
        </is>
      </c>
      <c r="Q65" t="inlineStr">
        <is>
          <t>55900.00</t>
        </is>
      </c>
      <c r="R65" t="inlineStr">
        <is>
          <t>27800.00</t>
        </is>
      </c>
      <c r="S65" t="inlineStr">
        <is>
          <t>7556.21</t>
        </is>
      </c>
    </row>
    <row r="66">
      <c r="A66" t="inlineStr">
        <is>
          <t>经营性应付项目的增加</t>
        </is>
      </c>
      <c r="B66" t="inlineStr">
        <is>
          <t>89300.00</t>
        </is>
      </c>
      <c r="C66" t="inlineStr">
        <is>
          <t>243000.00</t>
        </is>
      </c>
      <c r="D66" s="9" t="n">
        <v>3.969325153374233</v>
      </c>
      <c r="E66" t="inlineStr">
        <is>
          <t>48900.00</t>
        </is>
      </c>
      <c r="F66" s="9" t="n">
        <v>1.596341463414634</v>
      </c>
      <c r="G66" t="inlineStr">
        <is>
          <t>-82000.00</t>
        </is>
      </c>
      <c r="H66" s="9" t="n">
        <v>-2.049935979513444</v>
      </c>
      <c r="I66" t="inlineStr">
        <is>
          <t>78100.00</t>
        </is>
      </c>
      <c r="J66" s="5" t="n">
        <v>0.1639344262295082</v>
      </c>
      <c r="K66" t="inlineStr">
        <is>
          <t>67100.00</t>
        </is>
      </c>
      <c r="L66" s="5" t="n">
        <v>-0.06934812760055478</v>
      </c>
      <c r="M66" t="inlineStr">
        <is>
          <t>72100.00</t>
        </is>
      </c>
      <c r="N66" t="inlineStr">
        <is>
          <t>139900.00</t>
        </is>
      </c>
      <c r="O66" t="inlineStr">
        <is>
          <t>90000.00</t>
        </is>
      </c>
      <c r="P66" t="inlineStr">
        <is>
          <t>61600.00</t>
        </is>
      </c>
      <c r="Q66" t="inlineStr">
        <is>
          <t>-24200.00</t>
        </is>
      </c>
      <c r="R66" t="inlineStr">
        <is>
          <t>14500.00</t>
        </is>
      </c>
      <c r="S66" t="inlineStr">
        <is>
          <t>-8139.42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-3007.84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1247300.00</t>
        </is>
      </c>
      <c r="C68" t="inlineStr">
        <is>
          <t>2126800.00</t>
        </is>
      </c>
      <c r="D68" s="5" t="n">
        <v>-0.03168821708249864</v>
      </c>
      <c r="E68" t="inlineStr">
        <is>
          <t>2196400.00</t>
        </is>
      </c>
      <c r="F68" s="9" t="n">
        <v>0.5011960904927892</v>
      </c>
      <c r="G68" t="inlineStr">
        <is>
          <t>1463100.00</t>
        </is>
      </c>
      <c r="H68" s="8" t="n">
        <v>-0.2946536180880297</v>
      </c>
      <c r="I68" t="inlineStr">
        <is>
          <t>2074300.00</t>
        </is>
      </c>
      <c r="J68" s="5" t="n">
        <v>0.01911172251154564</v>
      </c>
      <c r="K68" t="inlineStr">
        <is>
          <t>2035400.00</t>
        </is>
      </c>
      <c r="L68" s="5" t="n">
        <v>0.05905614235912379</v>
      </c>
      <c r="M68" t="inlineStr">
        <is>
          <t>1921900.00</t>
        </is>
      </c>
      <c r="N68" t="inlineStr">
        <is>
          <t>1814100.00</t>
        </is>
      </c>
      <c r="O68" t="inlineStr">
        <is>
          <t>1906700.00</t>
        </is>
      </c>
      <c r="P68" t="inlineStr">
        <is>
          <t>2289700.00</t>
        </is>
      </c>
      <c r="Q68" t="inlineStr">
        <is>
          <t>2144100.00</t>
        </is>
      </c>
      <c r="R68" t="inlineStr">
        <is>
          <t>1519800.00</t>
        </is>
      </c>
      <c r="S68" t="inlineStr">
        <is>
          <t>860600.00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1292800.00</t>
        </is>
      </c>
      <c r="C71" t="inlineStr">
        <is>
          <t>1109600.00</t>
        </is>
      </c>
      <c r="D71" s="5" t="n">
        <v>-0.02546987528543826</v>
      </c>
      <c r="E71" t="inlineStr">
        <is>
          <t>1138600.00</t>
        </is>
      </c>
      <c r="F71" s="8" t="n">
        <v>0.3147806004618938</v>
      </c>
      <c r="G71" t="inlineStr">
        <is>
          <t>866000.00</t>
        </is>
      </c>
      <c r="H71" s="5" t="n">
        <v>-0.09347848843295301</v>
      </c>
      <c r="I71" t="inlineStr">
        <is>
          <t>955300.00</t>
        </is>
      </c>
      <c r="J71" s="5" t="n">
        <v>0.1308000555397662</v>
      </c>
      <c r="K71" t="inlineStr">
        <is>
          <t>844800.10</t>
        </is>
      </c>
      <c r="L71" s="5" t="n">
        <v>0.130923828647925</v>
      </c>
      <c r="M71" t="inlineStr">
        <is>
          <t>747000.00</t>
        </is>
      </c>
      <c r="N71" t="inlineStr">
        <is>
          <t>497200.00</t>
        </is>
      </c>
      <c r="O71" t="inlineStr">
        <is>
          <t>415400.00</t>
        </is>
      </c>
      <c r="P71" t="inlineStr">
        <is>
          <t>612300.00</t>
        </is>
      </c>
      <c r="Q71" t="inlineStr">
        <is>
          <t>737699.90</t>
        </is>
      </c>
      <c r="R71" t="inlineStr">
        <is>
          <t>396700.00</t>
        </is>
      </c>
      <c r="S71" t="inlineStr">
        <is>
          <t>615700.00</t>
        </is>
      </c>
    </row>
    <row r="72">
      <c r="A72" t="inlineStr">
        <is>
          <t>减：现金的期初余额</t>
        </is>
      </c>
      <c r="B72" t="inlineStr">
        <is>
          <t>1109600.00</t>
        </is>
      </c>
      <c r="C72" t="inlineStr">
        <is>
          <t>1138600.00</t>
        </is>
      </c>
      <c r="D72" s="8" t="n">
        <v>0.3147806004618938</v>
      </c>
      <c r="E72" t="inlineStr">
        <is>
          <t>866000.00</t>
        </is>
      </c>
      <c r="F72" s="5" t="n">
        <v>-0.09347848843295301</v>
      </c>
      <c r="G72" t="inlineStr">
        <is>
          <t>955300.00</t>
        </is>
      </c>
      <c r="H72" s="5" t="n">
        <v>0.1308000555397662</v>
      </c>
      <c r="I72" t="inlineStr">
        <is>
          <t>844800.10</t>
        </is>
      </c>
      <c r="J72" s="5" t="n">
        <v>0.130923828647925</v>
      </c>
      <c r="K72" t="inlineStr">
        <is>
          <t>747000.00</t>
        </is>
      </c>
      <c r="L72" s="9" t="n">
        <v>0.502413515687852</v>
      </c>
      <c r="M72" t="inlineStr">
        <is>
          <t>497200.00</t>
        </is>
      </c>
      <c r="N72" t="inlineStr">
        <is>
          <t>415400.00</t>
        </is>
      </c>
      <c r="O72" t="inlineStr">
        <is>
          <t>612300.00</t>
        </is>
      </c>
      <c r="P72" t="inlineStr">
        <is>
          <t>737699.90</t>
        </is>
      </c>
      <c r="Q72" t="inlineStr">
        <is>
          <t>397000.00</t>
        </is>
      </c>
      <c r="R72" t="inlineStr">
        <is>
          <t>615700.00</t>
        </is>
      </c>
      <c r="S72" t="inlineStr">
        <is>
          <t>507400.00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183100.00</t>
        </is>
      </c>
      <c r="C75" t="inlineStr">
        <is>
          <t>-29000.00</t>
        </is>
      </c>
      <c r="D75" s="9" t="n">
        <v>-1.106382978723404</v>
      </c>
      <c r="E75" t="inlineStr">
        <is>
          <t>272600.00</t>
        </is>
      </c>
      <c r="F75" s="9" t="n">
        <v>4.052631578947368</v>
      </c>
      <c r="G75" t="inlineStr">
        <is>
          <t>-89300.00</t>
        </is>
      </c>
      <c r="H75" s="9" t="n">
        <v>-1.808144796380091</v>
      </c>
      <c r="I75" t="inlineStr">
        <is>
          <t>110500.00</t>
        </is>
      </c>
      <c r="J75" s="5" t="n">
        <v>0.1298568507157464</v>
      </c>
      <c r="K75" t="inlineStr">
        <is>
          <t>97800.00</t>
        </is>
      </c>
      <c r="L75" s="9" t="n">
        <v>-0.6084867894315452</v>
      </c>
      <c r="M75" t="inlineStr">
        <is>
          <t>249800.00</t>
        </is>
      </c>
      <c r="N75" t="inlineStr">
        <is>
          <t>81800.00</t>
        </is>
      </c>
      <c r="O75" t="inlineStr">
        <is>
          <t>-196900.00</t>
        </is>
      </c>
      <c r="P75" t="inlineStr">
        <is>
          <t>-125400.00</t>
        </is>
      </c>
      <c r="Q75" t="inlineStr">
        <is>
          <t>340700.00</t>
        </is>
      </c>
      <c r="R75" t="inlineStr">
        <is>
          <t>-218900.00</t>
        </is>
      </c>
      <c r="S75" t="inlineStr">
        <is>
          <t>108300.00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0.6280805919975552</v>
      </c>
      <c r="C2" s="3" t="n">
        <v>1.237267122111834</v>
      </c>
      <c r="D2" s="3" t="n">
        <v>0.2054773801129647</v>
      </c>
      <c r="E2" s="3" t="n">
        <v>0.5210222956972432</v>
      </c>
      <c r="F2" s="3" t="n">
        <v>1.229940001719502</v>
      </c>
      <c r="G2" s="3" t="n">
        <v>-0.0877967485527409</v>
      </c>
      <c r="H2" s="3" t="n">
        <v>0.5711690841603706</v>
      </c>
      <c r="I2" s="3" t="n">
        <v>1.229873241506034</v>
      </c>
      <c r="J2" s="3" t="n">
        <v>-0.01145605149854345</v>
      </c>
      <c r="K2" s="3" t="n">
        <v>0.577788256178404</v>
      </c>
      <c r="L2" s="3" t="n">
        <v>1.23492973965563</v>
      </c>
      <c r="M2" s="3" t="n">
        <v>-0.2070299941274972</v>
      </c>
      <c r="N2" s="3" t="n">
        <v>0.7286382232612507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0.5997904433433018</v>
      </c>
      <c r="C3" s="2" t="inlineStr">
        <is>
          <t>-</t>
        </is>
      </c>
      <c r="D3" s="3" t="n">
        <v>0.2145586892075491</v>
      </c>
      <c r="E3" s="3" t="n">
        <v>0.493834055672222</v>
      </c>
      <c r="F3" s="2" t="inlineStr">
        <is>
          <t>-</t>
        </is>
      </c>
      <c r="G3" s="3" t="n">
        <v>-0.08164320395453586</v>
      </c>
      <c r="H3" s="3" t="n">
        <v>0.5377365940979809</v>
      </c>
      <c r="I3" s="2" t="inlineStr">
        <is>
          <t>-</t>
        </is>
      </c>
      <c r="J3" s="3" t="n">
        <v>-0.0246016589346696</v>
      </c>
      <c r="K3" s="3" t="n">
        <v>0.5512994757717804</v>
      </c>
      <c r="L3" s="2" t="inlineStr">
        <is>
          <t>-</t>
        </is>
      </c>
      <c r="M3" s="3" t="n">
        <v>-0.2064997661026152</v>
      </c>
      <c r="N3" s="3" t="n">
        <v>0.6947691408533022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0.6318290471331792</v>
      </c>
      <c r="C4" s="3" t="n">
        <v>0.5802358050114492</v>
      </c>
      <c r="D4" s="3" t="n">
        <v>-0.008966328990513582</v>
      </c>
      <c r="E4" s="3" t="n">
        <v>0.6375454897406116</v>
      </c>
      <c r="F4" s="3" t="n">
        <v>0.5942336959498569</v>
      </c>
      <c r="G4" s="3" t="n">
        <v>0.003909166490477262</v>
      </c>
      <c r="H4" s="3" t="n">
        <v>0.6350629230425093</v>
      </c>
      <c r="I4" s="3" t="n">
        <v>0.5900987579429013</v>
      </c>
      <c r="J4" s="3" t="n">
        <v>-0.006508715926725781</v>
      </c>
      <c r="K4" s="3" t="n">
        <v>0.639223446871901</v>
      </c>
      <c r="L4" s="3" t="n">
        <v>0.5747412716766327</v>
      </c>
      <c r="M4" s="3" t="n">
        <v>-0.0444326606135468</v>
      </c>
      <c r="N4" s="3" t="n">
        <v>0.6689465205898844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1.090748870445733</v>
      </c>
      <c r="C7" s="3" t="n">
        <v>1.09874731419351</v>
      </c>
      <c r="D7" s="3" t="n">
        <v>0.02640213187776445</v>
      </c>
      <c r="E7" s="3" t="n">
        <v>1.062691548048764</v>
      </c>
      <c r="F7" s="3" t="n">
        <v>0.9858977971565283</v>
      </c>
      <c r="G7" s="3" t="n">
        <v>-0.003809604127140018</v>
      </c>
      <c r="H7" s="3" t="n">
        <v>1.066755464067324</v>
      </c>
      <c r="I7" s="3" t="n">
        <v>1.234666044861727</v>
      </c>
      <c r="J7" s="3" t="n">
        <v>-0.03904818073712536</v>
      </c>
      <c r="K7" s="3" t="n">
        <v>1.1101029652929</v>
      </c>
      <c r="L7" s="3" t="n">
        <v>1.149765087795392</v>
      </c>
      <c r="M7" s="3" t="n">
        <v>0.04726666684344919</v>
      </c>
      <c r="N7" s="3" t="n">
        <v>1.060000284969295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0.09074887044573333</v>
      </c>
      <c r="C8" s="3" t="n">
        <v>0.09874731419351022</v>
      </c>
      <c r="D8" s="6" t="n">
        <v>0.447545534768824</v>
      </c>
      <c r="E8" s="3" t="n">
        <v>0.06269154804876388</v>
      </c>
      <c r="F8" s="3" t="n">
        <v>-0.01410220284347155</v>
      </c>
      <c r="G8" s="3" t="n">
        <v>-0.06087765361741974</v>
      </c>
      <c r="H8" s="3" t="n">
        <v>0.06675546406732458</v>
      </c>
      <c r="I8" s="3" t="n">
        <v>0.2346660448617277</v>
      </c>
      <c r="J8" s="6" t="n">
        <v>-0.3936996711238502</v>
      </c>
      <c r="K8" s="3" t="n">
        <v>0.1101029652929</v>
      </c>
      <c r="L8" s="3" t="n">
        <v>0.1497650877953926</v>
      </c>
      <c r="M8" s="7" t="n">
        <v>0.8350407060440752</v>
      </c>
      <c r="N8" s="3" t="n">
        <v>0.06000028496929456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0.3608054732684441</v>
      </c>
      <c r="C10" s="3" t="n">
        <v>0.2613571343070052</v>
      </c>
      <c r="D10" s="3" t="n">
        <v>0.1260172790116501</v>
      </c>
      <c r="E10" s="3" t="n">
        <v>0.3204262314563568</v>
      </c>
      <c r="F10" s="3" t="n">
        <v>0.2413487546256324</v>
      </c>
      <c r="G10" s="3" t="n">
        <v>0.09423957911352315</v>
      </c>
      <c r="H10" s="3" t="n">
        <v>0.2928300507243065</v>
      </c>
      <c r="I10" s="3" t="n">
        <v>0.2258054247217313</v>
      </c>
      <c r="J10" s="6" t="n">
        <v>-0.347311513265703</v>
      </c>
      <c r="K10" s="3" t="n">
        <v>0.4486520854526958</v>
      </c>
      <c r="L10" s="3" t="n">
        <v>0.2889545198412017</v>
      </c>
      <c r="M10" s="3" t="n">
        <v>0.1481607829451928</v>
      </c>
      <c r="N10" s="3" t="n">
        <v>0.3907571936935875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0.2144167019325716</v>
      </c>
      <c r="C11" s="3" t="n">
        <v>0.1596410808969504</v>
      </c>
      <c r="D11" s="6" t="n">
        <v>0.4095943833168759</v>
      </c>
      <c r="E11" s="3" t="n">
        <v>0.1521123413020658</v>
      </c>
      <c r="F11" s="3" t="n">
        <v>0.1257477924941845</v>
      </c>
      <c r="G11" s="6" t="n">
        <v>0.2770667042827951</v>
      </c>
      <c r="H11" s="3" t="n">
        <v>0.1191107252204908</v>
      </c>
      <c r="I11" s="3" t="n">
        <v>0.1023121238399426</v>
      </c>
      <c r="J11" s="7" t="n">
        <v>-0.5209253564167657</v>
      </c>
      <c r="K11" s="3" t="n">
        <v>0.2486266531027467</v>
      </c>
      <c r="L11" s="3" t="n">
        <v>0.1675353461979698</v>
      </c>
      <c r="M11" s="3" t="n">
        <v>0.2083352160243786</v>
      </c>
      <c r="N11" s="3" t="n">
        <v>0.2057596681827823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0.639194526731556</v>
      </c>
      <c r="C12" s="3" t="n">
        <v>0.738642865692995</v>
      </c>
      <c r="D12" s="3" t="n">
        <v>-0.05941848211507884</v>
      </c>
      <c r="E12" s="3" t="n">
        <v>0.6795737685436432</v>
      </c>
      <c r="F12" s="3" t="n">
        <v>0.7586512453743673</v>
      </c>
      <c r="G12" s="3" t="n">
        <v>-0.03902340697637843</v>
      </c>
      <c r="H12" s="3" t="n">
        <v>0.7071699492756934</v>
      </c>
      <c r="I12" s="3" t="n">
        <v>0.7741945752782688</v>
      </c>
      <c r="J12" s="6" t="n">
        <v>0.2826201580109907</v>
      </c>
      <c r="K12" s="3" t="n">
        <v>0.5513479145473041</v>
      </c>
      <c r="L12" s="3" t="n">
        <v>0.7110454801587983</v>
      </c>
      <c r="M12" s="3" t="n">
        <v>-0.09502761650991196</v>
      </c>
      <c r="N12" s="3" t="n">
        <v>0.6092428063064125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0.01655734236140499</v>
      </c>
      <c r="C13" s="3" t="n">
        <v>0.01145792854450332</v>
      </c>
      <c r="D13" s="3" t="n">
        <v>-0.1390693527446174</v>
      </c>
      <c r="E13" s="3" t="n">
        <v>0.01923191190160233</v>
      </c>
      <c r="F13" s="3" t="n">
        <v>0.01083393329355987</v>
      </c>
      <c r="G13" s="3" t="n">
        <v>-0.1064714901427522</v>
      </c>
      <c r="H13" s="3" t="n">
        <v>0.02152355709911804</v>
      </c>
      <c r="I13" s="3" t="n">
        <v>0.01200246376711963</v>
      </c>
      <c r="J13" s="3" t="n">
        <v>-0.1063291814811813</v>
      </c>
      <c r="K13" s="3" t="n">
        <v>0.02408443540183113</v>
      </c>
      <c r="L13" s="3" t="n">
        <v>0.01264969179129952</v>
      </c>
      <c r="M13" s="3" t="n">
        <v>0.07917090539165832</v>
      </c>
      <c r="N13" s="3" t="n">
        <v>0.02231753588009332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0.04540167978747832</v>
      </c>
      <c r="C14" s="3" t="n">
        <v>0.02951743973745539</v>
      </c>
      <c r="D14" s="6" t="n">
        <v>0.4770502473881278</v>
      </c>
      <c r="E14" s="3" t="n">
        <v>0.03073807398750465</v>
      </c>
      <c r="F14" s="3" t="n">
        <v>0.01755527796476614</v>
      </c>
      <c r="G14" s="6" t="n">
        <v>0.3865890338992179</v>
      </c>
      <c r="H14" s="3" t="n">
        <v>0.02216812136546783</v>
      </c>
      <c r="I14" s="3" t="n">
        <v>0.01193964607247812</v>
      </c>
      <c r="J14" s="6" t="n">
        <v>-0.4856716927609177</v>
      </c>
      <c r="K14" s="3" t="n">
        <v>0.04310111081473709</v>
      </c>
      <c r="L14" s="3" t="n">
        <v>0.03504943865329661</v>
      </c>
      <c r="M14" s="3" t="n">
        <v>0.09944609954233997</v>
      </c>
      <c r="N14" s="3" t="n">
        <v>0.03920256830478414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0.124247718889536</v>
      </c>
      <c r="C15" s="3" t="n">
        <v>0.02010387920431036</v>
      </c>
      <c r="D15" s="6" t="n">
        <v>0.4699330227140359</v>
      </c>
      <c r="E15" s="3" t="n">
        <v>0.08452610899245538</v>
      </c>
      <c r="F15" s="3" t="n">
        <v>0.06700139176495627</v>
      </c>
      <c r="G15" s="6" t="n">
        <v>0.3837684501399638</v>
      </c>
      <c r="H15" s="3" t="n">
        <v>0.06108399782052108</v>
      </c>
      <c r="I15" s="3" t="n">
        <v>-0.006246336390264601</v>
      </c>
      <c r="J15" s="7" t="n">
        <v>-0.5095691032187202</v>
      </c>
      <c r="K15" s="3" t="n">
        <v>0.1245516916275425</v>
      </c>
      <c r="L15" s="3" t="n">
        <v>0.07093887813248248</v>
      </c>
      <c r="M15" s="3" t="n">
        <v>0.03122837707222603</v>
      </c>
      <c r="N15" s="3" t="n">
        <v>0.1207799304177013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0.0008120045140358301</v>
      </c>
      <c r="C16" s="2" t="inlineStr">
        <is>
          <t>-</t>
        </is>
      </c>
      <c r="D16" s="3" t="n">
        <v>0.09763419889252185</v>
      </c>
      <c r="E16" s="3" t="n">
        <v>0.0007397769811246014</v>
      </c>
      <c r="F16" s="2" t="inlineStr">
        <is>
          <t>-</t>
        </is>
      </c>
      <c r="G16" s="3" t="n">
        <v>0.1055480214402549</v>
      </c>
      <c r="H16" s="3" t="n">
        <v>0.0006691495681579308</v>
      </c>
      <c r="I16" s="2" t="inlineStr">
        <is>
          <t>-</t>
        </is>
      </c>
      <c r="J16" s="3" t="n">
        <v>-0.04864837723023092</v>
      </c>
      <c r="K16" s="3" t="n">
        <v>0.0007033672431332655</v>
      </c>
      <c r="L16" s="2" t="inlineStr">
        <is>
          <t>-</t>
        </is>
      </c>
      <c r="M16" s="3" t="n">
        <v>-0.04055657691773546</v>
      </c>
      <c r="N16" s="3" t="n">
        <v>0.0007330992387999906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0.03119269290449993</v>
      </c>
      <c r="C17" s="3" t="n">
        <v>0.04998261186735786</v>
      </c>
      <c r="D17" s="3" t="n">
        <v>0.06411342706439002</v>
      </c>
      <c r="E17" s="3" t="n">
        <v>0.02931331577175226</v>
      </c>
      <c r="F17" s="3" t="n">
        <v>0.04863574050246092</v>
      </c>
      <c r="G17" s="3" t="n">
        <v>-0.01766724497204504</v>
      </c>
      <c r="H17" s="3" t="n">
        <v>0.02984051546862862</v>
      </c>
      <c r="I17" s="3" t="n">
        <v>0.05296139369269194</v>
      </c>
      <c r="J17" s="6" t="n">
        <v>-0.3077704612233172</v>
      </c>
      <c r="K17" s="3" t="n">
        <v>0.04310783316378433</v>
      </c>
      <c r="L17" s="3" t="n">
        <v>0.05384889970624189</v>
      </c>
      <c r="M17" s="6" t="n">
        <v>0.3381087671096273</v>
      </c>
      <c r="N17" s="3" t="n">
        <v>0.03221549265901539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0.001780928198617577</v>
      </c>
      <c r="C18" s="2" t="inlineStr">
        <is>
          <t>-</t>
        </is>
      </c>
      <c r="D18" s="7" t="n">
        <v>1.255244726525831</v>
      </c>
      <c r="E18" s="3" t="n">
        <v>0.0007896829012260097</v>
      </c>
      <c r="F18" s="2" t="inlineStr">
        <is>
          <t>-</t>
        </is>
      </c>
      <c r="G18" s="3" t="n">
        <v>0.1039679380272897</v>
      </c>
      <c r="H18" s="3" t="n">
        <v>0.0007153132568660604</v>
      </c>
      <c r="I18" s="2" t="inlineStr">
        <is>
          <t>-</t>
        </is>
      </c>
      <c r="J18" s="6" t="n">
        <v>-0.2572001251822661</v>
      </c>
      <c r="K18" s="3" t="n">
        <v>0.0009629959308240082</v>
      </c>
      <c r="L18" s="2" t="inlineStr">
        <is>
          <t>-</t>
        </is>
      </c>
      <c r="M18" s="3" t="n">
        <v>0.1786044716013654</v>
      </c>
      <c r="N18" s="3" t="n">
        <v>0.0008170645488181368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0.07009098603470165</v>
      </c>
      <c r="C19" s="3" t="n">
        <v>0.07007055739730406</v>
      </c>
      <c r="D19" s="3" t="n">
        <v>-0.2397800657559502</v>
      </c>
      <c r="E19" s="3" t="n">
        <v>0.09219830061993702</v>
      </c>
      <c r="F19" s="3" t="n">
        <v>0.08032370199810046</v>
      </c>
      <c r="G19" s="3" t="n">
        <v>-0.05962460383776195</v>
      </c>
      <c r="H19" s="3" t="n">
        <v>0.09804414385596125</v>
      </c>
      <c r="I19" s="3" t="n">
        <v>0.07979257351805275</v>
      </c>
      <c r="J19" s="3" t="n">
        <v>-0.08080692980057273</v>
      </c>
      <c r="K19" s="3" t="n">
        <v>0.1066632756866734</v>
      </c>
      <c r="L19" s="3" t="n">
        <v>0.08540664245519952</v>
      </c>
      <c r="M19" s="3" t="n">
        <v>-0.05293099451504236</v>
      </c>
      <c r="N19" s="3" t="n">
        <v>0.1126246082058775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0.3724514287179163</v>
      </c>
      <c r="C20" s="2" t="inlineStr">
        <is>
          <t>-</t>
        </is>
      </c>
      <c r="D20" s="6" t="n">
        <v>0.4162164867777824</v>
      </c>
      <c r="E20" s="3" t="n">
        <v>0.2629904624012172</v>
      </c>
      <c r="F20" s="2" t="inlineStr">
        <is>
          <t>-</t>
        </is>
      </c>
      <c r="G20" s="6" t="n">
        <v>0.2906538463944816</v>
      </c>
      <c r="H20" s="3" t="n">
        <v>0.2037652955018859</v>
      </c>
      <c r="I20" s="2" t="inlineStr">
        <is>
          <t>-</t>
        </is>
      </c>
      <c r="J20" s="7" t="n">
        <v>-0.5921297178058259</v>
      </c>
      <c r="K20" s="3" t="n">
        <v>0.4995835793814459</v>
      </c>
      <c r="L20" s="2" t="inlineStr">
        <is>
          <t>-</t>
        </is>
      </c>
      <c r="M20" s="6" t="n">
        <v>0.3212200354586107</v>
      </c>
      <c r="N20" s="3" t="n">
        <v>0.3781229212195792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1.006929750317393</v>
      </c>
      <c r="C21" s="3" t="n">
        <v>1.059386577754132</v>
      </c>
      <c r="D21" s="3" t="n">
        <v>-0.07912264452379439</v>
      </c>
      <c r="E21" s="3" t="n">
        <v>1.09344609716968</v>
      </c>
      <c r="F21" s="3" t="n">
        <v>1.070112202705243</v>
      </c>
      <c r="G21" s="3" t="n">
        <v>0.0443383792058357</v>
      </c>
      <c r="H21" s="3" t="n">
        <v>1.047022803089156</v>
      </c>
      <c r="I21" s="3" t="n">
        <v>1.001050976007876</v>
      </c>
      <c r="J21" s="3" t="n">
        <v>-0.05094777156076395</v>
      </c>
      <c r="K21" s="3" t="n">
        <v>1.10322990844354</v>
      </c>
      <c r="L21" s="3" t="n">
        <v>1.020983605874975</v>
      </c>
      <c r="M21" s="3" t="n">
        <v>-0.01545060349573605</v>
      </c>
      <c r="N21" s="3" t="n">
        <v>1.120542973629015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0.3724367393398126</v>
      </c>
      <c r="C22" s="3" t="n">
        <v>0.2788483749158193</v>
      </c>
      <c r="D22" s="3" t="n">
        <v>-0.06387201471803705</v>
      </c>
      <c r="E22" s="3" t="n">
        <v>0.3978480989729563</v>
      </c>
      <c r="F22" s="3" t="n">
        <v>0.2765059203429746</v>
      </c>
      <c r="G22" s="3" t="n">
        <v>0.246052305880442</v>
      </c>
      <c r="H22" s="3" t="n">
        <v>0.3192868365921788</v>
      </c>
      <c r="I22" s="3" t="n">
        <v>0.2521409247982281</v>
      </c>
      <c r="J22" s="6" t="n">
        <v>-0.3322883052339525</v>
      </c>
      <c r="K22" s="3" t="n">
        <v>0.4781806865072962</v>
      </c>
      <c r="L22" s="3" t="n">
        <v>0.3175021908611389</v>
      </c>
      <c r="M22" s="3" t="n">
        <v>0.1170548925051055</v>
      </c>
      <c r="N22" s="3" t="n">
        <v>0.4280726844451923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0.2422125690336382</v>
      </c>
      <c r="C23" s="3" t="n">
        <v>0.3782650504108518</v>
      </c>
      <c r="D23" s="3" t="n">
        <v>-0.04778508562412515</v>
      </c>
      <c r="E23" s="3" t="n">
        <v>0.2543675438988428</v>
      </c>
      <c r="F23" s="3" t="n">
        <v>0.3849611723370199</v>
      </c>
      <c r="G23" s="3" t="n">
        <v>0.11578058776967</v>
      </c>
      <c r="H23" s="3" t="n">
        <v>0.2279727275120436</v>
      </c>
      <c r="I23" s="2" t="inlineStr">
        <is>
          <t>-</t>
        </is>
      </c>
      <c r="J23" s="3" t="n">
        <v>-0.1396314513773989</v>
      </c>
      <c r="K23" s="3" t="n">
        <v>0.2649710148947383</v>
      </c>
      <c r="L23" s="3" t="n">
        <v>0.4807676282436394</v>
      </c>
      <c r="M23" s="3" t="n">
        <v>0.07330812694008242</v>
      </c>
      <c r="N23" s="3" t="n">
        <v>0.246873202805377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0.4642553098600773</v>
      </c>
      <c r="C24" s="3" t="n">
        <v>0.3421204523261838</v>
      </c>
      <c r="D24" s="3" t="n">
        <v>-0.05386103715367056</v>
      </c>
      <c r="E24" s="3" t="n">
        <v>0.4906840623743354</v>
      </c>
      <c r="F24" s="3" t="n">
        <v>0.3090624289736406</v>
      </c>
      <c r="G24" s="6" t="n">
        <v>0.2739809635304407</v>
      </c>
      <c r="H24" s="3" t="n">
        <v>0.3851580803959249</v>
      </c>
      <c r="I24" s="3" t="n">
        <v>0.257102164408927</v>
      </c>
      <c r="J24" s="6" t="n">
        <v>-0.3305643218187205</v>
      </c>
      <c r="K24" s="3" t="n">
        <v>0.5753474052089979</v>
      </c>
      <c r="L24" s="3" t="n">
        <v>0.3614649037661877</v>
      </c>
      <c r="M24" s="3" t="n">
        <v>-0.03270176838695564</v>
      </c>
      <c r="N24" s="3" t="n">
        <v>0.5947983635300994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0.1213608299190852</v>
      </c>
      <c r="C25" s="3" t="n">
        <v>0.1576409453219855</v>
      </c>
      <c r="D25" s="3" t="n">
        <v>-0.09008109864254644</v>
      </c>
      <c r="E25" s="3" t="n">
        <v>0.1333754356987576</v>
      </c>
      <c r="F25" s="3" t="n">
        <v>0.1408380519965898</v>
      </c>
      <c r="G25" s="6" t="n">
        <v>0.397547761335871</v>
      </c>
      <c r="H25" s="3" t="n">
        <v>0.09543533279411381</v>
      </c>
      <c r="I25" s="3" t="n">
        <v>0.1098766945445529</v>
      </c>
      <c r="J25" s="6" t="n">
        <v>-0.3267859212377229</v>
      </c>
      <c r="K25" s="3" t="n">
        <v>0.1417607501161805</v>
      </c>
      <c r="L25" s="3" t="n">
        <v>0.1813613914825277</v>
      </c>
      <c r="M25" s="3" t="n">
        <v>0.04699166172325167</v>
      </c>
      <c r="N25" s="3" t="n">
        <v>0.1353981653329076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0.3750176329524615</v>
      </c>
      <c r="C26" s="3" t="n">
        <v>0.2837308722094177</v>
      </c>
      <c r="D26" s="3" t="n">
        <v>-0.1379409365262781</v>
      </c>
      <c r="E26" s="3" t="n">
        <v>0.4350254510883559</v>
      </c>
      <c r="F26" s="3" t="n">
        <v>0.2863788475110419</v>
      </c>
      <c r="G26" s="6" t="n">
        <v>0.3013002455288759</v>
      </c>
      <c r="H26" s="3" t="n">
        <v>0.3343005986382123</v>
      </c>
      <c r="I26" s="3" t="n">
        <v>0.2335403606559195</v>
      </c>
      <c r="J26" s="6" t="n">
        <v>-0.3663067281273437</v>
      </c>
      <c r="K26" s="3" t="n">
        <v>0.5275432349949135</v>
      </c>
      <c r="L26" s="3" t="n">
        <v>0.3171244506174676</v>
      </c>
      <c r="M26" s="3" t="n">
        <v>0.09979572027803715</v>
      </c>
      <c r="N26" s="3" t="n">
        <v>0.4796738387575707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4.930406433384047</v>
      </c>
      <c r="C31" s="3" t="n">
        <v>8.397808135108473</v>
      </c>
      <c r="D31" s="3" t="n">
        <v>-0.09402353610250763</v>
      </c>
      <c r="E31" s="3" t="n">
        <v>5.442091080571275</v>
      </c>
      <c r="F31" s="3" t="n">
        <v>10.21502199760374</v>
      </c>
      <c r="G31" s="3" t="n">
        <v>0.03461405739371425</v>
      </c>
      <c r="H31" s="3" t="n">
        <v>5.260020431464455</v>
      </c>
      <c r="I31" s="3" t="n">
        <v>13.37150201587933</v>
      </c>
      <c r="J31" s="3" t="n">
        <v>-0.1960141710808399</v>
      </c>
      <c r="K31" s="3" t="n">
        <v>6.542429284525791</v>
      </c>
      <c r="L31" s="3" t="n">
        <v>32.06360009276458</v>
      </c>
      <c r="M31" s="3" t="n">
        <v>-0.2139772230925817</v>
      </c>
      <c r="N31" s="3" t="n">
        <v>8.323460180462927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73.01629284807447</v>
      </c>
      <c r="C32" s="2" t="n">
        <v>151.8722464107475</v>
      </c>
      <c r="D32" s="3" t="n">
        <v>0.1037814334580173</v>
      </c>
      <c r="E32" s="2" t="n">
        <v>66.15104280140228</v>
      </c>
      <c r="F32" s="2" t="n">
        <v>129.7468207788125</v>
      </c>
      <c r="G32" s="3" t="n">
        <v>-0.0334560091720676</v>
      </c>
      <c r="H32" s="2" t="n">
        <v>68.44079879358407</v>
      </c>
      <c r="I32" s="2" t="n">
        <v>112.2678770507526</v>
      </c>
      <c r="J32" s="3" t="n">
        <v>0.2438030174541162</v>
      </c>
      <c r="K32" s="2" t="n">
        <v>55.02543234994913</v>
      </c>
      <c r="L32" s="2" t="n">
        <v>111.5738340727152</v>
      </c>
      <c r="M32" s="6" t="n">
        <v>0.2722277641043283</v>
      </c>
      <c r="N32" s="2" t="n">
        <v>43.2512431362383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34.6016713091922</v>
      </c>
      <c r="C33" s="2" t="inlineStr">
        <is>
          <t>-</t>
        </is>
      </c>
      <c r="D33" s="3" t="n">
        <v>0.03537739184687314</v>
      </c>
      <c r="E33" s="3" t="n">
        <v>33.41938078005629</v>
      </c>
      <c r="F33" s="2" t="inlineStr">
        <is>
          <t>-</t>
        </is>
      </c>
      <c r="G33" s="3" t="n">
        <v>-0.02134611429816741</v>
      </c>
      <c r="H33" s="3" t="n">
        <v>34.14831460674157</v>
      </c>
      <c r="I33" s="2" t="inlineStr">
        <is>
          <t>-</t>
        </is>
      </c>
      <c r="J33" s="3" t="n">
        <v>0.237860301770494</v>
      </c>
      <c r="K33" s="3" t="n">
        <v>27.58656575212867</v>
      </c>
      <c r="L33" s="2" t="inlineStr">
        <is>
          <t>-</t>
        </is>
      </c>
      <c r="M33" s="3" t="n">
        <v>0.1068045511514038</v>
      </c>
      <c r="N33" s="3" t="n">
        <v>24.92451420029895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10.40412171952987</v>
      </c>
      <c r="C34" s="2" t="inlineStr">
        <is>
          <t>-</t>
        </is>
      </c>
      <c r="D34" s="3" t="n">
        <v>-0.03416859603604823</v>
      </c>
      <c r="E34" s="2" t="n">
        <v>10.77219241042424</v>
      </c>
      <c r="F34" s="2" t="inlineStr">
        <is>
          <t>-</t>
        </is>
      </c>
      <c r="G34" s="3" t="n">
        <v>0.0218117095431134</v>
      </c>
      <c r="H34" s="2" t="n">
        <v>10.54224795998947</v>
      </c>
      <c r="I34" s="2" t="inlineStr">
        <is>
          <t>-</t>
        </is>
      </c>
      <c r="J34" s="3" t="n">
        <v>-0.1921543985458502</v>
      </c>
      <c r="K34" s="2" t="n">
        <v>13.04983024109194</v>
      </c>
      <c r="L34" s="2" t="inlineStr">
        <is>
          <t>-</t>
        </is>
      </c>
      <c r="M34" s="3" t="n">
        <v>-0.09649811345670342</v>
      </c>
      <c r="N34" s="2" t="n">
        <v>14.44361150259378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2.177253095306651</v>
      </c>
      <c r="C35" s="3" t="n">
        <v>1.700778973334486</v>
      </c>
      <c r="D35" s="3" t="n">
        <v>-0.02931572126987915</v>
      </c>
      <c r="E35" s="3" t="n">
        <v>2.243008507519047</v>
      </c>
      <c r="F35" s="3" t="n">
        <v>1.726729706640712</v>
      </c>
      <c r="G35" s="3" t="n">
        <v>0.08978048950977932</v>
      </c>
      <c r="H35" s="3" t="n">
        <v>2.058220466516178</v>
      </c>
      <c r="I35" s="3" t="n">
        <v>1.740606270528905</v>
      </c>
      <c r="J35" s="3" t="n">
        <v>0.1977932305456874</v>
      </c>
      <c r="K35" s="3" t="n">
        <v>1.718343712444008</v>
      </c>
      <c r="L35" s="3" t="n">
        <v>1.830552286166381</v>
      </c>
      <c r="M35" s="3" t="n">
        <v>-0.1432781189059121</v>
      </c>
      <c r="N35" s="3" t="n">
        <v>2.005719417659293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165.3459585272958</v>
      </c>
      <c r="C36" s="2" t="n">
        <v>424.5584263371152</v>
      </c>
      <c r="D36" s="3" t="n">
        <v>0.03020108794615577</v>
      </c>
      <c r="E36" s="2" t="n">
        <v>160.4987224940086</v>
      </c>
      <c r="F36" s="2" t="n">
        <v>440.0503700491458</v>
      </c>
      <c r="G36" s="3" t="n">
        <v>-0.08238401253647516</v>
      </c>
      <c r="H36" s="2" t="n">
        <v>174.908376365215</v>
      </c>
      <c r="I36" s="2" t="n">
        <v>373.9213293969007</v>
      </c>
      <c r="J36" s="3" t="n">
        <v>-0.1651313644973408</v>
      </c>
      <c r="K36" s="2" t="n">
        <v>209.5040691759918</v>
      </c>
      <c r="L36" s="2" t="n">
        <v>388.7784429615128</v>
      </c>
      <c r="M36" s="3" t="n">
        <v>0.1672399434025625</v>
      </c>
      <c r="N36" s="2" t="n">
        <v>179.4867202413216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0.2117450710614696</v>
      </c>
      <c r="C37" s="3" t="n">
        <v>0.3256513977013119</v>
      </c>
      <c r="D37" s="3" t="n">
        <v>0.04785480480741051</v>
      </c>
      <c r="E37" s="3" t="n">
        <v>0.2020748199941566</v>
      </c>
      <c r="F37" s="3" t="n">
        <v>0.3398262917436051</v>
      </c>
      <c r="G37" s="3" t="n">
        <v>0.08576085278014607</v>
      </c>
      <c r="H37" s="3" t="n">
        <v>0.1861135621870449</v>
      </c>
      <c r="I37" s="3" t="n">
        <v>0.3317092228013437</v>
      </c>
      <c r="J37" s="3" t="n">
        <v>0.07358699552990049</v>
      </c>
      <c r="K37" s="3" t="n">
        <v>0.1733567591280137</v>
      </c>
      <c r="L37" s="3" t="n">
        <v>0.3216234135980296</v>
      </c>
      <c r="M37" s="3" t="n">
        <v>-0.09011499047449952</v>
      </c>
      <c r="N37" s="3" t="n">
        <v>0.1905260085759828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1700.157638595006</v>
      </c>
      <c r="C38" s="2" t="n">
        <v>1844.929635011558</v>
      </c>
      <c r="D38" s="3" t="n">
        <v>-0.04566930894228853</v>
      </c>
      <c r="E38" s="2" t="n">
        <v>1781.518350531799</v>
      </c>
      <c r="F38" s="2" t="n">
        <v>1736.774442627606</v>
      </c>
      <c r="G38" s="3" t="n">
        <v>-0.0789868713359401</v>
      </c>
      <c r="H38" s="2" t="n">
        <v>1934.302883516885</v>
      </c>
      <c r="I38" s="2" t="n">
        <v>1681.07537834692</v>
      </c>
      <c r="J38" s="3" t="n">
        <v>-0.06854311372650258</v>
      </c>
      <c r="K38" s="2" t="n">
        <v>2076.642421159715</v>
      </c>
      <c r="L38" s="2" t="n">
        <v>1820.584505776151</v>
      </c>
      <c r="M38" s="3" t="n">
        <v>0.09903997706423723</v>
      </c>
      <c r="N38" s="2" t="n">
        <v>1889.505809157967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2.716129537687162</v>
      </c>
      <c r="C44" s="3" t="n">
        <v>3.024983477374554</v>
      </c>
      <c r="D44" s="3" t="n">
        <v>-0.01552659861654086</v>
      </c>
      <c r="E44" s="3" t="n">
        <v>2.758966909487086</v>
      </c>
      <c r="F44" s="3" t="n">
        <v>2.770978133573902</v>
      </c>
      <c r="G44" s="3" t="n">
        <v>0.006849319370658971</v>
      </c>
      <c r="H44" s="3" t="n">
        <v>2.740198415401031</v>
      </c>
      <c r="I44" s="3" t="n">
        <v>4.078471887645064</v>
      </c>
      <c r="J44" s="3" t="n">
        <v>-0.01140066080453733</v>
      </c>
      <c r="K44" s="3" t="n">
        <v>2.771798752800145</v>
      </c>
      <c r="L44" s="3" t="n">
        <v>3.086685814857548</v>
      </c>
      <c r="M44" s="3" t="n">
        <v>-0.08238637866089302</v>
      </c>
      <c r="N44" s="3" t="n">
        <v>3.020659990590765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0.2144167019325716</v>
      </c>
      <c r="C45" s="3" t="n">
        <v>0.1589836202549571</v>
      </c>
      <c r="D45" s="6" t="n">
        <v>0.4095943833168759</v>
      </c>
      <c r="E45" s="3" t="n">
        <v>0.1521123413020658</v>
      </c>
      <c r="F45" s="3" t="n">
        <v>0.1251192776564313</v>
      </c>
      <c r="G45" s="6" t="n">
        <v>0.2770667042827951</v>
      </c>
      <c r="H45" s="3" t="n">
        <v>0.1191107252204908</v>
      </c>
      <c r="I45" s="3" t="n">
        <v>0.1012005488910772</v>
      </c>
      <c r="J45" s="7" t="n">
        <v>-0.5209253564167657</v>
      </c>
      <c r="K45" s="3" t="n">
        <v>0.2486266531027467</v>
      </c>
      <c r="L45" s="3" t="n">
        <v>0.1666501818708461</v>
      </c>
      <c r="M45" s="3" t="n">
        <v>0.2083352160243786</v>
      </c>
      <c r="N45" s="3" t="n">
        <v>0.2057596681827823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0.2117450710614696</v>
      </c>
      <c r="C46" s="3" t="n">
        <v>0.3256513977013119</v>
      </c>
      <c r="D46" s="3" t="n">
        <v>0.04785480480741051</v>
      </c>
      <c r="E46" s="3" t="n">
        <v>0.2020748199941566</v>
      </c>
      <c r="F46" s="3" t="n">
        <v>0.3398262917436051</v>
      </c>
      <c r="G46" s="3" t="n">
        <v>0.08576085278014607</v>
      </c>
      <c r="H46" s="3" t="n">
        <v>0.1861135621870449</v>
      </c>
      <c r="I46" s="3" t="n">
        <v>0.3317092228013437</v>
      </c>
      <c r="J46" s="3" t="n">
        <v>0.07358699552990049</v>
      </c>
      <c r="K46" s="3" t="n">
        <v>0.1733567591280137</v>
      </c>
      <c r="L46" s="3" t="n">
        <v>0.3216234135980296</v>
      </c>
      <c r="M46" s="3" t="n">
        <v>-0.09011499047449952</v>
      </c>
      <c r="N46" s="3" t="n">
        <v>0.1905260085759828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0.1233168435313841</v>
      </c>
      <c r="C47" s="3" t="n">
        <v>0.08793059652212042</v>
      </c>
      <c r="D47" s="6" t="n">
        <v>0.4541166810604705</v>
      </c>
      <c r="E47" s="3" t="n">
        <v>0.0848053289928911</v>
      </c>
      <c r="F47" s="3" t="n">
        <v>0.03841132582058403</v>
      </c>
      <c r="G47" s="6" t="n">
        <v>0.3960862250282475</v>
      </c>
      <c r="H47" s="3" t="n">
        <v>0.06074505103807267</v>
      </c>
      <c r="I47" s="3" t="n">
        <v>-0.1240793751757277</v>
      </c>
      <c r="J47" s="6" t="n">
        <v>-0.4915353753339225</v>
      </c>
      <c r="K47" s="3" t="n">
        <v>0.1194676052005891</v>
      </c>
      <c r="L47" s="3" t="n">
        <v>0.06321651432026829</v>
      </c>
      <c r="M47" s="3" t="n">
        <v>0.008866716868202878</v>
      </c>
      <c r="N47" s="3" t="n">
        <v>0.1184176296066631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0.4642553098600773</v>
      </c>
      <c r="C63" s="3" t="n">
        <v>0.3421204523261838</v>
      </c>
      <c r="D63" s="3" t="n">
        <v>-0.05386103715367056</v>
      </c>
      <c r="E63" s="3" t="n">
        <v>0.4906840623743354</v>
      </c>
      <c r="F63" s="3" t="n">
        <v>0.3090624289736406</v>
      </c>
      <c r="G63" s="6" t="n">
        <v>0.2739809635304407</v>
      </c>
      <c r="H63" s="3" t="n">
        <v>0.3851580803959249</v>
      </c>
      <c r="I63" s="3" t="n">
        <v>0.257102164408927</v>
      </c>
      <c r="J63" s="6" t="n">
        <v>-0.3305643218187205</v>
      </c>
      <c r="K63" s="3" t="n">
        <v>0.5753474052089979</v>
      </c>
      <c r="L63" s="3" t="n">
        <v>0.3614649037661877</v>
      </c>
      <c r="M63" s="3" t="n">
        <v>-0.03270176838695564</v>
      </c>
      <c r="N63" s="3" t="n">
        <v>0.5947983635300994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0.1213608299190852</v>
      </c>
      <c r="C64" s="3" t="n">
        <v>0.1576409453219855</v>
      </c>
      <c r="D64" s="3" t="n">
        <v>-0.09008109864254644</v>
      </c>
      <c r="E64" s="3" t="n">
        <v>0.1333754356987576</v>
      </c>
      <c r="F64" s="3" t="n">
        <v>0.1408380519965898</v>
      </c>
      <c r="G64" s="6" t="n">
        <v>0.397547761335871</v>
      </c>
      <c r="H64" s="3" t="n">
        <v>0.09543533279411381</v>
      </c>
      <c r="I64" s="3" t="n">
        <v>0.1098766945445529</v>
      </c>
      <c r="J64" s="6" t="n">
        <v>-0.3267859212377229</v>
      </c>
      <c r="K64" s="3" t="n">
        <v>0.1417607501161805</v>
      </c>
      <c r="L64" s="3" t="n">
        <v>0.1813613914825277</v>
      </c>
      <c r="M64" s="3" t="n">
        <v>0.04699166172325167</v>
      </c>
      <c r="N64" s="3" t="n">
        <v>0.1353981653329076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0.3750176329524615</v>
      </c>
      <c r="C67" s="3" t="n">
        <v>0.2837308722094177</v>
      </c>
      <c r="D67" s="3" t="n">
        <v>-0.1379409365262781</v>
      </c>
      <c r="E67" s="3" t="n">
        <v>0.4350254510883559</v>
      </c>
      <c r="F67" s="3" t="n">
        <v>0.2863788475110419</v>
      </c>
      <c r="G67" s="6" t="n">
        <v>0.3013002455288759</v>
      </c>
      <c r="H67" s="3" t="n">
        <v>0.3343005986382123</v>
      </c>
      <c r="I67" s="3" t="n">
        <v>0.2335403606559195</v>
      </c>
      <c r="J67" s="6" t="n">
        <v>-0.3663067281273437</v>
      </c>
      <c r="K67" s="3" t="n">
        <v>0.5275432349949135</v>
      </c>
      <c r="L67" s="3" t="n">
        <v>0.3171244506174676</v>
      </c>
      <c r="M67" s="3" t="n">
        <v>0.09979572027803715</v>
      </c>
      <c r="N67" s="3" t="n">
        <v>0.4796738387575707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0.07667929752706741</v>
      </c>
      <c r="C69" s="3" t="n">
        <v>0.05990796577015498</v>
      </c>
      <c r="D69" s="3" t="n">
        <v>-0.09823973086680418</v>
      </c>
      <c r="E69" s="3" t="n">
        <v>0.08503290747193186</v>
      </c>
      <c r="F69" s="3" t="n">
        <v>0.06606677597280838</v>
      </c>
      <c r="G69" s="6" t="n">
        <v>0.4030110082133264</v>
      </c>
      <c r="H69" s="3" t="n">
        <v>0.06060744140576457</v>
      </c>
      <c r="I69" s="3" t="n">
        <v>0.04901414671304283</v>
      </c>
      <c r="J69" s="6" t="n">
        <v>-0.3311676804342591</v>
      </c>
      <c r="K69" s="3" t="n">
        <v>0.09061679532041117</v>
      </c>
      <c r="L69" s="3" t="n">
        <v>0.07299898189559648</v>
      </c>
      <c r="M69" s="3" t="n">
        <v>0.0004710365526893948</v>
      </c>
      <c r="N69" s="3" t="n">
        <v>0.09057413159370244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0.01655734236140499</v>
      </c>
      <c r="C76" s="3" t="n">
        <v>0.01145792854450332</v>
      </c>
      <c r="D76" s="3" t="n">
        <v>-0.1390693527446174</v>
      </c>
      <c r="E76" s="3" t="n">
        <v>0.01923191190160233</v>
      </c>
      <c r="F76" s="3" t="n">
        <v>0.01083393329355987</v>
      </c>
      <c r="G76" s="3" t="n">
        <v>-0.1064714901427522</v>
      </c>
      <c r="H76" s="3" t="n">
        <v>0.02152355709911804</v>
      </c>
      <c r="I76" s="3" t="n">
        <v>0.01200246376711963</v>
      </c>
      <c r="J76" s="3" t="n">
        <v>-0.1063291814811813</v>
      </c>
      <c r="K76" s="3" t="n">
        <v>0.02408443540183113</v>
      </c>
      <c r="L76" s="3" t="n">
        <v>0.01264969179129952</v>
      </c>
      <c r="M76" s="3" t="n">
        <v>0.07917090539165832</v>
      </c>
      <c r="N76" s="3" t="n">
        <v>0.02231753588009332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0.1445655997186071</v>
      </c>
      <c r="C77" s="2" t="inlineStr">
        <is>
          <t>-</t>
        </is>
      </c>
      <c r="D77" s="3" t="n">
        <v>-0.2220836838872671</v>
      </c>
      <c r="E77" s="3" t="n">
        <v>0.1858369553694477</v>
      </c>
      <c r="F77" s="3" t="n">
        <v>-0.4000358529054375</v>
      </c>
      <c r="G77" s="3" t="n">
        <v>-0.108063884032206</v>
      </c>
      <c r="H77" s="3" t="n">
        <v>0.2083523158694001</v>
      </c>
      <c r="I77" s="2" t="inlineStr">
        <is>
          <t>-</t>
        </is>
      </c>
      <c r="J77" s="6" t="n">
        <v>0.2621860418161797</v>
      </c>
      <c r="K77" s="3" t="n">
        <v>0.1650725875320239</v>
      </c>
      <c r="L77" s="2" t="inlineStr">
        <is>
          <t>-</t>
        </is>
      </c>
      <c r="M77" s="3" t="n">
        <v>0.07380446757117931</v>
      </c>
      <c r="N77" s="3" t="n">
        <v>0.1537268585829214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5671200</v>
      </c>
      <c r="C2" s="2" t="n">
        <v>5048900</v>
      </c>
      <c r="D2" s="2" t="n">
        <v>4376600</v>
      </c>
      <c r="E2" s="2" t="n">
        <v>3932000</v>
      </c>
      <c r="F2" s="2" t="n">
        <v>4243300</v>
      </c>
      <c r="G2" s="2" t="n">
        <v>4654400</v>
      </c>
    </row>
    <row r="3">
      <c r="A3" t="inlineStr">
        <is>
          <t>二、营业总成本(万元)</t>
        </is>
      </c>
      <c r="B3" s="2" t="n">
        <v>4347700</v>
      </c>
      <c r="C3" s="2" t="n">
        <v>4155700</v>
      </c>
      <c r="D3" s="2" t="n">
        <v>3799000</v>
      </c>
      <c r="E3" s="2" t="n">
        <v>2915900</v>
      </c>
      <c r="F3" s="2" t="n">
        <v>3334900</v>
      </c>
      <c r="G3" s="2" t="n">
        <v>3710640</v>
      </c>
    </row>
    <row r="4">
      <c r="A4" t="inlineStr">
        <is>
          <t>营业税金及附加(万元)</t>
        </is>
      </c>
      <c r="B4" s="2" t="n">
        <v>93900</v>
      </c>
      <c r="C4" s="2" t="n">
        <v>97100</v>
      </c>
      <c r="D4" s="2" t="n">
        <v>94200</v>
      </c>
      <c r="E4" s="2" t="n">
        <v>94700</v>
      </c>
      <c r="F4" s="2" t="n">
        <v>94700</v>
      </c>
      <c r="G4" s="2" t="n">
        <v>94920</v>
      </c>
    </row>
    <row r="5">
      <c r="A5" t="inlineStr">
        <is>
          <t>销售费用(万元)</t>
        </is>
      </c>
      <c r="B5" s="2" t="n">
        <v>4605.04</v>
      </c>
      <c r="C5" s="2" t="n">
        <v>3735.06</v>
      </c>
      <c r="D5" s="2" t="n">
        <v>2928.6</v>
      </c>
      <c r="E5" s="2" t="n">
        <v>2765.64</v>
      </c>
      <c r="F5" s="2" t="n">
        <v>3110.76</v>
      </c>
      <c r="G5" s="2" t="n">
        <v>3429.02</v>
      </c>
    </row>
    <row r="6">
      <c r="A6" t="inlineStr">
        <is>
          <t>管理费用(万元)</t>
        </is>
      </c>
      <c r="B6" s="2" t="n">
        <v>176900</v>
      </c>
      <c r="C6" s="2" t="n">
        <v>148000</v>
      </c>
      <c r="D6" s="2" t="n">
        <v>130600</v>
      </c>
      <c r="E6" s="2" t="n">
        <v>169500</v>
      </c>
      <c r="F6" s="2" t="n">
        <v>136700</v>
      </c>
      <c r="G6" s="2" t="n">
        <v>152340</v>
      </c>
    </row>
    <row r="7">
      <c r="A7" t="inlineStr">
        <is>
          <t>研发费用(万元)</t>
        </is>
      </c>
      <c r="B7" s="2" t="n">
        <v>10100</v>
      </c>
      <c r="C7" s="2" t="n">
        <v>3987.03</v>
      </c>
      <c r="D7" s="2" t="n">
        <v>3130.64</v>
      </c>
      <c r="E7" s="2" t="n">
        <v>3786.5</v>
      </c>
      <c r="F7" s="2" t="n">
        <v>3467.05</v>
      </c>
      <c r="G7" s="2" t="n">
        <v>4894.244000000001</v>
      </c>
    </row>
    <row r="8">
      <c r="A8" t="inlineStr">
        <is>
          <t>毛利润=营业收入-营业成本-管销研费用-营业税金及附加</t>
        </is>
      </c>
      <c r="B8" s="2" t="n">
        <v>1037994.96</v>
      </c>
      <c r="C8" s="2" t="n">
        <v>640377.9099999999</v>
      </c>
      <c r="D8" s="2" t="n">
        <v>346740.76</v>
      </c>
      <c r="E8" s="2" t="n">
        <v>745347.86</v>
      </c>
      <c r="F8" s="2" t="n">
        <v>670422.1899999999</v>
      </c>
      <c r="G8" s="2" t="n">
        <v>688176.7359999999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0.7666278741712512</v>
      </c>
      <c r="C11" s="3" t="n">
        <v>0.823090178058587</v>
      </c>
      <c r="D11" s="3" t="n">
        <v>0.8680254078508431</v>
      </c>
      <c r="E11" s="3" t="n">
        <v>0.7415818921668362</v>
      </c>
      <c r="F11" s="3" t="n">
        <v>0.7859213348101713</v>
      </c>
      <c r="G11" s="3" t="n">
        <v>0.7970493374115377</v>
      </c>
    </row>
    <row r="12">
      <c r="A12" t="inlineStr">
        <is>
          <t>销售费用/收入</t>
        </is>
      </c>
      <c r="B12" s="3" t="n">
        <v>0.0008120045140358301</v>
      </c>
      <c r="C12" s="3" t="n">
        <v>0.0007397769811246014</v>
      </c>
      <c r="D12" s="3" t="n">
        <v>0.0006691495681579308</v>
      </c>
      <c r="E12" s="3" t="n">
        <v>0.0007033672431332655</v>
      </c>
      <c r="F12" s="3" t="n">
        <v>0.0007330992387999906</v>
      </c>
      <c r="G12" s="5" t="n">
        <v>0.0007314795090503238</v>
      </c>
    </row>
    <row r="13">
      <c r="A13" t="inlineStr">
        <is>
          <t>管理费用/收入</t>
        </is>
      </c>
      <c r="B13" s="3" t="n">
        <v>0.03119269290449993</v>
      </c>
      <c r="C13" s="3" t="n">
        <v>0.02931331577175226</v>
      </c>
      <c r="D13" s="3" t="n">
        <v>0.02984051546862862</v>
      </c>
      <c r="E13" s="3" t="n">
        <v>0.04310783316378433</v>
      </c>
      <c r="F13" s="3" t="n">
        <v>0.03221549265901539</v>
      </c>
      <c r="G13" s="5" t="n">
        <v>0.03313396999353611</v>
      </c>
    </row>
    <row r="14">
      <c r="A14" t="inlineStr">
        <is>
          <t>研发费用/收入</t>
        </is>
      </c>
      <c r="B14" s="3" t="n">
        <v>0.001780928198617577</v>
      </c>
      <c r="C14" s="3" t="n">
        <v>0.0007896829012260097</v>
      </c>
      <c r="D14" s="3" t="n">
        <v>0.0007153132568660604</v>
      </c>
      <c r="E14" s="3" t="n">
        <v>0.0009629959308240082</v>
      </c>
      <c r="F14" s="3" t="n">
        <v>0.0008170645488181368</v>
      </c>
      <c r="G14" s="5" t="n">
        <v>0.001013196967270358</v>
      </c>
    </row>
    <row r="15">
      <c r="A15" t="inlineStr">
        <is>
          <t>毛利润率=营业利润/收入</t>
        </is>
      </c>
      <c r="B15" s="3" t="n">
        <v>0.1830291578501904</v>
      </c>
      <c r="C15" s="3" t="n">
        <v>0.1268351343857078</v>
      </c>
      <c r="D15" s="3" t="n">
        <v>0.07922605675638623</v>
      </c>
      <c r="E15" s="3" t="n">
        <v>0.1895594760935911</v>
      </c>
      <c r="F15" s="3" t="n">
        <v>0.1579954728631018</v>
      </c>
      <c r="G15" s="5" t="n">
        <v>0.1473290595897954</v>
      </c>
    </row>
    <row r="16">
      <c r="A16" t="inlineStr">
        <is>
          <t>所得税/利润总额</t>
        </is>
      </c>
      <c r="B16" s="3" t="n">
        <v>0.1445655997186071</v>
      </c>
      <c r="C16" s="3" t="n">
        <v>0.1858369553694477</v>
      </c>
      <c r="D16" s="3" t="n">
        <v>0.2083523158694001</v>
      </c>
      <c r="E16" s="3" t="n">
        <v>0.1650725875320239</v>
      </c>
      <c r="F16" s="3" t="n">
        <v>0.1537268585829214</v>
      </c>
      <c r="G16" s="5" t="n">
        <v>0.17151086341448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2024-10-13T14:38:00Z</dcterms:created>
  <dcterms:modified xmlns:dcterms="http://purl.org/dc/terms/" xmlns:xsi="http://www.w3.org/2001/XMLSchema-instance" xsi:type="dcterms:W3CDTF">2024-10-19T14:38:21Z</dcterms:modified>
</cp:coreProperties>
</file>