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电电力资产负债表" sheetId="1" state="visible" r:id="rId1"/>
    <sheet xmlns:r="http://schemas.openxmlformats.org/officeDocument/2006/relationships" name="国电电力利润表" sheetId="2" state="visible" r:id="rId2"/>
    <sheet xmlns:r="http://schemas.openxmlformats.org/officeDocument/2006/relationships" name="国电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11942700.00</t>
        </is>
      </c>
      <c r="C3" s="5" t="n">
        <v>0.08155077792468893</v>
      </c>
      <c r="D3" t="inlineStr">
        <is>
          <t>11042200.00</t>
        </is>
      </c>
      <c r="E3" s="5" t="n">
        <v>-0.0081113855827532</v>
      </c>
      <c r="F3" t="inlineStr">
        <is>
          <t>11132500.00</t>
        </is>
      </c>
      <c r="G3" s="5" t="n">
        <v>-0.200687842844424</v>
      </c>
      <c r="H3" t="inlineStr">
        <is>
          <t>13927600.00</t>
        </is>
      </c>
      <c r="I3" s="5" t="n">
        <v>0.193320367054227</v>
      </c>
      <c r="J3" t="inlineStr">
        <is>
          <t>11671300.00</t>
        </is>
      </c>
      <c r="K3" s="5" t="n">
        <v>0.06377374311859711</v>
      </c>
      <c r="L3" t="inlineStr">
        <is>
          <t>10971600.00</t>
        </is>
      </c>
      <c r="M3" t="inlineStr">
        <is>
          <t>7265901.00</t>
        </is>
      </c>
      <c r="N3" t="inlineStr">
        <is>
          <t>7417200.00</t>
        </is>
      </c>
      <c r="O3" t="inlineStr">
        <is>
          <t>7190901.00</t>
        </is>
      </c>
      <c r="P3" t="inlineStr">
        <is>
          <t>6579200.00</t>
        </is>
      </c>
      <c r="Q3" t="inlineStr">
        <is>
          <t>5871700.00</t>
        </is>
      </c>
      <c r="R3" t="inlineStr">
        <is>
          <t>5385400.00</t>
        </is>
      </c>
    </row>
    <row r="4">
      <c r="A4" t="inlineStr">
        <is>
          <t>*资产合计</t>
        </is>
      </c>
      <c r="B4" t="inlineStr">
        <is>
          <t>45789900.00</t>
        </is>
      </c>
      <c r="C4" s="5" t="n">
        <v>0.103586483144903</v>
      </c>
      <c r="D4" t="inlineStr">
        <is>
          <t>41491900.00</t>
        </is>
      </c>
      <c r="E4" s="5" t="n">
        <v>0.0423476744828695</v>
      </c>
      <c r="F4" t="inlineStr">
        <is>
          <t>39806200.00</t>
        </is>
      </c>
      <c r="G4" s="5" t="n">
        <v>-0.006228826359294682</v>
      </c>
      <c r="H4" t="inlineStr">
        <is>
          <t>40055700.00</t>
        </is>
      </c>
      <c r="I4" s="5" t="n">
        <v>0.09767807669225267</v>
      </c>
      <c r="J4" t="inlineStr">
        <is>
          <t>36491300.00</t>
        </is>
      </c>
      <c r="K4" s="5" t="n">
        <v>0.02563288204096202</v>
      </c>
      <c r="L4" t="inlineStr">
        <is>
          <t>35579300.00</t>
        </is>
      </c>
      <c r="M4" t="inlineStr">
        <is>
          <t>27413000.00</t>
        </is>
      </c>
      <c r="N4" t="inlineStr">
        <is>
          <t>27126700.00</t>
        </is>
      </c>
      <c r="O4" t="inlineStr">
        <is>
          <t>25896900.00</t>
        </is>
      </c>
      <c r="P4" t="inlineStr">
        <is>
          <t>24635900.00</t>
        </is>
      </c>
      <c r="Q4" t="inlineStr">
        <is>
          <t>24490400.00</t>
        </is>
      </c>
      <c r="R4" t="inlineStr">
        <is>
          <t>22020200.00</t>
        </is>
      </c>
    </row>
    <row r="5">
      <c r="A5" t="inlineStr">
        <is>
          <t>*负债合计</t>
        </is>
      </c>
      <c r="B5" t="inlineStr">
        <is>
          <t>33847300.00</t>
        </is>
      </c>
      <c r="C5" s="5" t="n">
        <v>0.1115770875342367</v>
      </c>
      <c r="D5" t="inlineStr">
        <is>
          <t>30449800.00</t>
        </is>
      </c>
      <c r="E5" s="5" t="n">
        <v>0.06194548295296021</v>
      </c>
      <c r="F5" t="inlineStr">
        <is>
          <t>28673600.00</t>
        </is>
      </c>
      <c r="G5" s="5" t="n">
        <v>0.09742384635698731</v>
      </c>
      <c r="H5" t="inlineStr">
        <is>
          <t>26128100.00</t>
        </is>
      </c>
      <c r="I5" s="5" t="n">
        <v>0.05270346494762288</v>
      </c>
      <c r="J5" t="inlineStr">
        <is>
          <t>24820000.00</t>
        </is>
      </c>
      <c r="K5" s="5" t="n">
        <v>0.00863147970545685</v>
      </c>
      <c r="L5" t="inlineStr">
        <is>
          <t>24607600.00</t>
        </is>
      </c>
      <c r="M5" t="inlineStr">
        <is>
          <t>20147100.00</t>
        </is>
      </c>
      <c r="N5" t="inlineStr">
        <is>
          <t>19709500.00</t>
        </is>
      </c>
      <c r="O5" t="inlineStr">
        <is>
          <t>18706000.00</t>
        </is>
      </c>
      <c r="P5" t="inlineStr">
        <is>
          <t>18056700.00</t>
        </is>
      </c>
      <c r="Q5" t="inlineStr">
        <is>
          <t>18618700.00</t>
        </is>
      </c>
      <c r="R5" t="inlineStr">
        <is>
          <t>16634800.00</t>
        </is>
      </c>
    </row>
    <row r="6">
      <c r="A6" t="inlineStr">
        <is>
          <t>*归属于母公司所有者权益合计</t>
        </is>
      </c>
      <c r="B6" t="inlineStr">
        <is>
          <t>4876200.00</t>
        </is>
      </c>
      <c r="C6" s="5" t="n">
        <v>0.07968912605451366</v>
      </c>
      <c r="D6" t="inlineStr">
        <is>
          <t>4516300.00</t>
        </is>
      </c>
      <c r="E6" s="5" t="n">
        <v>-0.01635666681186566</v>
      </c>
      <c r="F6" t="inlineStr">
        <is>
          <t>4591400.00</t>
        </is>
      </c>
      <c r="G6" s="8" t="n">
        <v>-0.3396804395035451</v>
      </c>
      <c r="H6" t="inlineStr">
        <is>
          <t>6953300.00</t>
        </is>
      </c>
      <c r="I6" s="8" t="n">
        <v>0.2889370852333815</v>
      </c>
      <c r="J6" t="inlineStr">
        <is>
          <t>5394600.00</t>
        </is>
      </c>
      <c r="K6" s="5" t="n">
        <v>-0.156447905427593</v>
      </c>
      <c r="L6" t="inlineStr">
        <is>
          <t>6395100.00</t>
        </is>
      </c>
      <c r="M6" t="inlineStr">
        <is>
          <t>5149700.00</t>
        </is>
      </c>
      <c r="N6" t="inlineStr">
        <is>
          <t>5202000.00</t>
        </is>
      </c>
      <c r="O6" t="inlineStr">
        <is>
          <t>5166900.00</t>
        </is>
      </c>
      <c r="P6" t="inlineStr">
        <is>
          <t>4715400.00</t>
        </is>
      </c>
      <c r="Q6" t="inlineStr">
        <is>
          <t>3832400.00</t>
        </is>
      </c>
      <c r="R6" t="inlineStr">
        <is>
          <t>3616300.00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1916600.00</t>
        </is>
      </c>
      <c r="C9" s="5" t="n">
        <v>-0.1142434605786117</v>
      </c>
      <c r="D9" t="inlineStr">
        <is>
          <t>2163800.00</t>
        </is>
      </c>
      <c r="E9" s="9" t="n">
        <v>0.83918402039949</v>
      </c>
      <c r="F9" t="inlineStr">
        <is>
          <t>1176500.00</t>
        </is>
      </c>
      <c r="G9" s="5" t="n">
        <v>0.03692931429578706</v>
      </c>
      <c r="H9" t="inlineStr">
        <is>
          <t>1134600.00</t>
        </is>
      </c>
      <c r="I9" s="5" t="n">
        <v>0.08688571702270333</v>
      </c>
      <c r="J9" t="inlineStr">
        <is>
          <t>1043900.00</t>
        </is>
      </c>
      <c r="K9" s="9" t="n">
        <v>1.149269096149887</v>
      </c>
      <c r="L9" t="inlineStr">
        <is>
          <t>485700.00</t>
        </is>
      </c>
      <c r="M9" t="inlineStr">
        <is>
          <t>492200.00</t>
        </is>
      </c>
      <c r="N9" t="inlineStr">
        <is>
          <t>333400.00</t>
        </is>
      </c>
      <c r="O9" t="inlineStr">
        <is>
          <t>355300.00</t>
        </is>
      </c>
      <c r="P9" t="inlineStr">
        <is>
          <t>234900.00</t>
        </is>
      </c>
      <c r="Q9" t="inlineStr">
        <is>
          <t>256600.00</t>
        </is>
      </c>
      <c r="R9" t="inlineStr">
        <is>
          <t>586200.00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622.27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35.79</t>
        </is>
      </c>
    </row>
    <row r="11">
      <c r="A11" t="inlineStr">
        <is>
          <t>应收票据及应收账款</t>
        </is>
      </c>
      <c r="B11" t="inlineStr">
        <is>
          <t>2345100.00</t>
        </is>
      </c>
      <c r="C11" s="5" t="n">
        <v>0.06716723549488055</v>
      </c>
      <c r="D11" t="inlineStr">
        <is>
          <t>2197500.00</t>
        </is>
      </c>
      <c r="E11" s="5" t="n">
        <v>0.007011273027220237</v>
      </c>
      <c r="F11" t="inlineStr">
        <is>
          <t>2182200.00</t>
        </is>
      </c>
      <c r="G11" s="5" t="n">
        <v>0.07354749840114135</v>
      </c>
      <c r="H11" t="inlineStr">
        <is>
          <t>2032700.00</t>
        </is>
      </c>
      <c r="I11" s="8" t="n">
        <v>0.254443347321649</v>
      </c>
      <c r="J11" t="inlineStr">
        <is>
          <t>1620400.00</t>
        </is>
      </c>
      <c r="K11" s="8" t="n">
        <v>0.2665311864936689</v>
      </c>
      <c r="L11" t="inlineStr">
        <is>
          <t>1279400.00</t>
        </is>
      </c>
      <c r="M11" t="inlineStr">
        <is>
          <t>697200.00</t>
        </is>
      </c>
      <c r="N11" t="inlineStr">
        <is>
          <t>694500.00</t>
        </is>
      </c>
      <c r="O11" t="inlineStr">
        <is>
          <t>625500.00</t>
        </is>
      </c>
      <c r="P11" t="inlineStr">
        <is>
          <t>821800.00</t>
        </is>
      </c>
      <c r="Q11" t="inlineStr">
        <is>
          <t>929500.00</t>
        </is>
      </c>
      <c r="R11" t="inlineStr">
        <is>
          <t>874400.00</t>
        </is>
      </c>
    </row>
    <row r="12">
      <c r="A12" t="inlineStr">
        <is>
          <t>其中：应收票据</t>
        </is>
      </c>
      <c r="B12" t="inlineStr">
        <is>
          <t>140600.00</t>
        </is>
      </c>
      <c r="C12" s="9" t="n">
        <v>2.559493670886076</v>
      </c>
      <c r="D12" t="inlineStr">
        <is>
          <t>39500.00</t>
        </is>
      </c>
      <c r="E12" s="9" t="n">
        <v>-0.7141823444283647</v>
      </c>
      <c r="F12" t="inlineStr">
        <is>
          <t>138200.00</t>
        </is>
      </c>
      <c r="G12" s="9" t="n">
        <v>-0.7002169197396964</v>
      </c>
      <c r="H12" t="inlineStr">
        <is>
          <t>461000.00</t>
        </is>
      </c>
      <c r="I12" s="9" t="n">
        <v>0.8106834249803614</v>
      </c>
      <c r="J12" t="inlineStr">
        <is>
          <t>254600.00</t>
        </is>
      </c>
      <c r="K12" s="5" t="n">
        <v>0.09176672384219554</v>
      </c>
      <c r="L12" t="inlineStr">
        <is>
          <t>233200.00</t>
        </is>
      </c>
      <c r="M12" t="inlineStr">
        <is>
          <t>118700.00</t>
        </is>
      </c>
      <c r="N12" t="inlineStr">
        <is>
          <t>153400.00</t>
        </is>
      </c>
      <c r="O12" t="inlineStr">
        <is>
          <t>80500.00</t>
        </is>
      </c>
      <c r="P12" t="inlineStr">
        <is>
          <t>53500.00</t>
        </is>
      </c>
      <c r="Q12" t="inlineStr">
        <is>
          <t>124200.00</t>
        </is>
      </c>
      <c r="R12" t="inlineStr">
        <is>
          <t>67600.00</t>
        </is>
      </c>
    </row>
    <row r="13">
      <c r="A13" t="inlineStr">
        <is>
          <t>应收账款</t>
        </is>
      </c>
      <c r="B13" t="inlineStr">
        <is>
          <t>2204500.00</t>
        </is>
      </c>
      <c r="C13" s="5" t="n">
        <v>0.02154772937905468</v>
      </c>
      <c r="D13" t="inlineStr">
        <is>
          <t>2158000.00</t>
        </is>
      </c>
      <c r="E13" s="5" t="n">
        <v>0.05577299412915851</v>
      </c>
      <c r="F13" t="inlineStr">
        <is>
          <t>2044000.00</t>
        </is>
      </c>
      <c r="G13" s="8" t="n">
        <v>0.3005026404530127</v>
      </c>
      <c r="H13" t="inlineStr">
        <is>
          <t>1571700.00</t>
        </is>
      </c>
      <c r="I13" s="5" t="n">
        <v>0.1507541367696588</v>
      </c>
      <c r="J13" t="inlineStr">
        <is>
          <t>1365800.00</t>
        </is>
      </c>
      <c r="K13" s="8" t="n">
        <v>0.3054865226534124</v>
      </c>
      <c r="L13" t="inlineStr">
        <is>
          <t>1046200.00</t>
        </is>
      </c>
      <c r="M13" t="inlineStr">
        <is>
          <t>578500.00</t>
        </is>
      </c>
      <c r="N13" t="inlineStr">
        <is>
          <t>541100.00</t>
        </is>
      </c>
      <c r="O13" t="inlineStr">
        <is>
          <t>545000.00</t>
        </is>
      </c>
      <c r="P13" t="inlineStr">
        <is>
          <t>768300.00</t>
        </is>
      </c>
      <c r="Q13" t="inlineStr">
        <is>
          <t>805300.00</t>
        </is>
      </c>
      <c r="R13" t="inlineStr">
        <is>
          <t>806800.00</t>
        </is>
      </c>
    </row>
    <row r="14">
      <c r="A14" t="inlineStr">
        <is>
          <t>预付款项</t>
        </is>
      </c>
      <c r="B14" t="inlineStr">
        <is>
          <t>332700.00</t>
        </is>
      </c>
      <c r="C14" s="8" t="n">
        <v>-0.3011972274732199</v>
      </c>
      <c r="D14" t="inlineStr">
        <is>
          <t>476100.00</t>
        </is>
      </c>
      <c r="E14" s="5" t="n">
        <v>0.2164026571282575</v>
      </c>
      <c r="F14" t="inlineStr">
        <is>
          <t>391400.00</t>
        </is>
      </c>
      <c r="G14" s="9" t="n">
        <v>0.8558558558558559</v>
      </c>
      <c r="H14" t="inlineStr">
        <is>
          <t>210900.00</t>
        </is>
      </c>
      <c r="I14" s="9" t="n">
        <v>1.340732519422863</v>
      </c>
      <c r="J14" t="inlineStr">
        <is>
          <t>90100.00</t>
        </is>
      </c>
      <c r="K14" s="8" t="n">
        <v>0.4233807266982623</v>
      </c>
      <c r="L14" t="inlineStr">
        <is>
          <t>63300.00</t>
        </is>
      </c>
      <c r="M14" t="inlineStr">
        <is>
          <t>19900.00</t>
        </is>
      </c>
      <c r="N14" t="inlineStr">
        <is>
          <t>18100.00</t>
        </is>
      </c>
      <c r="O14" t="inlineStr">
        <is>
          <t>30000.00</t>
        </is>
      </c>
      <c r="P14" t="inlineStr">
        <is>
          <t>43200.00</t>
        </is>
      </c>
      <c r="Q14" t="inlineStr">
        <is>
          <t>77000.00</t>
        </is>
      </c>
      <c r="R14" t="inlineStr">
        <is>
          <t>125800.00</t>
        </is>
      </c>
    </row>
    <row r="15">
      <c r="A15" t="inlineStr">
        <is>
          <t>其他应收款合计</t>
        </is>
      </c>
      <c r="B15" t="inlineStr">
        <is>
          <t>266200.00</t>
        </is>
      </c>
      <c r="C15" s="5" t="n">
        <v>-0.0546875</v>
      </c>
      <c r="D15" t="inlineStr">
        <is>
          <t>281600.00</t>
        </is>
      </c>
      <c r="E15" s="5" t="n">
        <v>-0.1188986232790989</v>
      </c>
      <c r="F15" t="inlineStr">
        <is>
          <t>319600.00</t>
        </is>
      </c>
      <c r="G15" s="8" t="n">
        <v>-0.4499139414802065</v>
      </c>
      <c r="H15" t="inlineStr">
        <is>
          <t>581000.00</t>
        </is>
      </c>
      <c r="I15" s="9" t="n">
        <v>2.615432482887368</v>
      </c>
      <c r="J15" t="inlineStr">
        <is>
          <t>160700.00</t>
        </is>
      </c>
      <c r="K15" s="5" t="n">
        <v>0.1503221188260558</v>
      </c>
      <c r="L15" t="inlineStr">
        <is>
          <t>139700.00</t>
        </is>
      </c>
      <c r="M15" t="inlineStr">
        <is>
          <t>173300.00</t>
        </is>
      </c>
      <c r="N15" t="inlineStr">
        <is>
          <t>114000.00</t>
        </is>
      </c>
      <c r="O15" t="inlineStr">
        <is>
          <t>155200.00</t>
        </is>
      </c>
      <c r="P15" t="inlineStr">
        <is>
          <t>140700.00</t>
        </is>
      </c>
      <c r="Q15" t="inlineStr">
        <is>
          <t>129000.00</t>
        </is>
      </c>
      <c r="R15" t="inlineStr">
        <is>
          <t>109000.00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7.17</t>
        </is>
      </c>
      <c r="G16" s="9" t="n">
        <v>2.918032786885246</v>
      </c>
      <c r="H16" t="inlineStr">
        <is>
          <t>1.83</t>
        </is>
      </c>
      <c r="I16" s="9" t="n">
        <v>182</v>
      </c>
      <c r="J16" t="inlineStr">
        <is>
          <t>0.01</t>
        </is>
      </c>
      <c r="K16" s="9" t="n">
        <v>-0.9999799823844984</v>
      </c>
      <c r="L16" t="inlineStr">
        <is>
          <t>499.56</t>
        </is>
      </c>
      <c r="M16" t="inlineStr">
        <is>
          <t>313.27</t>
        </is>
      </c>
      <c r="N16" t="inlineStr">
        <is>
          <t>--</t>
        </is>
      </c>
      <c r="O16" t="inlineStr">
        <is>
          <t>20.00</t>
        </is>
      </c>
      <c r="P16" t="inlineStr">
        <is>
          <t>--</t>
        </is>
      </c>
      <c r="Q16" t="inlineStr">
        <is>
          <t>46.23</t>
        </is>
      </c>
      <c r="R16" t="inlineStr">
        <is>
          <t>38.74</t>
        </is>
      </c>
    </row>
    <row r="17">
      <c r="A17" t="inlineStr">
        <is>
          <t>其他应收款</t>
        </is>
      </c>
      <c r="B17" t="inlineStr">
        <is>
          <t>153000.00</t>
        </is>
      </c>
      <c r="C17" s="5" t="n">
        <v>-0.07384987893462469</v>
      </c>
      <c r="D17" t="inlineStr">
        <is>
          <t>165200.00</t>
        </is>
      </c>
      <c r="E17" s="5" t="n">
        <v>0.1400966183574879</v>
      </c>
      <c r="F17" t="inlineStr">
        <is>
          <t>144900.00</t>
        </is>
      </c>
      <c r="G17" s="9" t="n">
        <v>-0.7364496180429247</v>
      </c>
      <c r="H17" t="inlineStr">
        <is>
          <t>549800.00</t>
        </is>
      </c>
      <c r="I17" s="9" t="n">
        <v>4.167293233082707</v>
      </c>
      <c r="J17" t="inlineStr">
        <is>
          <t>106400.00</t>
        </is>
      </c>
      <c r="K17" s="8" t="n">
        <v>0.4205607476635514</v>
      </c>
      <c r="L17" t="inlineStr">
        <is>
          <t>74900.00</t>
        </is>
      </c>
      <c r="M17" t="inlineStr">
        <is>
          <t>54400.00</t>
        </is>
      </c>
      <c r="N17" t="inlineStr">
        <is>
          <t>30800.00</t>
        </is>
      </c>
      <c r="O17" t="inlineStr">
        <is>
          <t>76200.00</t>
        </is>
      </c>
      <c r="P17" t="inlineStr">
        <is>
          <t>59200.00</t>
        </is>
      </c>
      <c r="Q17" t="inlineStr">
        <is>
          <t>118600.00</t>
        </is>
      </c>
      <c r="R17" t="inlineStr">
        <is>
          <t>108900.00</t>
        </is>
      </c>
    </row>
    <row r="18">
      <c r="A18" t="inlineStr">
        <is>
          <t>存货</t>
        </is>
      </c>
      <c r="B18" t="inlineStr">
        <is>
          <t>497600.00</t>
        </is>
      </c>
      <c r="C18" s="5" t="n">
        <v>-0.1887838278447995</v>
      </c>
      <c r="D18" t="inlineStr">
        <is>
          <t>613400.00</t>
        </is>
      </c>
      <c r="E18" s="5" t="n">
        <v>-0.1543975737524125</v>
      </c>
      <c r="F18" t="inlineStr">
        <is>
          <t>725400.00</t>
        </is>
      </c>
      <c r="G18" s="9" t="n">
        <v>0.7132735002361833</v>
      </c>
      <c r="H18" t="inlineStr">
        <is>
          <t>423400.00</t>
        </is>
      </c>
      <c r="I18" s="5" t="n">
        <v>0.01803318105313777</v>
      </c>
      <c r="J18" t="inlineStr">
        <is>
          <t>415900.00</t>
        </is>
      </c>
      <c r="K18" s="5" t="n">
        <v>-0.01375385345032013</v>
      </c>
      <c r="L18" t="inlineStr">
        <is>
          <t>421700.00</t>
        </is>
      </c>
      <c r="M18" t="inlineStr">
        <is>
          <t>222800.00</t>
        </is>
      </c>
      <c r="N18" t="inlineStr">
        <is>
          <t>246500.00</t>
        </is>
      </c>
      <c r="O18" t="inlineStr">
        <is>
          <t>193700.00</t>
        </is>
      </c>
      <c r="P18" t="inlineStr">
        <is>
          <t>238700.00</t>
        </is>
      </c>
      <c r="Q18" t="inlineStr">
        <is>
          <t>249600.00</t>
        </is>
      </c>
      <c r="R18" t="inlineStr">
        <is>
          <t>366400.00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21100.00</t>
        </is>
      </c>
      <c r="E19" s="5" t="n">
        <v>0</v>
      </c>
      <c r="F19" t="inlineStr">
        <is>
          <t>21100.00</t>
        </is>
      </c>
      <c r="G19" s="5" t="n">
        <v>0</v>
      </c>
      <c r="H19" t="inlineStr">
        <is>
          <t>21100.00</t>
        </is>
      </c>
      <c r="I19" s="5" t="n">
        <v>0</v>
      </c>
      <c r="J19" t="inlineStr">
        <is>
          <t>21100.00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1300.00</t>
        </is>
      </c>
      <c r="E20" s="9" t="n">
        <v>410.3924050632911</v>
      </c>
      <c r="F20" t="inlineStr">
        <is>
          <t>3.16</t>
        </is>
      </c>
      <c r="G20" s="9" t="n">
        <v>-0.9988810396416494</v>
      </c>
      <c r="H20" t="inlineStr">
        <is>
          <t>2824.05</t>
        </is>
      </c>
      <c r="I20" s="8" t="n">
        <v>0.268113176199051</v>
      </c>
      <c r="J20" t="inlineStr">
        <is>
          <t>2226.97</t>
        </is>
      </c>
      <c r="K20" s="9" t="n">
        <v>-0.507377274014299</v>
      </c>
      <c r="L20" t="inlineStr">
        <is>
          <t>4520.64</t>
        </is>
      </c>
      <c r="M20" t="inlineStr">
        <is>
          <t>500.00</t>
        </is>
      </c>
      <c r="N20" t="inlineStr">
        <is>
          <t>1256.25</t>
        </is>
      </c>
      <c r="O20" t="inlineStr">
        <is>
          <t>1218.75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472700.00</t>
        </is>
      </c>
      <c r="C21" s="9" t="n">
        <v>0.63</v>
      </c>
      <c r="D21" t="inlineStr">
        <is>
          <t>290000.00</t>
        </is>
      </c>
      <c r="E21" s="8" t="n">
        <v>-0.313771888310459</v>
      </c>
      <c r="F21" t="inlineStr">
        <is>
          <t>422600.00</t>
        </is>
      </c>
      <c r="G21" s="9" t="n">
        <v>1.067514677103718</v>
      </c>
      <c r="H21" t="inlineStr">
        <is>
          <t>204400.00</t>
        </is>
      </c>
      <c r="I21" s="5" t="n">
        <v>-0.06624029237094564</v>
      </c>
      <c r="J21" t="inlineStr">
        <is>
          <t>218900.00</t>
        </is>
      </c>
      <c r="K21" s="8" t="n">
        <v>-0.4906933457422057</v>
      </c>
      <c r="L21" t="inlineStr">
        <is>
          <t>429800.00</t>
        </is>
      </c>
      <c r="M21" t="inlineStr">
        <is>
          <t>198900.00</t>
        </is>
      </c>
      <c r="N21" t="inlineStr">
        <is>
          <t>162700.00</t>
        </is>
      </c>
      <c r="O21" t="inlineStr">
        <is>
          <t>162800.00</t>
        </is>
      </c>
      <c r="P21" t="inlineStr">
        <is>
          <t>220500.00</t>
        </is>
      </c>
      <c r="Q21" t="inlineStr">
        <is>
          <t>268400.00</t>
        </is>
      </c>
      <c r="R21" t="inlineStr">
        <is>
          <t>2104.09</t>
        </is>
      </c>
    </row>
    <row r="22">
      <c r="A22" t="inlineStr">
        <is>
          <t>总现金</t>
        </is>
      </c>
      <c r="B22" t="inlineStr">
        <is>
          <t>1916600.00</t>
        </is>
      </c>
      <c r="C22" s="5" t="n">
        <v>-0.1142434605786117</v>
      </c>
      <c r="D22" t="inlineStr">
        <is>
          <t>2163800.00</t>
        </is>
      </c>
      <c r="E22" s="9" t="n">
        <v>0.83918402039949</v>
      </c>
      <c r="F22" t="inlineStr">
        <is>
          <t>1176500.00</t>
        </is>
      </c>
      <c r="G22" s="5" t="n">
        <v>0.03692931429578706</v>
      </c>
      <c r="H22" t="inlineStr">
        <is>
          <t>1134600.00</t>
        </is>
      </c>
      <c r="I22" s="5" t="n">
        <v>0.08688571702270333</v>
      </c>
      <c r="J22" t="inlineStr">
        <is>
          <t>1043900.00</t>
        </is>
      </c>
      <c r="K22" s="9" t="n">
        <v>1.149269096149887</v>
      </c>
      <c r="L22" t="inlineStr">
        <is>
          <t>485700.00</t>
        </is>
      </c>
      <c r="M22" t="inlineStr">
        <is>
          <t>492200.00</t>
        </is>
      </c>
      <c r="N22" t="inlineStr">
        <is>
          <t>334000.00</t>
        </is>
      </c>
      <c r="O22" t="inlineStr">
        <is>
          <t>355300.00</t>
        </is>
      </c>
      <c r="P22" t="inlineStr">
        <is>
          <t>234900.00</t>
        </is>
      </c>
      <c r="Q22" t="inlineStr">
        <is>
          <t>256600.00</t>
        </is>
      </c>
      <c r="R22" t="inlineStr">
        <is>
          <t>586200.00</t>
        </is>
      </c>
    </row>
    <row r="23">
      <c r="A23" t="inlineStr">
        <is>
          <t>流动资产合计</t>
        </is>
      </c>
      <c r="B23" t="inlineStr">
        <is>
          <t>5868401.00</t>
        </is>
      </c>
      <c r="C23" s="5" t="n">
        <v>-0.03442131762537844</v>
      </c>
      <c r="D23" t="inlineStr">
        <is>
          <t>6077600.00</t>
        </is>
      </c>
      <c r="E23" s="5" t="n">
        <v>0.1528291507805535</v>
      </c>
      <c r="F23" t="inlineStr">
        <is>
          <t>5271900.00</t>
        </is>
      </c>
      <c r="G23" s="5" t="n">
        <v>0.1378037726075884</v>
      </c>
      <c r="H23" t="inlineStr">
        <is>
          <t>4633400.00</t>
        </is>
      </c>
      <c r="I23" s="8" t="n">
        <v>0.2967088324191201</v>
      </c>
      <c r="J23" t="inlineStr">
        <is>
          <t>3573200.00</t>
        </is>
      </c>
      <c r="K23" s="8" t="n">
        <v>0.2652974504249292</v>
      </c>
      <c r="L23" t="inlineStr">
        <is>
          <t>2824000.00</t>
        </is>
      </c>
      <c r="M23" t="inlineStr">
        <is>
          <t>1804800.00</t>
        </is>
      </c>
      <c r="N23" t="inlineStr">
        <is>
          <t>1571100.00</t>
        </is>
      </c>
      <c r="O23" t="inlineStr">
        <is>
          <t>1523800.00</t>
        </is>
      </c>
      <c r="P23" t="inlineStr">
        <is>
          <t>1699900.00</t>
        </is>
      </c>
      <c r="Q23" t="inlineStr">
        <is>
          <t>1910000.00</t>
        </is>
      </c>
      <c r="R23" t="inlineStr">
        <is>
          <t>2063900.00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148400.00</t>
        </is>
      </c>
      <c r="M25" t="inlineStr">
        <is>
          <t>182100.00</t>
        </is>
      </c>
      <c r="N25" t="inlineStr">
        <is>
          <t>212400.00</t>
        </is>
      </c>
      <c r="O25" t="inlineStr">
        <is>
          <t>210700.00</t>
        </is>
      </c>
      <c r="P25" t="inlineStr">
        <is>
          <t>192800.00</t>
        </is>
      </c>
      <c r="Q25" t="inlineStr">
        <is>
          <t>168300.00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1500500.00</t>
        </is>
      </c>
      <c r="C27" s="5" t="n">
        <v>0.1612878260196579</v>
      </c>
      <c r="D27" t="inlineStr">
        <is>
          <t>1292100.00</t>
        </is>
      </c>
      <c r="E27" s="5" t="n">
        <v>-0.04999632379972061</v>
      </c>
      <c r="F27" t="inlineStr">
        <is>
          <t>1360100.00</t>
        </is>
      </c>
      <c r="G27" s="8" t="n">
        <v>-0.3621142481943532</v>
      </c>
      <c r="H27" t="inlineStr">
        <is>
          <t>2132200.00</t>
        </is>
      </c>
      <c r="I27" s="5" t="n">
        <v>0.07921243103710078</v>
      </c>
      <c r="J27" t="inlineStr">
        <is>
          <t>1975700.00</t>
        </is>
      </c>
      <c r="K27" s="5" t="n">
        <v>-0.05082872928176796</v>
      </c>
      <c r="L27" t="inlineStr">
        <is>
          <t>2081500.00</t>
        </is>
      </c>
      <c r="M27" t="inlineStr">
        <is>
          <t>1956800.00</t>
        </is>
      </c>
      <c r="N27" t="inlineStr">
        <is>
          <t>1800000.00</t>
        </is>
      </c>
      <c r="O27" t="inlineStr">
        <is>
          <t>1602500.00</t>
        </is>
      </c>
      <c r="P27" t="inlineStr">
        <is>
          <t>1593000.00</t>
        </is>
      </c>
      <c r="Q27" t="inlineStr">
        <is>
          <t>1560300.00</t>
        </is>
      </c>
      <c r="R27" t="inlineStr">
        <is>
          <t>1579700.00</t>
        </is>
      </c>
    </row>
    <row r="28">
      <c r="A28" t="inlineStr">
        <is>
          <t>其他权益工具投资</t>
        </is>
      </c>
      <c r="B28" t="inlineStr">
        <is>
          <t>249900.00</t>
        </is>
      </c>
      <c r="C28" s="5" t="n">
        <v>0.1226415094339623</v>
      </c>
      <c r="D28" t="inlineStr">
        <is>
          <t>222600.00</t>
        </is>
      </c>
      <c r="E28" s="5" t="n">
        <v>-0.08807865628840639</v>
      </c>
      <c r="F28" t="inlineStr">
        <is>
          <t>244100.00</t>
        </is>
      </c>
      <c r="G28" s="5" t="n">
        <v>0.2036489151873767</v>
      </c>
      <c r="H28" t="inlineStr">
        <is>
          <t>202800.00</t>
        </is>
      </c>
      <c r="I28" s="5" t="n">
        <v>0.07643312101910828</v>
      </c>
      <c r="J28" t="inlineStr">
        <is>
          <t>188400.00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10300.00</t>
        </is>
      </c>
      <c r="C29" s="5" t="n">
        <v>0.009803921568627451</v>
      </c>
      <c r="D29" t="inlineStr">
        <is>
          <t>10200.00</t>
        </is>
      </c>
      <c r="E29" s="5" t="n">
        <v>-0.1570247933884298</v>
      </c>
      <c r="F29" t="inlineStr">
        <is>
          <t>12100.00</t>
        </is>
      </c>
      <c r="G29" s="9" t="n">
        <v>-0.573943661971831</v>
      </c>
      <c r="H29" t="inlineStr">
        <is>
          <t>28400.00</t>
        </is>
      </c>
      <c r="I29" s="5" t="n">
        <v>-0.05016722408026756</v>
      </c>
      <c r="J29" t="inlineStr">
        <is>
          <t>29900.00</t>
        </is>
      </c>
      <c r="K29" s="5" t="n">
        <v>0.0135593220338983</v>
      </c>
      <c r="L29" t="inlineStr">
        <is>
          <t>29500.00</t>
        </is>
      </c>
      <c r="M29" t="inlineStr">
        <is>
          <t>29100.00</t>
        </is>
      </c>
      <c r="N29" t="inlineStr">
        <is>
          <t>21900.00</t>
        </is>
      </c>
      <c r="O29" t="inlineStr">
        <is>
          <t>151.28</t>
        </is>
      </c>
      <c r="P29" t="inlineStr">
        <is>
          <t>164.38</t>
        </is>
      </c>
      <c r="Q29" t="inlineStr">
        <is>
          <t>104.75</t>
        </is>
      </c>
      <c r="R29" t="inlineStr">
        <is>
          <t>115.50</t>
        </is>
      </c>
    </row>
    <row r="30">
      <c r="A30" t="inlineStr">
        <is>
          <t>固定资产合计</t>
        </is>
      </c>
      <c r="B30" t="inlineStr">
        <is>
          <t>27080800.00</t>
        </is>
      </c>
      <c r="C30" s="5" t="n">
        <v>0.04263191329624425</v>
      </c>
      <c r="D30" t="inlineStr">
        <is>
          <t>25973500.00</t>
        </is>
      </c>
      <c r="E30" s="5" t="n">
        <v>-0.02587441961640301</v>
      </c>
      <c r="F30" t="inlineStr">
        <is>
          <t>26663400.00</t>
        </is>
      </c>
      <c r="G30" s="5" t="n">
        <v>-0.0813326901874311</v>
      </c>
      <c r="H30" t="inlineStr">
        <is>
          <t>29024000.00</t>
        </is>
      </c>
      <c r="I30" s="5" t="n">
        <v>0.06260914772332037</v>
      </c>
      <c r="J30" t="inlineStr">
        <is>
          <t>27313900.00</t>
        </is>
      </c>
      <c r="K30" s="5" t="n">
        <v>0.02041281404688522</v>
      </c>
      <c r="L30" t="inlineStr">
        <is>
          <t>26767500.00</t>
        </is>
      </c>
      <c r="M30" t="inlineStr">
        <is>
          <t>19637000.00</t>
        </is>
      </c>
      <c r="N30" t="inlineStr">
        <is>
          <t>18373800.00</t>
        </is>
      </c>
      <c r="O30" t="inlineStr">
        <is>
          <t>17042200.00</t>
        </is>
      </c>
      <c r="P30" t="inlineStr">
        <is>
          <t>14407300.00</t>
        </is>
      </c>
      <c r="Q30" t="inlineStr">
        <is>
          <t>13594900.00</t>
        </is>
      </c>
      <c r="R30" t="inlineStr">
        <is>
          <t>12372200.00</t>
        </is>
      </c>
    </row>
    <row r="31">
      <c r="A31" t="inlineStr">
        <is>
          <t>其中：固定资产</t>
        </is>
      </c>
      <c r="B31" t="inlineStr">
        <is>
          <t>27077200.00</t>
        </is>
      </c>
      <c r="C31" s="5" t="n">
        <v>0.04249331048953741</v>
      </c>
      <c r="D31" t="inlineStr">
        <is>
          <t>25973500.00</t>
        </is>
      </c>
      <c r="E31" s="5" t="n">
        <v>-0.02587441961640301</v>
      </c>
      <c r="F31" t="inlineStr">
        <is>
          <t>26663400.00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27313900.00</t>
        </is>
      </c>
      <c r="K31" s="5" t="n">
        <v>0.02041281404688522</v>
      </c>
      <c r="L31" t="inlineStr">
        <is>
          <t>26767500.00</t>
        </is>
      </c>
      <c r="M31" t="inlineStr">
        <is>
          <t>19637000.00</t>
        </is>
      </c>
      <c r="N31" t="inlineStr">
        <is>
          <t>18373800.00</t>
        </is>
      </c>
      <c r="O31" t="inlineStr">
        <is>
          <t>17042200.00</t>
        </is>
      </c>
      <c r="P31" t="inlineStr">
        <is>
          <t>14407300.00</t>
        </is>
      </c>
      <c r="Q31" t="inlineStr">
        <is>
          <t>13594900.00</t>
        </is>
      </c>
      <c r="R31" t="inlineStr">
        <is>
          <t>12372200.00</t>
        </is>
      </c>
    </row>
    <row r="32">
      <c r="A32" t="inlineStr">
        <is>
          <t>固定资产清理</t>
        </is>
      </c>
      <c r="B32" t="inlineStr">
        <is>
          <t>3534.00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8930900.00</t>
        </is>
      </c>
      <c r="C33" s="8" t="n">
        <v>0.4573447341796939</v>
      </c>
      <c r="D33" t="inlineStr">
        <is>
          <t>6128200.00</t>
        </is>
      </c>
      <c r="E33" s="8" t="n">
        <v>0.3363426228793231</v>
      </c>
      <c r="F33" t="inlineStr">
        <is>
          <t>4585800.00</t>
        </is>
      </c>
      <c r="G33" s="9" t="n">
        <v>0.8352743426581822</v>
      </c>
      <c r="H33" t="inlineStr">
        <is>
          <t>2498700.00</t>
        </is>
      </c>
      <c r="I33" s="8" t="n">
        <v>0.2504754278850966</v>
      </c>
      <c r="J33" t="inlineStr">
        <is>
          <t>1998200.00</t>
        </is>
      </c>
      <c r="K33" s="5" t="n">
        <v>-0.2437935210414774</v>
      </c>
      <c r="L33" t="inlineStr">
        <is>
          <t>2642400.00</t>
        </is>
      </c>
      <c r="M33" t="inlineStr">
        <is>
          <t>3111500.00</t>
        </is>
      </c>
      <c r="N33" t="inlineStr">
        <is>
          <t>4423000.00</t>
        </is>
      </c>
      <c r="O33" t="inlineStr">
        <is>
          <t>4850000.00</t>
        </is>
      </c>
      <c r="P33" t="inlineStr">
        <is>
          <t>6136300.00</t>
        </is>
      </c>
      <c r="Q33" t="inlineStr">
        <is>
          <t>6621700.00</t>
        </is>
      </c>
      <c r="R33" t="inlineStr">
        <is>
          <t>5643900.00</t>
        </is>
      </c>
    </row>
    <row r="34">
      <c r="A34" t="inlineStr">
        <is>
          <t>其中：在建工程</t>
        </is>
      </c>
      <c r="B34" t="inlineStr">
        <is>
          <t>8213300.00</t>
        </is>
      </c>
      <c r="C34" s="8" t="n">
        <v>0.4411573757259918</v>
      </c>
      <c r="D34" t="inlineStr">
        <is>
          <t>5699100.00</t>
        </is>
      </c>
      <c r="E34" s="8" t="n">
        <v>0.296989144534717</v>
      </c>
      <c r="F34" t="inlineStr">
        <is>
          <t>4394100.00</t>
        </is>
      </c>
      <c r="G34" s="9" t="n">
        <v>1.055911664249287</v>
      </c>
      <c r="H34" t="inlineStr">
        <is>
          <t>2137300.00</t>
        </is>
      </c>
      <c r="I34" s="8" t="n">
        <v>0.3265268123138034</v>
      </c>
      <c r="J34" t="inlineStr">
        <is>
          <t>1611200.00</t>
        </is>
      </c>
      <c r="K34" s="8" t="n">
        <v>-0.3351489642650821</v>
      </c>
      <c r="L34" t="inlineStr">
        <is>
          <t>2423400.00</t>
        </is>
      </c>
      <c r="M34" t="inlineStr">
        <is>
          <t>2783100.00</t>
        </is>
      </c>
      <c r="N34" t="inlineStr">
        <is>
          <t>3807100.00</t>
        </is>
      </c>
      <c r="O34" t="inlineStr">
        <is>
          <t>4379100.00</t>
        </is>
      </c>
      <c r="P34" t="inlineStr">
        <is>
          <t>5504700.00</t>
        </is>
      </c>
      <c r="Q34" t="inlineStr">
        <is>
          <t>6045200.00</t>
        </is>
      </c>
      <c r="R34" t="inlineStr">
        <is>
          <t>5169800.00</t>
        </is>
      </c>
    </row>
    <row r="35">
      <c r="A35" t="inlineStr">
        <is>
          <t>工程物资</t>
        </is>
      </c>
      <c r="B35" t="inlineStr">
        <is>
          <t>717699.90</t>
        </is>
      </c>
      <c r="C35" s="9" t="n">
        <v>0.6725702633418784</v>
      </c>
      <c r="D35" t="inlineStr">
        <is>
          <t>429100.00</t>
        </is>
      </c>
      <c r="E35" s="9" t="n">
        <v>1.238393322900365</v>
      </c>
      <c r="F35" t="inlineStr">
        <is>
          <t>191700.00</t>
        </is>
      </c>
      <c r="G35" s="8" t="n">
        <v>-0.46956281128943</v>
      </c>
      <c r="H35" t="inlineStr">
        <is>
          <t>361400.00</t>
        </is>
      </c>
      <c r="I35" s="5" t="n">
        <v>-0.06614987080103359</v>
      </c>
      <c r="J35" t="inlineStr">
        <is>
          <t>387000.00</t>
        </is>
      </c>
      <c r="K35" s="9" t="n">
        <v>0.7671232876712328</v>
      </c>
      <c r="L35" t="inlineStr">
        <is>
          <t>219000.00</t>
        </is>
      </c>
      <c r="M35" t="inlineStr">
        <is>
          <t>328300.00</t>
        </is>
      </c>
      <c r="N35" t="inlineStr">
        <is>
          <t>615900.00</t>
        </is>
      </c>
      <c r="O35" t="inlineStr">
        <is>
          <t>470900.00</t>
        </is>
      </c>
      <c r="P35" t="inlineStr">
        <is>
          <t>631500.00</t>
        </is>
      </c>
      <c r="Q35" t="inlineStr">
        <is>
          <t>576500.00</t>
        </is>
      </c>
      <c r="R35" t="inlineStr">
        <is>
          <t>474000.00</t>
        </is>
      </c>
    </row>
    <row r="36">
      <c r="A36" t="inlineStr">
        <is>
          <t>无形资产</t>
        </is>
      </c>
      <c r="B36" t="inlineStr">
        <is>
          <t>1012200.00</t>
        </is>
      </c>
      <c r="C36" s="5" t="n">
        <v>0.04382798803753738</v>
      </c>
      <c r="D36" t="inlineStr">
        <is>
          <t>969700.00</t>
        </is>
      </c>
      <c r="E36" s="5" t="n">
        <v>0.03214475784992017</v>
      </c>
      <c r="F36" t="inlineStr">
        <is>
          <t>939500.00</t>
        </is>
      </c>
      <c r="G36" s="5" t="n">
        <v>-0.04386322002849583</v>
      </c>
      <c r="H36" t="inlineStr">
        <is>
          <t>982600.00</t>
        </is>
      </c>
      <c r="I36" s="5" t="n">
        <v>0.1318972468609607</v>
      </c>
      <c r="J36" t="inlineStr">
        <is>
          <t>868100.00</t>
        </is>
      </c>
      <c r="K36" s="9" t="n">
        <v>0.7701876019575856</v>
      </c>
      <c r="L36" t="inlineStr">
        <is>
          <t>490400.00</t>
        </is>
      </c>
      <c r="M36" t="inlineStr">
        <is>
          <t>244400.00</t>
        </is>
      </c>
      <c r="N36" t="inlineStr">
        <is>
          <t>269300.00</t>
        </is>
      </c>
      <c r="O36" t="inlineStr">
        <is>
          <t>251300.00</t>
        </is>
      </c>
      <c r="P36" t="inlineStr">
        <is>
          <t>250600.00</t>
        </is>
      </c>
      <c r="Q36" t="inlineStr">
        <is>
          <t>261900.00</t>
        </is>
      </c>
      <c r="R36" t="inlineStr">
        <is>
          <t>246400.00</t>
        </is>
      </c>
    </row>
    <row r="37">
      <c r="A37" t="inlineStr">
        <is>
          <t>商誉</t>
        </is>
      </c>
      <c r="B37" t="inlineStr">
        <is>
          <t>83800.00</t>
        </is>
      </c>
      <c r="C37" s="8" t="n">
        <v>-0.2750865051903114</v>
      </c>
      <c r="D37" t="inlineStr">
        <is>
          <t>115600.00</t>
        </is>
      </c>
      <c r="E37" s="5" t="n">
        <v>-0.1487481590574374</v>
      </c>
      <c r="F37" t="inlineStr">
        <is>
          <t>135800.00</t>
        </is>
      </c>
      <c r="G37" s="5" t="n">
        <v>-0.03345195729537367</v>
      </c>
      <c r="H37" t="inlineStr">
        <is>
          <t>140500.00</t>
        </is>
      </c>
      <c r="I37" s="8" t="n">
        <v>0.4177598385469223</v>
      </c>
      <c r="J37" t="inlineStr">
        <is>
          <t>99100.00</t>
        </is>
      </c>
      <c r="K37" s="5" t="n">
        <v>0</v>
      </c>
      <c r="L37" t="inlineStr">
        <is>
          <t>99100.00</t>
        </is>
      </c>
      <c r="M37" t="inlineStr">
        <is>
          <t>43100.00</t>
        </is>
      </c>
      <c r="N37" t="inlineStr">
        <is>
          <t>43300.00</t>
        </is>
      </c>
      <c r="O37" t="inlineStr">
        <is>
          <t>43300.00</t>
        </is>
      </c>
      <c r="P37" t="inlineStr">
        <is>
          <t>43300.00</t>
        </is>
      </c>
      <c r="Q37" t="inlineStr">
        <is>
          <t>43300.00</t>
        </is>
      </c>
      <c r="R37" t="inlineStr">
        <is>
          <t>26900.00</t>
        </is>
      </c>
    </row>
    <row r="38">
      <c r="A38" t="inlineStr">
        <is>
          <t>长期待摊费用</t>
        </is>
      </c>
      <c r="B38" t="inlineStr">
        <is>
          <t>139800.00</t>
        </is>
      </c>
      <c r="C38" s="5" t="n">
        <v>0.07044410413476264</v>
      </c>
      <c r="D38" t="inlineStr">
        <is>
          <t>130600.00</t>
        </is>
      </c>
      <c r="E38" s="9" t="n">
        <v>3.681003584229391</v>
      </c>
      <c r="F38" t="inlineStr">
        <is>
          <t>27900.00</t>
        </is>
      </c>
      <c r="G38" s="9" t="n">
        <v>0.9375</v>
      </c>
      <c r="H38" t="inlineStr">
        <is>
          <t>14400.00</t>
        </is>
      </c>
      <c r="I38" s="5" t="n">
        <v>-0.2</v>
      </c>
      <c r="J38" t="inlineStr">
        <is>
          <t>18000.00</t>
        </is>
      </c>
      <c r="K38" s="5" t="n">
        <v>-0.08629441624365482</v>
      </c>
      <c r="L38" t="inlineStr">
        <is>
          <t>19700.00</t>
        </is>
      </c>
      <c r="M38" t="inlineStr">
        <is>
          <t>6239.80</t>
        </is>
      </c>
      <c r="N38" t="inlineStr">
        <is>
          <t>6150.05</t>
        </is>
      </c>
      <c r="O38" t="inlineStr">
        <is>
          <t>3730.52</t>
        </is>
      </c>
      <c r="P38" t="inlineStr">
        <is>
          <t>2339.94</t>
        </is>
      </c>
      <c r="Q38" t="inlineStr">
        <is>
          <t>6579.89</t>
        </is>
      </c>
      <c r="R38" t="inlineStr">
        <is>
          <t>1888.65</t>
        </is>
      </c>
    </row>
    <row r="39">
      <c r="A39" t="inlineStr">
        <is>
          <t>递延所得税资产</t>
        </is>
      </c>
      <c r="B39" t="inlineStr">
        <is>
          <t>85800.00</t>
        </is>
      </c>
      <c r="C39" s="5" t="n">
        <v>0.183448275862069</v>
      </c>
      <c r="D39" t="inlineStr">
        <is>
          <t>72500.00</t>
        </is>
      </c>
      <c r="E39" s="5" t="n">
        <v>-0.07051282051282051</v>
      </c>
      <c r="F39" t="inlineStr">
        <is>
          <t>78000.00</t>
        </is>
      </c>
      <c r="G39" s="5" t="n">
        <v>0.1001410437235543</v>
      </c>
      <c r="H39" t="inlineStr">
        <is>
          <t>70900.00</t>
        </is>
      </c>
      <c r="I39" s="8" t="n">
        <v>0.3252336448598131</v>
      </c>
      <c r="J39" t="inlineStr">
        <is>
          <t>53500.00</t>
        </is>
      </c>
      <c r="K39" s="5" t="n">
        <v>-0.2432814710042433</v>
      </c>
      <c r="L39" t="inlineStr">
        <is>
          <t>70700.00</t>
        </is>
      </c>
      <c r="M39" t="inlineStr">
        <is>
          <t>49800.00</t>
        </is>
      </c>
      <c r="N39" t="inlineStr">
        <is>
          <t>44700.00</t>
        </is>
      </c>
      <c r="O39" t="inlineStr">
        <is>
          <t>70600.00</t>
        </is>
      </c>
      <c r="P39" t="inlineStr">
        <is>
          <t>74900.00</t>
        </is>
      </c>
      <c r="Q39" t="inlineStr">
        <is>
          <t>76600.00</t>
        </is>
      </c>
      <c r="R39" t="inlineStr">
        <is>
          <t>67800.00</t>
        </is>
      </c>
    </row>
    <row r="40">
      <c r="A40" t="inlineStr">
        <is>
          <t>其他非流动资产</t>
        </is>
      </c>
      <c r="B40" t="inlineStr">
        <is>
          <t>409300.00</t>
        </is>
      </c>
      <c r="C40" s="9" t="n">
        <v>0.5387218045112782</v>
      </c>
      <c r="D40" t="inlineStr">
        <is>
          <t>266000.00</t>
        </is>
      </c>
      <c r="E40" s="5" t="n">
        <v>-0.1019581363943282</v>
      </c>
      <c r="F40" t="inlineStr">
        <is>
          <t>296200.00</t>
        </is>
      </c>
      <c r="G40" s="5" t="n">
        <v>0.06738738738738739</v>
      </c>
      <c r="H40" t="inlineStr">
        <is>
          <t>277500.00</t>
        </is>
      </c>
      <c r="I40" s="5" t="n">
        <v>-0.1895443925233645</v>
      </c>
      <c r="J40" t="inlineStr">
        <is>
          <t>342400.00</t>
        </is>
      </c>
      <c r="K40" s="5" t="n">
        <v>-0.104602510460251</v>
      </c>
      <c r="L40" t="inlineStr">
        <is>
          <t>382400.00</t>
        </is>
      </c>
      <c r="M40" t="inlineStr">
        <is>
          <t>329400.00</t>
        </is>
      </c>
      <c r="N40" t="inlineStr">
        <is>
          <t>345000.00</t>
        </is>
      </c>
      <c r="O40" t="inlineStr">
        <is>
          <t>282600.00</t>
        </is>
      </c>
      <c r="P40" t="inlineStr">
        <is>
          <t>235300.00</t>
        </is>
      </c>
      <c r="Q40" t="inlineStr">
        <is>
          <t>246600.00</t>
        </is>
      </c>
      <c r="R40" t="inlineStr">
        <is>
          <t>17400.00</t>
        </is>
      </c>
    </row>
    <row r="41">
      <c r="A41" t="inlineStr">
        <is>
          <t>非流动资产合计</t>
        </is>
      </c>
      <c r="B41" t="inlineStr">
        <is>
          <t>39921500.00</t>
        </is>
      </c>
      <c r="C41" s="5" t="n">
        <v>0.1272706223192326</v>
      </c>
      <c r="D41" t="inlineStr">
        <is>
          <t>35414300.00</t>
        </is>
      </c>
      <c r="E41" s="5" t="n">
        <v>0.0254819121858558</v>
      </c>
      <c r="F41" t="inlineStr">
        <is>
          <t>34534300.00</t>
        </is>
      </c>
      <c r="G41" s="5" t="n">
        <v>-0.02506895373818188</v>
      </c>
      <c r="H41" t="inlineStr">
        <is>
          <t>35422300.00</t>
        </is>
      </c>
      <c r="I41" s="5" t="n">
        <v>0.07607691840330519</v>
      </c>
      <c r="J41" t="inlineStr">
        <is>
          <t>32918000.00</t>
        </is>
      </c>
      <c r="K41" s="5" t="n">
        <v>0.004970203204376709</v>
      </c>
      <c r="L41" t="inlineStr">
        <is>
          <t>32755200.00</t>
        </is>
      </c>
      <c r="M41" t="inlineStr">
        <is>
          <t>25608200.00</t>
        </is>
      </c>
      <c r="N41" t="inlineStr">
        <is>
          <t>25555500.00</t>
        </is>
      </c>
      <c r="O41" t="inlineStr">
        <is>
          <t>24373000.00</t>
        </is>
      </c>
      <c r="P41" t="inlineStr">
        <is>
          <t>22936000.00</t>
        </is>
      </c>
      <c r="Q41" t="inlineStr">
        <is>
          <t>22580400.00</t>
        </is>
      </c>
      <c r="R41" t="inlineStr">
        <is>
          <t>19956300.00</t>
        </is>
      </c>
    </row>
    <row r="42">
      <c r="A42" t="inlineStr">
        <is>
          <t>资产合计</t>
        </is>
      </c>
      <c r="B42" t="inlineStr">
        <is>
          <t>45789900.00</t>
        </is>
      </c>
      <c r="C42" s="5" t="n">
        <v>0.103586483144903</v>
      </c>
      <c r="D42" t="inlineStr">
        <is>
          <t>41491900.00</t>
        </is>
      </c>
      <c r="E42" s="5" t="n">
        <v>0.0423476744828695</v>
      </c>
      <c r="F42" t="inlineStr">
        <is>
          <t>39806200.00</t>
        </is>
      </c>
      <c r="G42" s="5" t="n">
        <v>-0.006228826359294682</v>
      </c>
      <c r="H42" t="inlineStr">
        <is>
          <t>40055700.00</t>
        </is>
      </c>
      <c r="I42" s="5" t="n">
        <v>0.09767807669225267</v>
      </c>
      <c r="J42" t="inlineStr">
        <is>
          <t>36491300.00</t>
        </is>
      </c>
      <c r="K42" s="5" t="n">
        <v>0.02563288204096202</v>
      </c>
      <c r="L42" t="inlineStr">
        <is>
          <t>35579300.00</t>
        </is>
      </c>
      <c r="M42" t="inlineStr">
        <is>
          <t>27413000.00</t>
        </is>
      </c>
      <c r="N42" t="inlineStr">
        <is>
          <t>27126700.00</t>
        </is>
      </c>
      <c r="O42" t="inlineStr">
        <is>
          <t>25896900.00</t>
        </is>
      </c>
      <c r="P42" t="inlineStr">
        <is>
          <t>24635900.00</t>
        </is>
      </c>
      <c r="Q42" t="inlineStr">
        <is>
          <t>24490400.00</t>
        </is>
      </c>
      <c r="R42" t="inlineStr">
        <is>
          <t>22020200.00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4894400.00</t>
        </is>
      </c>
      <c r="C44" s="5" t="n">
        <v>0.136910569105691</v>
      </c>
      <c r="D44" t="inlineStr">
        <is>
          <t>4305000.00</t>
        </is>
      </c>
      <c r="E44" s="5" t="n">
        <v>0.1389491507487169</v>
      </c>
      <c r="F44" t="inlineStr">
        <is>
          <t>3779800.00</t>
        </is>
      </c>
      <c r="G44" s="5" t="n">
        <v>0.03695371869084525</v>
      </c>
      <c r="H44" t="inlineStr">
        <is>
          <t>3645100.00</t>
        </is>
      </c>
      <c r="I44" s="5" t="n">
        <v>0.04602978735615691</v>
      </c>
      <c r="J44" t="inlineStr">
        <is>
          <t>3484700.00</t>
        </is>
      </c>
      <c r="K44" s="5" t="n">
        <v>-0.1207357690754945</v>
      </c>
      <c r="L44" t="inlineStr">
        <is>
          <t>3963200.00</t>
        </is>
      </c>
      <c r="M44" t="inlineStr">
        <is>
          <t>3542900.00</t>
        </is>
      </c>
      <c r="N44" t="inlineStr">
        <is>
          <t>2796900.00</t>
        </is>
      </c>
      <c r="O44" t="inlineStr">
        <is>
          <t>2774800.00</t>
        </is>
      </c>
      <c r="P44" t="inlineStr">
        <is>
          <t>2474600.00</t>
        </is>
      </c>
      <c r="Q44" t="inlineStr">
        <is>
          <t>3507800.00</t>
        </is>
      </c>
      <c r="R44" t="inlineStr">
        <is>
          <t>3160800.00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3221000.00</t>
        </is>
      </c>
      <c r="C46" s="5" t="n">
        <v>-0.02812141693319655</v>
      </c>
      <c r="D46" t="inlineStr">
        <is>
          <t>3314200.00</t>
        </is>
      </c>
      <c r="E46" s="5" t="n">
        <v>0.14583045221961</v>
      </c>
      <c r="F46" t="inlineStr">
        <is>
          <t>2892400.00</t>
        </is>
      </c>
      <c r="G46" s="8" t="n">
        <v>0.3246015753801063</v>
      </c>
      <c r="H46" t="inlineStr">
        <is>
          <t>2183600.00</t>
        </is>
      </c>
      <c r="I46" s="8" t="n">
        <v>0.3292749741279601</v>
      </c>
      <c r="J46" t="inlineStr">
        <is>
          <t>1642700.00</t>
        </is>
      </c>
      <c r="K46" s="5" t="n">
        <v>-0.1332770537645755</v>
      </c>
      <c r="L46" t="inlineStr">
        <is>
          <t>1895300.00</t>
        </is>
      </c>
      <c r="M46" t="inlineStr">
        <is>
          <t>1507900.00</t>
        </is>
      </c>
      <c r="N46" t="inlineStr">
        <is>
          <t>1770600.00</t>
        </is>
      </c>
      <c r="O46" t="inlineStr">
        <is>
          <t>1610800.00</t>
        </is>
      </c>
      <c r="P46" t="inlineStr">
        <is>
          <t>1963000.00</t>
        </is>
      </c>
      <c r="Q46" t="inlineStr">
        <is>
          <t>1789200.00</t>
        </is>
      </c>
      <c r="R46" t="inlineStr">
        <is>
          <t>1563900.00</t>
        </is>
      </c>
    </row>
    <row r="47">
      <c r="A47" t="inlineStr">
        <is>
          <t>其中：应付票据</t>
        </is>
      </c>
      <c r="B47" t="inlineStr">
        <is>
          <t>623600.00</t>
        </is>
      </c>
      <c r="C47" s="8" t="n">
        <v>-0.3175749616984023</v>
      </c>
      <c r="D47" t="inlineStr">
        <is>
          <t>913800.00</t>
        </is>
      </c>
      <c r="E47" s="8" t="n">
        <v>0.2894031324961197</v>
      </c>
      <c r="F47" t="inlineStr">
        <is>
          <t>708700.00</t>
        </is>
      </c>
      <c r="G47" s="9" t="n">
        <v>1.173259736277215</v>
      </c>
      <c r="H47" t="inlineStr">
        <is>
          <t>326100.00</t>
        </is>
      </c>
      <c r="I47" s="9" t="n">
        <v>1.6088</v>
      </c>
      <c r="J47" t="inlineStr">
        <is>
          <t>125000.00</t>
        </is>
      </c>
      <c r="K47" s="5" t="n">
        <v>0.199616122840691</v>
      </c>
      <c r="L47" t="inlineStr">
        <is>
          <t>104200.00</t>
        </is>
      </c>
      <c r="M47" t="inlineStr">
        <is>
          <t>249700.00</t>
        </is>
      </c>
      <c r="N47" t="inlineStr">
        <is>
          <t>486300.00</t>
        </is>
      </c>
      <c r="O47" t="inlineStr">
        <is>
          <t>421300.00</t>
        </is>
      </c>
      <c r="P47" t="inlineStr">
        <is>
          <t>554800.00</t>
        </is>
      </c>
      <c r="Q47" t="inlineStr">
        <is>
          <t>381600.00</t>
        </is>
      </c>
      <c r="R47" t="inlineStr">
        <is>
          <t>238500.00</t>
        </is>
      </c>
    </row>
    <row r="48">
      <c r="A48" t="inlineStr">
        <is>
          <t>应付账款</t>
        </is>
      </c>
      <c r="B48" t="inlineStr">
        <is>
          <t>2597400.00</t>
        </is>
      </c>
      <c r="C48" s="5" t="n">
        <v>0.08211473565804274</v>
      </c>
      <c r="D48" t="inlineStr">
        <is>
          <t>2400300.00</t>
        </is>
      </c>
      <c r="E48" s="5" t="n">
        <v>0.09918944910015112</v>
      </c>
      <c r="F48" t="inlineStr">
        <is>
          <t>2183700.00</t>
        </is>
      </c>
      <c r="G48" s="5" t="n">
        <v>0.1755490956072351</v>
      </c>
      <c r="H48" t="inlineStr">
        <is>
          <t>1857600.00</t>
        </is>
      </c>
      <c r="I48" s="5" t="n">
        <v>0.2239573038149832</v>
      </c>
      <c r="J48" t="inlineStr">
        <is>
          <t>1517700.00</t>
        </is>
      </c>
      <c r="K48" s="5" t="n">
        <v>-0.1526436268215063</v>
      </c>
      <c r="L48" t="inlineStr">
        <is>
          <t>1791100.00</t>
        </is>
      </c>
      <c r="M48" t="inlineStr">
        <is>
          <t>1258200.00</t>
        </is>
      </c>
      <c r="N48" t="inlineStr">
        <is>
          <t>1284400.00</t>
        </is>
      </c>
      <c r="O48" t="inlineStr">
        <is>
          <t>1189500.00</t>
        </is>
      </c>
      <c r="P48" t="inlineStr">
        <is>
          <t>1408200.00</t>
        </is>
      </c>
      <c r="Q48" t="inlineStr">
        <is>
          <t>1407600.00</t>
        </is>
      </c>
      <c r="R48" t="inlineStr">
        <is>
          <t>1325400.00</t>
        </is>
      </c>
    </row>
    <row r="49">
      <c r="A49" t="inlineStr">
        <is>
          <t>预收款项</t>
        </is>
      </c>
      <c r="B49" t="inlineStr">
        <is>
          <t>461.93</t>
        </is>
      </c>
      <c r="C49" s="8" t="n">
        <v>-0.3565628003510189</v>
      </c>
      <c r="D49" t="inlineStr">
        <is>
          <t>717.91</t>
        </is>
      </c>
      <c r="E49" s="9" t="n">
        <v>-0.9533824675324676</v>
      </c>
      <c r="F49" t="inlineStr">
        <is>
          <t>15400.00</t>
        </is>
      </c>
      <c r="G49" s="8" t="n">
        <v>-0.3063063063063063</v>
      </c>
      <c r="H49" t="inlineStr">
        <is>
          <t>22200.00</t>
        </is>
      </c>
      <c r="I49" s="9" t="n">
        <v>-0.6336633663366337</v>
      </c>
      <c r="J49" t="inlineStr">
        <is>
          <t>60600.00</t>
        </is>
      </c>
      <c r="K49" s="8" t="n">
        <v>0.3466666666666667</v>
      </c>
      <c r="L49" t="inlineStr">
        <is>
          <t>45000.00</t>
        </is>
      </c>
      <c r="M49" t="inlineStr">
        <is>
          <t>39100.00</t>
        </is>
      </c>
      <c r="N49" t="inlineStr">
        <is>
          <t>94000.00</t>
        </is>
      </c>
      <c r="O49" t="inlineStr">
        <is>
          <t>19300.00</t>
        </is>
      </c>
      <c r="P49" t="inlineStr">
        <is>
          <t>17400.00</t>
        </is>
      </c>
      <c r="Q49" t="inlineStr">
        <is>
          <t>25800.00</t>
        </is>
      </c>
      <c r="R49" t="inlineStr">
        <is>
          <t>9415.84</t>
        </is>
      </c>
    </row>
    <row r="50">
      <c r="A50" t="inlineStr">
        <is>
          <t>合同负债</t>
        </is>
      </c>
      <c r="B50" t="inlineStr">
        <is>
          <t>81500.00</t>
        </is>
      </c>
      <c r="C50" s="5" t="n">
        <v>-0.1264737406216506</v>
      </c>
      <c r="D50" t="inlineStr">
        <is>
          <t>93300.00</t>
        </is>
      </c>
      <c r="E50" s="8" t="n">
        <v>0.3700440528634361</v>
      </c>
      <c r="F50" t="inlineStr">
        <is>
          <t>68100.00</t>
        </is>
      </c>
      <c r="G50" s="5" t="n">
        <v>0.001470588235294118</v>
      </c>
      <c r="H50" t="inlineStr">
        <is>
          <t>68000.00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127400.00</t>
        </is>
      </c>
      <c r="C51" s="5" t="n">
        <v>0.1477477477477477</v>
      </c>
      <c r="D51" t="inlineStr">
        <is>
          <t>111000.00</t>
        </is>
      </c>
      <c r="E51" s="5" t="n">
        <v>-0.008928571428571428</v>
      </c>
      <c r="F51" t="inlineStr">
        <is>
          <t>112000.00</t>
        </is>
      </c>
      <c r="G51" s="5" t="n">
        <v>0.003584229390681004</v>
      </c>
      <c r="H51" t="inlineStr">
        <is>
          <t>111600.00</t>
        </is>
      </c>
      <c r="I51" s="5" t="n">
        <v>0.24</v>
      </c>
      <c r="J51" t="inlineStr">
        <is>
          <t>90000.00</t>
        </is>
      </c>
      <c r="K51" s="5" t="n">
        <v>0.1152416356877323</v>
      </c>
      <c r="L51" t="inlineStr">
        <is>
          <t>80700.00</t>
        </is>
      </c>
      <c r="M51" t="inlineStr">
        <is>
          <t>28800.00</t>
        </is>
      </c>
      <c r="N51" t="inlineStr">
        <is>
          <t>28200.00</t>
        </is>
      </c>
      <c r="O51" t="inlineStr">
        <is>
          <t>25200.00</t>
        </is>
      </c>
      <c r="P51" t="inlineStr">
        <is>
          <t>19100.00</t>
        </is>
      </c>
      <c r="Q51" t="inlineStr">
        <is>
          <t>23900.00</t>
        </is>
      </c>
      <c r="R51" t="inlineStr">
        <is>
          <t>21600.00</t>
        </is>
      </c>
    </row>
    <row r="52">
      <c r="A52" t="inlineStr">
        <is>
          <t>应交税费</t>
        </is>
      </c>
      <c r="B52" t="inlineStr">
        <is>
          <t>248200.00</t>
        </is>
      </c>
      <c r="C52" s="5" t="n">
        <v>0</v>
      </c>
      <c r="D52" t="inlineStr">
        <is>
          <t>248200.00</t>
        </is>
      </c>
      <c r="E52" s="5" t="n">
        <v>-0.20550576184379</v>
      </c>
      <c r="F52" t="inlineStr">
        <is>
          <t>312400.00</t>
        </is>
      </c>
      <c r="G52" s="5" t="n">
        <v>0.2099147947327653</v>
      </c>
      <c r="H52" t="inlineStr">
        <is>
          <t>258200.00</t>
        </is>
      </c>
      <c r="I52" s="8" t="n">
        <v>0.3447916666666667</v>
      </c>
      <c r="J52" t="inlineStr">
        <is>
          <t>192000.00</t>
        </is>
      </c>
      <c r="K52" s="5" t="n">
        <v>-0.02932254802831143</v>
      </c>
      <c r="L52" t="inlineStr">
        <is>
          <t>197800.00</t>
        </is>
      </c>
      <c r="M52" t="inlineStr">
        <is>
          <t>92700.01</t>
        </is>
      </c>
      <c r="N52" t="inlineStr">
        <is>
          <t>72400.00</t>
        </is>
      </c>
      <c r="O52" t="inlineStr">
        <is>
          <t>95600.01</t>
        </is>
      </c>
      <c r="P52" t="inlineStr">
        <is>
          <t>89300.00</t>
        </is>
      </c>
      <c r="Q52" t="inlineStr">
        <is>
          <t>90900.00</t>
        </is>
      </c>
      <c r="R52" t="inlineStr">
        <is>
          <t>-269300.00</t>
        </is>
      </c>
    </row>
    <row r="53">
      <c r="A53" t="inlineStr">
        <is>
          <t>其他应付款合计</t>
        </is>
      </c>
      <c r="B53" t="inlineStr">
        <is>
          <t>974000.00</t>
        </is>
      </c>
      <c r="C53" s="5" t="n">
        <v>-0.1408661903501808</v>
      </c>
      <c r="D53" t="inlineStr">
        <is>
          <t>1133700.00</t>
        </is>
      </c>
      <c r="E53" s="8" t="n">
        <v>-0.3575678585595286</v>
      </c>
      <c r="F53" t="inlineStr">
        <is>
          <t>1764700.00</t>
        </is>
      </c>
      <c r="G53" s="9" t="n">
        <v>1.052215373880684</v>
      </c>
      <c r="H53" t="inlineStr">
        <is>
          <t>859900.00</t>
        </is>
      </c>
      <c r="I53" s="5" t="n">
        <v>0.1948033903015145</v>
      </c>
      <c r="J53" t="inlineStr">
        <is>
          <t>719700.00</t>
        </is>
      </c>
      <c r="K53" s="5" t="n">
        <v>-0.1455539421163549</v>
      </c>
      <c r="L53" t="inlineStr">
        <is>
          <t>842300.10</t>
        </is>
      </c>
      <c r="M53" t="inlineStr">
        <is>
          <t>739000.00</t>
        </is>
      </c>
      <c r="N53" t="inlineStr">
        <is>
          <t>1113400.00</t>
        </is>
      </c>
      <c r="O53" t="inlineStr">
        <is>
          <t>822900.00</t>
        </is>
      </c>
      <c r="P53" t="inlineStr">
        <is>
          <t>766000.00</t>
        </is>
      </c>
      <c r="Q53" t="inlineStr">
        <is>
          <t>816400.00</t>
        </is>
      </c>
      <c r="R53" t="inlineStr">
        <is>
          <t>817900.00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79800.00</t>
        </is>
      </c>
      <c r="K54" s="5" t="n">
        <v>0.05277044854881267</v>
      </c>
      <c r="L54" t="inlineStr">
        <is>
          <t>75800.00</t>
        </is>
      </c>
      <c r="M54" t="inlineStr">
        <is>
          <t>50100.00</t>
        </is>
      </c>
      <c r="N54" t="inlineStr">
        <is>
          <t>64400.00</t>
        </is>
      </c>
      <c r="O54" t="inlineStr">
        <is>
          <t>84799.99</t>
        </is>
      </c>
      <c r="P54" t="inlineStr">
        <is>
          <t>118600.00</t>
        </is>
      </c>
      <c r="Q54" t="inlineStr">
        <is>
          <t>94300.00</t>
        </is>
      </c>
      <c r="R54" t="inlineStr">
        <is>
          <t>87100.00</t>
        </is>
      </c>
    </row>
    <row r="55">
      <c r="A55" t="inlineStr">
        <is>
          <t>应付股利</t>
        </is>
      </c>
      <c r="B55" t="inlineStr">
        <is>
          <t>196600.00</t>
        </is>
      </c>
      <c r="C55" s="8" t="n">
        <v>-0.3178348369188064</v>
      </c>
      <c r="D55" t="inlineStr">
        <is>
          <t>288200.00</t>
        </is>
      </c>
      <c r="E55" s="8" t="n">
        <v>0.4681609780947529</v>
      </c>
      <c r="F55" t="inlineStr">
        <is>
          <t>196300.00</t>
        </is>
      </c>
      <c r="G55" s="5" t="n">
        <v>-0.08612662942271881</v>
      </c>
      <c r="H55" t="inlineStr">
        <is>
          <t>214800.00</t>
        </is>
      </c>
      <c r="I55" s="9" t="n">
        <v>4.74331550802139</v>
      </c>
      <c r="J55" t="inlineStr">
        <is>
          <t>37400.00</t>
        </is>
      </c>
      <c r="K55" s="8" t="n">
        <v>-0.3261261261261261</v>
      </c>
      <c r="L55" t="inlineStr">
        <is>
          <t>55500.00</t>
        </is>
      </c>
      <c r="M55" t="inlineStr">
        <is>
          <t>42700.00</t>
        </is>
      </c>
      <c r="N55" t="inlineStr">
        <is>
          <t>57400.00</t>
        </is>
      </c>
      <c r="O55" t="inlineStr">
        <is>
          <t>185900.00</t>
        </is>
      </c>
      <c r="P55" t="inlineStr">
        <is>
          <t>141000.00</t>
        </is>
      </c>
      <c r="Q55" t="inlineStr">
        <is>
          <t>206700.00</t>
        </is>
      </c>
      <c r="R55" t="inlineStr">
        <is>
          <t>186700.00</t>
        </is>
      </c>
    </row>
    <row r="56">
      <c r="A56" t="inlineStr">
        <is>
          <t>其他应付款</t>
        </is>
      </c>
      <c r="B56" t="inlineStr">
        <is>
          <t>777400.00</t>
        </is>
      </c>
      <c r="C56" s="5" t="n">
        <v>-0.08054405677114133</v>
      </c>
      <c r="D56" t="inlineStr">
        <is>
          <t>845500.00</t>
        </is>
      </c>
      <c r="E56" s="8" t="n">
        <v>-0.4608812089523688</v>
      </c>
      <c r="F56" t="inlineStr">
        <is>
          <t>1568300.00</t>
        </is>
      </c>
      <c r="G56" s="9" t="n">
        <v>1.431095954115641</v>
      </c>
      <c r="H56" t="inlineStr">
        <is>
          <t>645100.00</t>
        </is>
      </c>
      <c r="I56" s="5" t="n">
        <v>0.07088313413014609</v>
      </c>
      <c r="J56" t="inlineStr">
        <is>
          <t>602400.00</t>
        </is>
      </c>
      <c r="K56" s="5" t="n">
        <v>-0.1527426160337553</v>
      </c>
      <c r="L56" t="inlineStr">
        <is>
          <t>711000.00</t>
        </is>
      </c>
      <c r="M56" t="inlineStr">
        <is>
          <t>646200.00</t>
        </is>
      </c>
      <c r="N56" t="inlineStr">
        <is>
          <t>991600.10</t>
        </is>
      </c>
      <c r="O56" t="inlineStr">
        <is>
          <t>552100.00</t>
        </is>
      </c>
      <c r="P56" t="inlineStr">
        <is>
          <t>506500.00</t>
        </is>
      </c>
      <c r="Q56" t="inlineStr">
        <is>
          <t>515400.00</t>
        </is>
      </c>
      <c r="R56" t="inlineStr">
        <is>
          <t>544100.00</t>
        </is>
      </c>
    </row>
    <row r="57">
      <c r="A57" t="inlineStr">
        <is>
          <t>一年内到期的非流动负债</t>
        </is>
      </c>
      <c r="B57" t="inlineStr">
        <is>
          <t>3953100.00</t>
        </is>
      </c>
      <c r="C57" s="9" t="n">
        <v>0.6145646136252246</v>
      </c>
      <c r="D57" t="inlineStr">
        <is>
          <t>2448400.00</t>
        </is>
      </c>
      <c r="E57" s="5" t="n">
        <v>-0.1276588164036057</v>
      </c>
      <c r="F57" t="inlineStr">
        <is>
          <t>2806700.00</t>
        </is>
      </c>
      <c r="G57" s="5" t="n">
        <v>-0.1024878485546176</v>
      </c>
      <c r="H57" t="inlineStr">
        <is>
          <t>3127200.00</t>
        </is>
      </c>
      <c r="I57" s="9" t="n">
        <v>0.5181319481528229</v>
      </c>
      <c r="J57" t="inlineStr">
        <is>
          <t>2059900.00</t>
        </is>
      </c>
      <c r="K57" s="5" t="n">
        <v>0.004878286745694912</v>
      </c>
      <c r="L57" t="inlineStr">
        <is>
          <t>2049900.00</t>
        </is>
      </c>
      <c r="M57" t="inlineStr">
        <is>
          <t>857000.00</t>
        </is>
      </c>
      <c r="N57" t="inlineStr">
        <is>
          <t>900500.00</t>
        </is>
      </c>
      <c r="O57" t="inlineStr">
        <is>
          <t>1110300.00</t>
        </is>
      </c>
      <c r="P57" t="inlineStr">
        <is>
          <t>1573000.00</t>
        </is>
      </c>
      <c r="Q57" t="inlineStr">
        <is>
          <t>1212900.00</t>
        </is>
      </c>
      <c r="R57" t="inlineStr">
        <is>
          <t>462400.00</t>
        </is>
      </c>
    </row>
    <row r="58">
      <c r="A58" t="inlineStr">
        <is>
          <t>其他流动负债</t>
        </is>
      </c>
      <c r="B58" t="inlineStr">
        <is>
          <t>801900.00</t>
        </is>
      </c>
      <c r="C58" s="9" t="n">
        <v>0.5370902817711328</v>
      </c>
      <c r="D58" t="inlineStr">
        <is>
          <t>521700.00</t>
        </is>
      </c>
      <c r="E58" s="8" t="n">
        <v>-0.3238725604105028</v>
      </c>
      <c r="F58" t="inlineStr">
        <is>
          <t>771600.10</t>
        </is>
      </c>
      <c r="G58" s="5" t="n">
        <v>-0.1734332083556508</v>
      </c>
      <c r="H58" t="inlineStr">
        <is>
          <t>933500.00</t>
        </is>
      </c>
      <c r="I58" s="5" t="n">
        <v>0.02021857923497268</v>
      </c>
      <c r="J58" t="inlineStr">
        <is>
          <t>915000.00</t>
        </is>
      </c>
      <c r="K58" s="8" t="n">
        <v>0.4186046511627907</v>
      </c>
      <c r="L58" t="inlineStr">
        <is>
          <t>645000.00</t>
        </is>
      </c>
      <c r="M58" t="inlineStr">
        <is>
          <t>1000000.00</t>
        </is>
      </c>
      <c r="N58" t="inlineStr">
        <is>
          <t>2174600.00</t>
        </is>
      </c>
      <c r="O58" t="inlineStr">
        <is>
          <t>2660000.00</t>
        </is>
      </c>
      <c r="P58" t="inlineStr">
        <is>
          <t>2120000.00</t>
        </is>
      </c>
      <c r="Q58" t="inlineStr">
        <is>
          <t>1280000.00</t>
        </is>
      </c>
      <c r="R58" t="inlineStr">
        <is>
          <t>1498300.00</t>
        </is>
      </c>
    </row>
    <row r="59">
      <c r="A59" t="inlineStr">
        <is>
          <t>流动负债合计</t>
        </is>
      </c>
      <c r="B59" t="inlineStr">
        <is>
          <t>14302000.00</t>
        </is>
      </c>
      <c r="C59" s="5" t="n">
        <v>0.1745864883953943</v>
      </c>
      <c r="D59" t="inlineStr">
        <is>
          <t>12176200.00</t>
        </is>
      </c>
      <c r="E59" s="5" t="n">
        <v>-0.02770080890514329</v>
      </c>
      <c r="F59" t="inlineStr">
        <is>
          <t>12523100.00</t>
        </is>
      </c>
      <c r="G59" s="5" t="n">
        <v>0.1171962816921512</v>
      </c>
      <c r="H59" t="inlineStr">
        <is>
          <t>11209400.00</t>
        </is>
      </c>
      <c r="I59" s="5" t="n">
        <v>0.2231327404659283</v>
      </c>
      <c r="J59" t="inlineStr">
        <is>
          <t>9164500.00</t>
        </is>
      </c>
      <c r="K59" s="5" t="n">
        <v>-0.05707259856778336</v>
      </c>
      <c r="L59" t="inlineStr">
        <is>
          <t>9719200.00</t>
        </is>
      </c>
      <c r="M59" t="inlineStr">
        <is>
          <t>7807400.00</t>
        </is>
      </c>
      <c r="N59" t="inlineStr">
        <is>
          <t>8950700.00</t>
        </is>
      </c>
      <c r="O59" t="inlineStr">
        <is>
          <t>9118800.00</t>
        </is>
      </c>
      <c r="P59" t="inlineStr">
        <is>
          <t>9022400.00</t>
        </is>
      </c>
      <c r="Q59" t="inlineStr">
        <is>
          <t>8746800.00</t>
        </is>
      </c>
      <c r="R59" t="inlineStr">
        <is>
          <t>7265100.00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17513800.00</t>
        </is>
      </c>
      <c r="C61" s="5" t="n">
        <v>0.1703956161454157</v>
      </c>
      <c r="D61" t="inlineStr">
        <is>
          <t>14964000.00</t>
        </is>
      </c>
      <c r="E61" s="5" t="n">
        <v>0.1334732121891546</v>
      </c>
      <c r="F61" t="inlineStr">
        <is>
          <t>13201900.00</t>
        </is>
      </c>
      <c r="G61" s="5" t="n">
        <v>0.05532462549361301</v>
      </c>
      <c r="H61" t="inlineStr">
        <is>
          <t>12509800.00</t>
        </is>
      </c>
      <c r="I61" s="5" t="n">
        <v>0.02885951854197337</v>
      </c>
      <c r="J61" t="inlineStr">
        <is>
          <t>12158900.00</t>
        </is>
      </c>
      <c r="K61" s="5" t="n">
        <v>-0.01299618475525611</v>
      </c>
      <c r="L61" t="inlineStr">
        <is>
          <t>12319000.00</t>
        </is>
      </c>
      <c r="M61" t="inlineStr">
        <is>
          <t>10559200.00</t>
        </is>
      </c>
      <c r="N61" t="inlineStr">
        <is>
          <t>9109100.00</t>
        </is>
      </c>
      <c r="O61" t="inlineStr">
        <is>
          <t>7850800.00</t>
        </is>
      </c>
      <c r="P61" t="inlineStr">
        <is>
          <t>7089500.00</t>
        </is>
      </c>
      <c r="Q61" t="inlineStr">
        <is>
          <t>7608401.00</t>
        </is>
      </c>
      <c r="R61" t="inlineStr">
        <is>
          <t>6836600.00</t>
        </is>
      </c>
    </row>
    <row r="62">
      <c r="A62" t="inlineStr">
        <is>
          <t>应付债券</t>
        </is>
      </c>
      <c r="B62" t="inlineStr">
        <is>
          <t>169700.00</t>
        </is>
      </c>
      <c r="C62" s="9" t="n">
        <v>-0.7775301520713161</v>
      </c>
      <c r="D62" t="inlineStr">
        <is>
          <t>762800.00</t>
        </is>
      </c>
      <c r="E62" s="5" t="n">
        <v>-0.09470685971991455</v>
      </c>
      <c r="F62" t="inlineStr">
        <is>
          <t>842600.00</t>
        </is>
      </c>
      <c r="G62" s="9" t="n">
        <v>1.365524985962942</v>
      </c>
      <c r="H62" t="inlineStr">
        <is>
          <t>356200.00</t>
        </is>
      </c>
      <c r="I62" s="9" t="n">
        <v>-0.5309454832762708</v>
      </c>
      <c r="J62" t="inlineStr">
        <is>
          <t>759400.00</t>
        </is>
      </c>
      <c r="K62" s="5" t="n">
        <v>-0.06119421436518729</v>
      </c>
      <c r="L62" t="inlineStr">
        <is>
          <t>808900.00</t>
        </is>
      </c>
      <c r="M62" t="inlineStr">
        <is>
          <t>249200.00</t>
        </is>
      </c>
      <c r="N62" t="inlineStr">
        <is>
          <t>248900.00</t>
        </is>
      </c>
      <c r="O62" t="inlineStr">
        <is>
          <t>766900.00</t>
        </is>
      </c>
      <c r="P62" t="inlineStr">
        <is>
          <t>797000.00</t>
        </is>
      </c>
      <c r="Q62" t="inlineStr">
        <is>
          <t>1287000.00</t>
        </is>
      </c>
      <c r="R62" t="inlineStr">
        <is>
          <t>1630300.00</t>
        </is>
      </c>
    </row>
    <row r="63">
      <c r="A63" t="inlineStr">
        <is>
          <t>长期应付款合计</t>
        </is>
      </c>
      <c r="B63" t="inlineStr">
        <is>
          <t>731900.00</t>
        </is>
      </c>
      <c r="C63" s="8" t="n">
        <v>0.4640928185637128</v>
      </c>
      <c r="D63" t="inlineStr">
        <is>
          <t>499900.00</t>
        </is>
      </c>
      <c r="E63" s="5" t="n">
        <v>-0.102191091954023</v>
      </c>
      <c r="F63" t="inlineStr">
        <is>
          <t>556800.00</t>
        </is>
      </c>
      <c r="G63" s="8" t="n">
        <v>-0.3212239424600756</v>
      </c>
      <c r="H63" t="inlineStr">
        <is>
          <t>820300.00</t>
        </is>
      </c>
      <c r="I63" s="8" t="n">
        <v>-0.2905820288852374</v>
      </c>
      <c r="J63" t="inlineStr">
        <is>
          <t>1156300.00</t>
        </is>
      </c>
      <c r="K63" s="8" t="n">
        <v>0.3864508393285372</v>
      </c>
      <c r="L63" t="inlineStr">
        <is>
          <t>834000.00</t>
        </is>
      </c>
      <c r="M63" t="inlineStr">
        <is>
          <t>827699.90</t>
        </is>
      </c>
      <c r="N63" t="inlineStr">
        <is>
          <t>785000.00</t>
        </is>
      </c>
      <c r="O63" t="inlineStr">
        <is>
          <t>782400.00</t>
        </is>
      </c>
      <c r="P63" t="inlineStr">
        <is>
          <t>565600.00</t>
        </is>
      </c>
      <c r="Q63" t="inlineStr">
        <is>
          <t>613500.00</t>
        </is>
      </c>
      <c r="R63" t="inlineStr">
        <is>
          <t>776000.00</t>
        </is>
      </c>
    </row>
    <row r="64">
      <c r="A64" t="inlineStr">
        <is>
          <t>其中：长期应付款</t>
        </is>
      </c>
      <c r="B64" t="inlineStr">
        <is>
          <t>731500.00</t>
        </is>
      </c>
      <c r="C64" s="9" t="n">
        <v>0.5020533880903491</v>
      </c>
      <c r="D64" t="inlineStr">
        <is>
          <t>487000.00</t>
        </is>
      </c>
      <c r="E64" s="5" t="n">
        <v>-0.09412202380952381</v>
      </c>
      <c r="F64" t="inlineStr">
        <is>
          <t>537600.00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1138600.00</t>
        </is>
      </c>
      <c r="K64" s="8" t="n">
        <v>0.3716419708468859</v>
      </c>
      <c r="L64" t="inlineStr">
        <is>
          <t>830100.00</t>
        </is>
      </c>
      <c r="M64" t="inlineStr">
        <is>
          <t>826400.00</t>
        </is>
      </c>
      <c r="N64" t="inlineStr">
        <is>
          <t>783500.00</t>
        </is>
      </c>
      <c r="O64" t="inlineStr">
        <is>
          <t>780400.00</t>
        </is>
      </c>
      <c r="P64" t="inlineStr">
        <is>
          <t>564200.00</t>
        </is>
      </c>
      <c r="Q64" t="inlineStr">
        <is>
          <t>609300.00</t>
        </is>
      </c>
      <c r="R64" t="inlineStr">
        <is>
          <t>772500.00</t>
        </is>
      </c>
    </row>
    <row r="65">
      <c r="A65" t="inlineStr">
        <is>
          <t>专项应付款</t>
        </is>
      </c>
      <c r="B65" t="inlineStr">
        <is>
          <t>426.41</t>
        </is>
      </c>
      <c r="C65" s="9" t="n">
        <v>-0.96694496124031</v>
      </c>
      <c r="D65" t="inlineStr">
        <is>
          <t>12900.00</t>
        </is>
      </c>
      <c r="E65" s="8" t="n">
        <v>-0.3246073298429319</v>
      </c>
      <c r="F65" t="inlineStr">
        <is>
          <t>19100.00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17700.00</t>
        </is>
      </c>
      <c r="K65" s="9" t="n">
        <v>3.568767697521766</v>
      </c>
      <c r="L65" t="inlineStr">
        <is>
          <t>3874.13</t>
        </is>
      </c>
      <c r="M65" t="inlineStr">
        <is>
          <t>1246.83</t>
        </is>
      </c>
      <c r="N65" t="inlineStr">
        <is>
          <t>1488.59</t>
        </is>
      </c>
      <c r="O65" t="inlineStr">
        <is>
          <t>1919.84</t>
        </is>
      </c>
      <c r="P65" t="inlineStr">
        <is>
          <t>1354.46</t>
        </is>
      </c>
      <c r="Q65" t="inlineStr">
        <is>
          <t>4251.93</t>
        </is>
      </c>
      <c r="R65" t="inlineStr">
        <is>
          <t>3515.68</t>
        </is>
      </c>
    </row>
    <row r="66">
      <c r="A66" t="inlineStr">
        <is>
          <t>预计负债</t>
        </is>
      </c>
      <c r="B66" t="inlineStr">
        <is>
          <t>105400.00</t>
        </is>
      </c>
      <c r="C66" s="9" t="n">
        <v>-0.6730769230769231</v>
      </c>
      <c r="D66" t="inlineStr">
        <is>
          <t>322400.00</t>
        </is>
      </c>
      <c r="E66" s="9" t="n">
        <v>112.6371647104438</v>
      </c>
      <c r="F66" t="inlineStr">
        <is>
          <t>2837.10</t>
        </is>
      </c>
      <c r="G66" s="8" t="n">
        <v>-0.4690787146805696</v>
      </c>
      <c r="H66" t="inlineStr">
        <is>
          <t>5343.73</t>
        </is>
      </c>
      <c r="I66" s="9" t="n">
        <v>0.8300257189138465</v>
      </c>
      <c r="J66" t="inlineStr">
        <is>
          <t>2920.03</t>
        </is>
      </c>
      <c r="K66" s="9" t="n">
        <v>117.2677197245849</v>
      </c>
      <c r="L66" t="inlineStr">
        <is>
          <t>24.69</t>
        </is>
      </c>
      <c r="M66" t="inlineStr">
        <is>
          <t>1176.82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52900.00</t>
        </is>
      </c>
      <c r="C67" s="5" t="n">
        <v>0.03929273084479371</v>
      </c>
      <c r="D67" t="inlineStr">
        <is>
          <t>50900.00</t>
        </is>
      </c>
      <c r="E67" s="5" t="n">
        <v>0.2061611374407583</v>
      </c>
      <c r="F67" t="inlineStr">
        <is>
          <t>42200.00</t>
        </is>
      </c>
      <c r="G67" s="5" t="n">
        <v>0.09326424870466321</v>
      </c>
      <c r="H67" t="inlineStr">
        <is>
          <t>38600.00</t>
        </is>
      </c>
      <c r="I67" s="5" t="n">
        <v>0.191358024691358</v>
      </c>
      <c r="J67" t="inlineStr">
        <is>
          <t>32400.00</t>
        </is>
      </c>
      <c r="K67" s="8" t="n">
        <v>0.361344537815126</v>
      </c>
      <c r="L67" t="inlineStr">
        <is>
          <t>23800.00</t>
        </is>
      </c>
      <c r="M67" t="inlineStr">
        <is>
          <t>3095.68</t>
        </is>
      </c>
      <c r="N67" t="inlineStr">
        <is>
          <t>2907.30</t>
        </is>
      </c>
      <c r="O67" t="inlineStr">
        <is>
          <t>3046.39</t>
        </is>
      </c>
      <c r="P67" t="inlineStr">
        <is>
          <t>3356.69</t>
        </is>
      </c>
      <c r="Q67" t="inlineStr">
        <is>
          <t>3677.41</t>
        </is>
      </c>
      <c r="R67" t="inlineStr">
        <is>
          <t>2892.91</t>
        </is>
      </c>
    </row>
    <row r="68">
      <c r="A68" t="inlineStr">
        <is>
          <t>递延收益-非流动负债</t>
        </is>
      </c>
      <c r="B68" t="inlineStr">
        <is>
          <t>97299.99</t>
        </is>
      </c>
      <c r="C68" s="5" t="n">
        <v>-0.0750951520912547</v>
      </c>
      <c r="D68" t="inlineStr">
        <is>
          <t>105200.00</t>
        </is>
      </c>
      <c r="E68" s="5" t="n">
        <v>-0.05987488829311886</v>
      </c>
      <c r="F68" t="inlineStr">
        <is>
          <t>111900.00</t>
        </is>
      </c>
      <c r="G68" s="5" t="n">
        <v>-0.09685230024213075</v>
      </c>
      <c r="H68" t="inlineStr">
        <is>
          <t>123900.00</t>
        </is>
      </c>
      <c r="I68" s="5" t="n">
        <v>-0.05779467680608365</v>
      </c>
      <c r="J68" t="inlineStr">
        <is>
          <t>131500.00</t>
        </is>
      </c>
      <c r="K68" s="5" t="n">
        <v>-0.05802292263610315</v>
      </c>
      <c r="L68" t="inlineStr">
        <is>
          <t>139600.00</t>
        </is>
      </c>
      <c r="M68" t="inlineStr">
        <is>
          <t>132400.00</t>
        </is>
      </c>
      <c r="N68" t="inlineStr">
        <is>
          <t>177400.00</t>
        </is>
      </c>
      <c r="O68" t="inlineStr">
        <is>
          <t>184000.00</t>
        </is>
      </c>
      <c r="P68" t="inlineStr">
        <is>
          <t>178300.00</t>
        </is>
      </c>
      <c r="Q68" t="inlineStr">
        <is>
          <t>158700.00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629500.00</t>
        </is>
      </c>
      <c r="C69" s="9" t="n">
        <v>-0.5587101296880477</v>
      </c>
      <c r="D69" t="inlineStr">
        <is>
          <t>1426500.00</t>
        </is>
      </c>
      <c r="E69" s="5" t="n">
        <v>0.1390130948578729</v>
      </c>
      <c r="F69" t="inlineStr">
        <is>
          <t>1252400.00</t>
        </is>
      </c>
      <c r="G69" s="5" t="n">
        <v>0.1925347552847077</v>
      </c>
      <c r="H69" t="inlineStr">
        <is>
          <t>1050200.00</t>
        </is>
      </c>
      <c r="I69" s="5" t="n">
        <v>-0.2495355152208089</v>
      </c>
      <c r="J69" t="inlineStr">
        <is>
          <t>1399400.00</t>
        </is>
      </c>
      <c r="K69" s="9" t="n">
        <v>0.8711057628025137</v>
      </c>
      <c r="L69" t="inlineStr">
        <is>
          <t>747900.00</t>
        </is>
      </c>
      <c r="M69" t="inlineStr">
        <is>
          <t>566900.00</t>
        </is>
      </c>
      <c r="N69" t="inlineStr">
        <is>
          <t>435500.00</t>
        </is>
      </c>
      <c r="O69" t="inlineStr">
        <is>
          <t>20.20</t>
        </is>
      </c>
      <c r="P69" t="inlineStr">
        <is>
          <t>400500.00</t>
        </is>
      </c>
      <c r="Q69" t="inlineStr">
        <is>
          <t>200600.00</t>
        </is>
      </c>
      <c r="R69" t="inlineStr">
        <is>
          <t>124000.00</t>
        </is>
      </c>
    </row>
    <row r="70">
      <c r="A70" t="inlineStr">
        <is>
          <t>非流动负债合计</t>
        </is>
      </c>
      <c r="B70" t="inlineStr">
        <is>
          <t>19545300.00</t>
        </is>
      </c>
      <c r="C70" s="5" t="n">
        <v>0.06959219858156028</v>
      </c>
      <c r="D70" t="inlineStr">
        <is>
          <t>18273600.00</t>
        </is>
      </c>
      <c r="E70" s="5" t="n">
        <v>0.1314572304263026</v>
      </c>
      <c r="F70" t="inlineStr">
        <is>
          <t>16150500.00</t>
        </is>
      </c>
      <c r="G70" s="5" t="n">
        <v>0.08256751593637515</v>
      </c>
      <c r="H70" t="inlineStr">
        <is>
          <t>14918700.00</t>
        </is>
      </c>
      <c r="I70" s="5" t="n">
        <v>-0.04705724542330442</v>
      </c>
      <c r="J70" t="inlineStr">
        <is>
          <t>15655400.00</t>
        </is>
      </c>
      <c r="K70" s="5" t="n">
        <v>0.05150955435403164</v>
      </c>
      <c r="L70" t="inlineStr">
        <is>
          <t>14888500.00</t>
        </is>
      </c>
      <c r="M70" t="inlineStr">
        <is>
          <t>12339700.00</t>
        </is>
      </c>
      <c r="N70" t="inlineStr">
        <is>
          <t>10758900.00</t>
        </is>
      </c>
      <c r="O70" t="inlineStr">
        <is>
          <t>9587200.00</t>
        </is>
      </c>
      <c r="P70" t="inlineStr">
        <is>
          <t>9034300.00</t>
        </is>
      </c>
      <c r="Q70" t="inlineStr">
        <is>
          <t>9871900.00</t>
        </is>
      </c>
      <c r="R70" t="inlineStr">
        <is>
          <t>9369700.00</t>
        </is>
      </c>
    </row>
    <row r="71">
      <c r="A71" t="inlineStr">
        <is>
          <t>负债合计</t>
        </is>
      </c>
      <c r="B71" t="inlineStr">
        <is>
          <t>33847300.00</t>
        </is>
      </c>
      <c r="C71" s="5" t="n">
        <v>0.1115770875342367</v>
      </c>
      <c r="D71" t="inlineStr">
        <is>
          <t>30449800.00</t>
        </is>
      </c>
      <c r="E71" s="5" t="n">
        <v>0.06194548295296021</v>
      </c>
      <c r="F71" t="inlineStr">
        <is>
          <t>28673600.00</t>
        </is>
      </c>
      <c r="G71" s="5" t="n">
        <v>0.09742384635698731</v>
      </c>
      <c r="H71" t="inlineStr">
        <is>
          <t>26128100.00</t>
        </is>
      </c>
      <c r="I71" s="5" t="n">
        <v>0.05270346494762288</v>
      </c>
      <c r="J71" t="inlineStr">
        <is>
          <t>24820000.00</t>
        </is>
      </c>
      <c r="K71" s="5" t="n">
        <v>0.00863147970545685</v>
      </c>
      <c r="L71" t="inlineStr">
        <is>
          <t>24607600.00</t>
        </is>
      </c>
      <c r="M71" t="inlineStr">
        <is>
          <t>20147100.00</t>
        </is>
      </c>
      <c r="N71" t="inlineStr">
        <is>
          <t>19709500.00</t>
        </is>
      </c>
      <c r="O71" t="inlineStr">
        <is>
          <t>18706000.00</t>
        </is>
      </c>
      <c r="P71" t="inlineStr">
        <is>
          <t>18056700.00</t>
        </is>
      </c>
      <c r="Q71" t="inlineStr">
        <is>
          <t>18618700.00</t>
        </is>
      </c>
      <c r="R71" t="inlineStr">
        <is>
          <t>16634800.00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1783600.00</t>
        </is>
      </c>
      <c r="C73" s="5" t="n">
        <v>0</v>
      </c>
      <c r="D73" t="inlineStr">
        <is>
          <t>1783600.00</t>
        </is>
      </c>
      <c r="E73" s="5" t="n">
        <v>0</v>
      </c>
      <c r="F73" t="inlineStr">
        <is>
          <t>1783600.00</t>
        </is>
      </c>
      <c r="G73" s="5" t="n">
        <v>-0.09231552162849872</v>
      </c>
      <c r="H73" t="inlineStr">
        <is>
          <t>1965000.00</t>
        </is>
      </c>
      <c r="I73" s="5" t="n">
        <v>0</v>
      </c>
      <c r="J73" t="inlineStr">
        <is>
          <t>1965000.00</t>
        </is>
      </c>
      <c r="K73" s="5" t="n">
        <v>0</v>
      </c>
      <c r="L73" t="inlineStr">
        <is>
          <t>1965000.00</t>
        </is>
      </c>
      <c r="M73" t="inlineStr">
        <is>
          <t>1965000.00</t>
        </is>
      </c>
      <c r="N73" t="inlineStr">
        <is>
          <t>1965000.00</t>
        </is>
      </c>
      <c r="O73" t="inlineStr">
        <is>
          <t>1965000.00</t>
        </is>
      </c>
      <c r="P73" t="inlineStr">
        <is>
          <t>1882300.00</t>
        </is>
      </c>
      <c r="Q73" t="inlineStr">
        <is>
          <t>1723000.00</t>
        </is>
      </c>
      <c r="R73" t="inlineStr">
        <is>
          <t>1723000.00</t>
        </is>
      </c>
    </row>
    <row r="74">
      <c r="A74" t="inlineStr">
        <is>
          <t>资本公积</t>
        </is>
      </c>
      <c r="B74" t="inlineStr">
        <is>
          <t>98000.00</t>
        </is>
      </c>
      <c r="C74" s="8" t="n">
        <v>0.4327485380116959</v>
      </c>
      <c r="D74" t="inlineStr">
        <is>
          <t>68400.00</t>
        </is>
      </c>
      <c r="E74" s="9" t="n">
        <v>-0.5089734386216799</v>
      </c>
      <c r="F74" t="inlineStr">
        <is>
          <t>139300.00</t>
        </is>
      </c>
      <c r="G74" s="9" t="n">
        <v>-0.9279246649764578</v>
      </c>
      <c r="H74" t="inlineStr">
        <is>
          <t>1932700.00</t>
        </is>
      </c>
      <c r="I74" s="9" t="n">
        <v>2.057585825027685</v>
      </c>
      <c r="J74" t="inlineStr">
        <is>
          <t>632100.00</t>
        </is>
      </c>
      <c r="K74" s="9" t="n">
        <v>-0.6223111854684512</v>
      </c>
      <c r="L74" t="inlineStr">
        <is>
          <t>1673600.00</t>
        </is>
      </c>
      <c r="M74" t="inlineStr">
        <is>
          <t>537400.00</t>
        </is>
      </c>
      <c r="N74" t="inlineStr">
        <is>
          <t>548000.00</t>
        </is>
      </c>
      <c r="O74" t="inlineStr">
        <is>
          <t>740100.00</t>
        </is>
      </c>
      <c r="P74" t="inlineStr">
        <is>
          <t>541200.00</t>
        </is>
      </c>
      <c r="Q74" t="inlineStr">
        <is>
          <t>362600.00</t>
        </is>
      </c>
      <c r="R74" t="inlineStr">
        <is>
          <t>730000.00</t>
        </is>
      </c>
    </row>
    <row r="75">
      <c r="A75" t="inlineStr">
        <is>
          <t>减：库存股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274000.00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152700.00</t>
        </is>
      </c>
      <c r="C76" s="5" t="n">
        <v>0.1746153846153846</v>
      </c>
      <c r="D76" t="inlineStr">
        <is>
          <t>130000.00</t>
        </is>
      </c>
      <c r="E76" s="8" t="n">
        <v>-0.2541594951233506</v>
      </c>
      <c r="F76" t="inlineStr">
        <is>
          <t>174300.00</t>
        </is>
      </c>
      <c r="G76" s="8" t="n">
        <v>0.3315508021390374</v>
      </c>
      <c r="H76" t="inlineStr">
        <is>
          <t>130900.00</t>
        </is>
      </c>
      <c r="I76" s="9" t="n">
        <v>0.5847457627118644</v>
      </c>
      <c r="J76" t="inlineStr">
        <is>
          <t>82600.00</t>
        </is>
      </c>
      <c r="K76" s="5" t="n">
        <v>0.07973856209150326</v>
      </c>
      <c r="L76" t="inlineStr">
        <is>
          <t>76500.00</t>
        </is>
      </c>
      <c r="M76" t="inlineStr">
        <is>
          <t>68200.00</t>
        </is>
      </c>
      <c r="N76" t="inlineStr">
        <is>
          <t>100300.00</t>
        </is>
      </c>
      <c r="O76" t="inlineStr">
        <is>
          <t>103000.00</t>
        </is>
      </c>
      <c r="P76" t="inlineStr">
        <is>
          <t>88600.00</t>
        </is>
      </c>
      <c r="Q76" t="inlineStr">
        <is>
          <t>89799.99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574300.00</t>
        </is>
      </c>
      <c r="C77" s="5" t="n">
        <v>0.03402952826791501</v>
      </c>
      <c r="D77" t="inlineStr">
        <is>
          <t>555400.00</t>
        </is>
      </c>
      <c r="E77" s="5" t="n">
        <v>0.07199382358618027</v>
      </c>
      <c r="F77" t="inlineStr">
        <is>
          <t>518100.00</t>
        </is>
      </c>
      <c r="G77" s="5" t="n">
        <v>0</v>
      </c>
      <c r="H77" t="inlineStr">
        <is>
          <t>518100.00</t>
        </is>
      </c>
      <c r="I77" s="5" t="n">
        <v>0.08162839248434238</v>
      </c>
      <c r="J77" t="inlineStr">
        <is>
          <t>479000.00</t>
        </is>
      </c>
      <c r="K77" s="5" t="n">
        <v>0</v>
      </c>
      <c r="L77" t="inlineStr">
        <is>
          <t>479000.00</t>
        </is>
      </c>
      <c r="M77" t="inlineStr">
        <is>
          <t>454200.00</t>
        </is>
      </c>
      <c r="N77" t="inlineStr">
        <is>
          <t>417600.00</t>
        </is>
      </c>
      <c r="O77" t="inlineStr">
        <is>
          <t>369200.00</t>
        </is>
      </c>
      <c r="P77" t="inlineStr">
        <is>
          <t>322100.00</t>
        </is>
      </c>
      <c r="Q77" t="inlineStr">
        <is>
          <t>259000.00</t>
        </is>
      </c>
      <c r="R77" t="inlineStr">
        <is>
          <t>214700.00</t>
        </is>
      </c>
    </row>
    <row r="78">
      <c r="A78" t="inlineStr">
        <is>
          <t>未分配利润</t>
        </is>
      </c>
      <c r="B78" t="inlineStr">
        <is>
          <t>2238400.00</t>
        </is>
      </c>
      <c r="C78" s="5" t="n">
        <v>0.1365898243119732</v>
      </c>
      <c r="D78" t="inlineStr">
        <is>
          <t>1969400.00</t>
        </is>
      </c>
      <c r="E78" s="5" t="n">
        <v>0.1098963029756537</v>
      </c>
      <c r="F78" t="inlineStr">
        <is>
          <t>1774400.00</t>
        </is>
      </c>
      <c r="G78" s="8" t="n">
        <v>-0.2540463278261235</v>
      </c>
      <c r="H78" t="inlineStr">
        <is>
          <t>2378700.00</t>
        </is>
      </c>
      <c r="I78" s="5" t="n">
        <v>0.2296200568622383</v>
      </c>
      <c r="J78" t="inlineStr">
        <is>
          <t>1934500.00</t>
        </is>
      </c>
      <c r="K78" s="5" t="n">
        <v>0.00165691503132605</v>
      </c>
      <c r="L78" t="inlineStr">
        <is>
          <t>1931300.00</t>
        </is>
      </c>
      <c r="M78" t="inlineStr">
        <is>
          <t>1855300.00</t>
        </is>
      </c>
      <c r="N78" t="inlineStr">
        <is>
          <t>1901600.00</t>
        </is>
      </c>
      <c r="O78" t="inlineStr">
        <is>
          <t>1720400.00</t>
        </is>
      </c>
      <c r="P78" t="inlineStr">
        <is>
          <t>1612800.00</t>
        </is>
      </c>
      <c r="Q78" t="inlineStr">
        <is>
          <t>1299000.00</t>
        </is>
      </c>
      <c r="R78" t="inlineStr">
        <is>
          <t>948600.00</t>
        </is>
      </c>
    </row>
    <row r="79">
      <c r="A79" t="inlineStr">
        <is>
          <t>归属于母公司所有者权益合计</t>
        </is>
      </c>
      <c r="B79" t="inlineStr">
        <is>
          <t>4876200.00</t>
        </is>
      </c>
      <c r="C79" s="5" t="n">
        <v>0.07968912605451366</v>
      </c>
      <c r="D79" t="inlineStr">
        <is>
          <t>4516300.00</t>
        </is>
      </c>
      <c r="E79" s="5" t="n">
        <v>-0.01635666681186566</v>
      </c>
      <c r="F79" t="inlineStr">
        <is>
          <t>4591400.00</t>
        </is>
      </c>
      <c r="G79" s="8" t="n">
        <v>-0.3396804395035451</v>
      </c>
      <c r="H79" t="inlineStr">
        <is>
          <t>6953300.00</t>
        </is>
      </c>
      <c r="I79" s="8" t="n">
        <v>0.2889370852333815</v>
      </c>
      <c r="J79" t="inlineStr">
        <is>
          <t>5394600.00</t>
        </is>
      </c>
      <c r="K79" s="5" t="n">
        <v>-0.156447905427593</v>
      </c>
      <c r="L79" t="inlineStr">
        <is>
          <t>6395100.00</t>
        </is>
      </c>
      <c r="M79" t="inlineStr">
        <is>
          <t>5149700.00</t>
        </is>
      </c>
      <c r="N79" t="inlineStr">
        <is>
          <t>5202000.00</t>
        </is>
      </c>
      <c r="O79" t="inlineStr">
        <is>
          <t>5166900.00</t>
        </is>
      </c>
      <c r="P79" t="inlineStr">
        <is>
          <t>4715400.00</t>
        </is>
      </c>
      <c r="Q79" t="inlineStr">
        <is>
          <t>3832400.00</t>
        </is>
      </c>
      <c r="R79" t="inlineStr">
        <is>
          <t>3616300.00</t>
        </is>
      </c>
    </row>
    <row r="80">
      <c r="A80" t="inlineStr">
        <is>
          <t>少数股东权益</t>
        </is>
      </c>
      <c r="B80" t="inlineStr">
        <is>
          <t>7066400.00</t>
        </is>
      </c>
      <c r="C80" s="5" t="n">
        <v>0.0828404180330381</v>
      </c>
      <c r="D80" t="inlineStr">
        <is>
          <t>6525800.00</t>
        </is>
      </c>
      <c r="E80" s="5" t="n">
        <v>-0.002339056122058981</v>
      </c>
      <c r="F80" t="inlineStr">
        <is>
          <t>6541100.00</t>
        </is>
      </c>
      <c r="G80" s="5" t="n">
        <v>-0.06211376052076911</v>
      </c>
      <c r="H80" t="inlineStr">
        <is>
          <t>6974300.00</t>
        </is>
      </c>
      <c r="I80" s="5" t="n">
        <v>0.1111412047732089</v>
      </c>
      <c r="J80" t="inlineStr">
        <is>
          <t>6276700.00</t>
        </is>
      </c>
      <c r="K80" s="8" t="n">
        <v>0.3714766420486824</v>
      </c>
      <c r="L80" t="inlineStr">
        <is>
          <t>4576600.00</t>
        </is>
      </c>
      <c r="M80" t="inlineStr">
        <is>
          <t>2116200.00</t>
        </is>
      </c>
      <c r="N80" t="inlineStr">
        <is>
          <t>2215100.00</t>
        </is>
      </c>
      <c r="O80" t="inlineStr">
        <is>
          <t>2024000.00</t>
        </is>
      </c>
      <c r="P80" t="inlineStr">
        <is>
          <t>1863900.00</t>
        </is>
      </c>
      <c r="Q80" t="inlineStr">
        <is>
          <t>2039300.00</t>
        </is>
      </c>
      <c r="R80" t="inlineStr">
        <is>
          <t>1769100.00</t>
        </is>
      </c>
    </row>
    <row r="81">
      <c r="A81" t="inlineStr">
        <is>
          <t>所有者权益（或股东权益）合计</t>
        </is>
      </c>
      <c r="B81" t="inlineStr">
        <is>
          <t>11942700.00</t>
        </is>
      </c>
      <c r="C81" s="5" t="n">
        <v>0.08155077792468893</v>
      </c>
      <c r="D81" t="inlineStr">
        <is>
          <t>11042200.00</t>
        </is>
      </c>
      <c r="E81" s="5" t="n">
        <v>-0.0081113855827532</v>
      </c>
      <c r="F81" t="inlineStr">
        <is>
          <t>11132500.00</t>
        </is>
      </c>
      <c r="G81" s="5" t="n">
        <v>-0.200687842844424</v>
      </c>
      <c r="H81" t="inlineStr">
        <is>
          <t>13927600.00</t>
        </is>
      </c>
      <c r="I81" s="5" t="n">
        <v>0.193320367054227</v>
      </c>
      <c r="J81" t="inlineStr">
        <is>
          <t>11671300.00</t>
        </is>
      </c>
      <c r="K81" s="5" t="n">
        <v>0.06377374311859711</v>
      </c>
      <c r="L81" t="inlineStr">
        <is>
          <t>10971600.00</t>
        </is>
      </c>
      <c r="M81" t="inlineStr">
        <is>
          <t>7265901.00</t>
        </is>
      </c>
      <c r="N81" t="inlineStr">
        <is>
          <t>7417200.00</t>
        </is>
      </c>
      <c r="O81" t="inlineStr">
        <is>
          <t>7190901.00</t>
        </is>
      </c>
      <c r="P81" t="inlineStr">
        <is>
          <t>6579200.00</t>
        </is>
      </c>
      <c r="Q81" t="inlineStr">
        <is>
          <t>5871700.00</t>
        </is>
      </c>
      <c r="R81" t="inlineStr">
        <is>
          <t>5385400.00</t>
        </is>
      </c>
    </row>
    <row r="82">
      <c r="A82" t="inlineStr">
        <is>
          <t>负债和所有者权益（或股东权益）合计</t>
        </is>
      </c>
      <c r="B82" t="inlineStr">
        <is>
          <t>45789900.00</t>
        </is>
      </c>
      <c r="C82" s="5" t="n">
        <v>0.103586483144903</v>
      </c>
      <c r="D82" t="inlineStr">
        <is>
          <t>41491900.00</t>
        </is>
      </c>
      <c r="E82" s="5" t="n">
        <v>0.0423476744828695</v>
      </c>
      <c r="F82" t="inlineStr">
        <is>
          <t>39806200.00</t>
        </is>
      </c>
      <c r="G82" s="5" t="n">
        <v>-0.006228826359294682</v>
      </c>
      <c r="H82" t="inlineStr">
        <is>
          <t>40055700.00</t>
        </is>
      </c>
      <c r="I82" s="5" t="n">
        <v>0.09767807669225267</v>
      </c>
      <c r="J82" t="inlineStr">
        <is>
          <t>36491300.00</t>
        </is>
      </c>
      <c r="K82" s="5" t="n">
        <v>0.02563288204096202</v>
      </c>
      <c r="L82" t="inlineStr">
        <is>
          <t>35579300.00</t>
        </is>
      </c>
      <c r="M82" t="inlineStr">
        <is>
          <t>27413000.00</t>
        </is>
      </c>
      <c r="N82" t="inlineStr">
        <is>
          <t>27126700.00</t>
        </is>
      </c>
      <c r="O82" t="inlineStr">
        <is>
          <t>25896900.00</t>
        </is>
      </c>
      <c r="P82" t="inlineStr">
        <is>
          <t>24635900.00</t>
        </is>
      </c>
      <c r="Q82" t="inlineStr">
        <is>
          <t>24490400.00</t>
        </is>
      </c>
      <c r="R82" t="inlineStr">
        <is>
          <t>22020200.00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1021700.00</t>
        </is>
      </c>
      <c r="C3" t="inlineStr">
        <is>
          <t>1197200.00</t>
        </is>
      </c>
      <c r="D3" s="9" t="n">
        <v>0.7533684827182191</v>
      </c>
      <c r="E3" t="inlineStr">
        <is>
          <t>682800.00</t>
        </is>
      </c>
      <c r="F3" s="9" t="n">
        <v>3.091271056661562</v>
      </c>
      <c r="G3" t="inlineStr">
        <is>
          <t>-326500.00</t>
        </is>
      </c>
      <c r="H3" s="9" t="n">
        <v>-1.321516494337765</v>
      </c>
      <c r="I3" t="inlineStr">
        <is>
          <t>1015500.00</t>
        </is>
      </c>
      <c r="J3" s="9" t="n">
        <v>1.117831074035454</v>
      </c>
      <c r="K3" t="inlineStr">
        <is>
          <t>479500.00</t>
        </is>
      </c>
      <c r="L3" s="8" t="n">
        <v>0.4886681154920832</v>
      </c>
      <c r="M3" t="inlineStr">
        <is>
          <t>322100.00</t>
        </is>
      </c>
      <c r="N3" t="inlineStr">
        <is>
          <t>276400.00</t>
        </is>
      </c>
      <c r="O3" t="inlineStr">
        <is>
          <t>701800.00</t>
        </is>
      </c>
      <c r="P3" t="inlineStr">
        <is>
          <t>739300.00</t>
        </is>
      </c>
      <c r="Q3" t="inlineStr">
        <is>
          <t>911500.00</t>
        </is>
      </c>
      <c r="R3" t="inlineStr">
        <is>
          <t>921400.00</t>
        </is>
      </c>
      <c r="S3" t="inlineStr">
        <is>
          <t>690300.00</t>
        </is>
      </c>
    </row>
    <row r="4">
      <c r="A4" t="inlineStr">
        <is>
          <t>*营业总收入</t>
        </is>
      </c>
      <c r="B4" t="inlineStr">
        <is>
          <t>8582800.00</t>
        </is>
      </c>
      <c r="C4" t="inlineStr">
        <is>
          <t>18099900.00</t>
        </is>
      </c>
      <c r="D4" s="5" t="n">
        <v>-0.07024564143131594</v>
      </c>
      <c r="E4" t="inlineStr">
        <is>
          <t>19467400.00</t>
        </is>
      </c>
      <c r="F4" s="5" t="n">
        <v>0.1557880237956707</v>
      </c>
      <c r="G4" t="inlineStr">
        <is>
          <t>16843400.00</t>
        </is>
      </c>
      <c r="H4" s="5" t="n">
        <v>0.1672326093886433</v>
      </c>
      <c r="I4" t="inlineStr">
        <is>
          <t>14430200.00</t>
        </is>
      </c>
      <c r="J4" s="5" t="n">
        <v>0.2375920891259788</v>
      </c>
      <c r="K4" t="inlineStr">
        <is>
          <t>11659900.00</t>
        </is>
      </c>
      <c r="L4" s="5" t="n">
        <v>0.08043069339041319</v>
      </c>
      <c r="M4" t="inlineStr">
        <is>
          <t>10791900.00</t>
        </is>
      </c>
      <c r="N4" t="inlineStr">
        <is>
          <t>5983300.00</t>
        </is>
      </c>
      <c r="O4" t="inlineStr">
        <is>
          <t>5841600.00</t>
        </is>
      </c>
      <c r="P4" t="inlineStr">
        <is>
          <t>5674100.00</t>
        </is>
      </c>
      <c r="Q4" t="inlineStr">
        <is>
          <t>6179300.00</t>
        </is>
      </c>
      <c r="R4" t="inlineStr">
        <is>
          <t>6630700.00</t>
        </is>
      </c>
      <c r="S4" t="inlineStr">
        <is>
          <t>6194800.00</t>
        </is>
      </c>
    </row>
    <row r="5">
      <c r="A5" t="inlineStr">
        <is>
          <t>*营业总成本</t>
        </is>
      </c>
      <c r="B5" t="inlineStr">
        <is>
          <t>8012900.00</t>
        </is>
      </c>
      <c r="C5" t="inlineStr">
        <is>
          <t>16795100.00</t>
        </is>
      </c>
      <c r="D5" s="5" t="n">
        <v>-0.09133650376285619</v>
      </c>
      <c r="E5" t="inlineStr">
        <is>
          <t>18483300.00</t>
        </is>
      </c>
      <c r="F5" s="5" t="n">
        <v>0.06376256086190822</v>
      </c>
      <c r="G5" t="inlineStr">
        <is>
          <t>17375400.00</t>
        </is>
      </c>
      <c r="H5" s="8" t="n">
        <v>0.2823268068399029</v>
      </c>
      <c r="I5" t="inlineStr">
        <is>
          <t>13549900.00</t>
        </is>
      </c>
      <c r="J5" s="5" t="n">
        <v>0.1952243598225233</v>
      </c>
      <c r="K5" t="inlineStr">
        <is>
          <t>11336700.00</t>
        </is>
      </c>
      <c r="L5" s="5" t="n">
        <v>0.06588003008649869</v>
      </c>
      <c r="M5" t="inlineStr">
        <is>
          <t>10636000.00</t>
        </is>
      </c>
      <c r="N5" t="inlineStr">
        <is>
          <t>5905000.00</t>
        </is>
      </c>
      <c r="O5" t="inlineStr">
        <is>
          <t>5148600.00</t>
        </is>
      </c>
      <c r="P5" t="inlineStr">
        <is>
          <t>4733200.00</t>
        </is>
      </c>
      <c r="Q5" t="inlineStr">
        <is>
          <t>5302200.00</t>
        </is>
      </c>
      <c r="R5" t="inlineStr">
        <is>
          <t>5709400.00</t>
        </is>
      </c>
      <c r="S5" t="inlineStr">
        <is>
          <t>5713200.00</t>
        </is>
      </c>
    </row>
    <row r="6">
      <c r="A6" t="inlineStr">
        <is>
          <t>*归属于母公司所有者的净利润</t>
        </is>
      </c>
      <c r="B6" t="inlineStr">
        <is>
          <t>671600.10</t>
        </is>
      </c>
      <c r="C6" t="inlineStr">
        <is>
          <t>560900.00</t>
        </is>
      </c>
      <c r="D6" s="9" t="n">
        <v>0.9883020205600851</v>
      </c>
      <c r="E6" t="inlineStr">
        <is>
          <t>282100.00</t>
        </is>
      </c>
      <c r="F6" s="9" t="n">
        <v>2.627813040969417</v>
      </c>
      <c r="G6" t="inlineStr">
        <is>
          <t>-173300.00</t>
        </is>
      </c>
      <c r="H6" s="9" t="n">
        <v>-1.398024804777216</v>
      </c>
      <c r="I6" t="inlineStr">
        <is>
          <t>435400.00</t>
        </is>
      </c>
      <c r="J6" s="9" t="n">
        <v>1.496559633027523</v>
      </c>
      <c r="K6" t="inlineStr">
        <is>
          <t>174400.00</t>
        </is>
      </c>
      <c r="L6" s="5" t="n">
        <v>0.08188585607940446</v>
      </c>
      <c r="M6" t="inlineStr">
        <is>
          <t>161200.00</t>
        </is>
      </c>
      <c r="N6" t="inlineStr">
        <is>
          <t>222300.00</t>
        </is>
      </c>
      <c r="O6" t="inlineStr">
        <is>
          <t>472700.00</t>
        </is>
      </c>
      <c r="P6" t="inlineStr">
        <is>
          <t>449200.00</t>
        </is>
      </c>
      <c r="Q6" t="inlineStr">
        <is>
          <t>607500.00</t>
        </is>
      </c>
      <c r="R6" t="inlineStr">
        <is>
          <t>627900.00</t>
        </is>
      </c>
      <c r="S6" t="inlineStr">
        <is>
          <t>515300.00</t>
        </is>
      </c>
    </row>
    <row r="7">
      <c r="A7" t="inlineStr">
        <is>
          <t>*扣除非经常性损益后的净利润</t>
        </is>
      </c>
      <c r="B7" t="inlineStr">
        <is>
          <t>218400.00</t>
        </is>
      </c>
      <c r="C7" t="inlineStr">
        <is>
          <t>487000.00</t>
        </is>
      </c>
      <c r="D7" s="9" t="n">
        <v>0.9756592292089249</v>
      </c>
      <c r="E7" t="inlineStr">
        <is>
          <t>246500.00</t>
        </is>
      </c>
      <c r="F7" s="9" t="n">
        <v>1.576203833567087</v>
      </c>
      <c r="G7" t="inlineStr">
        <is>
          <t>-427800.00</t>
        </is>
      </c>
      <c r="H7" s="9" t="n">
        <v>-6.479020979020979</v>
      </c>
      <c r="I7" t="inlineStr">
        <is>
          <t>-57200.00</t>
        </is>
      </c>
      <c r="J7" s="5" t="n">
        <v>0.2352941176470588</v>
      </c>
      <c r="K7" t="inlineStr">
        <is>
          <t>-74800.00</t>
        </is>
      </c>
      <c r="L7" s="9" t="n">
        <v>-2.984084880636605</v>
      </c>
      <c r="M7" t="inlineStr">
        <is>
          <t>37700.00</t>
        </is>
      </c>
      <c r="N7" t="inlineStr">
        <is>
          <t>156200.00</t>
        </is>
      </c>
      <c r="O7" t="inlineStr">
        <is>
          <t>425900.00</t>
        </is>
      </c>
      <c r="P7" t="inlineStr">
        <is>
          <t>374200.00</t>
        </is>
      </c>
      <c r="Q7" t="inlineStr">
        <is>
          <t>548800.00</t>
        </is>
      </c>
      <c r="R7" t="inlineStr">
        <is>
          <t>585700.00</t>
        </is>
      </c>
      <c r="S7" t="inlineStr">
        <is>
          <t>383500.00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8582800.00</t>
        </is>
      </c>
      <c r="C9" t="inlineStr">
        <is>
          <t>18099900.00</t>
        </is>
      </c>
      <c r="D9" s="5" t="n">
        <v>-0.07024564143131594</v>
      </c>
      <c r="E9" t="inlineStr">
        <is>
          <t>19467400.00</t>
        </is>
      </c>
      <c r="F9" s="5" t="n">
        <v>0.1557880237956707</v>
      </c>
      <c r="G9" t="inlineStr">
        <is>
          <t>16843400.00</t>
        </is>
      </c>
      <c r="H9" s="5" t="n">
        <v>0.1672326093886433</v>
      </c>
      <c r="I9" t="inlineStr">
        <is>
          <t>14430200.00</t>
        </is>
      </c>
      <c r="J9" s="5" t="n">
        <v>0.2375920891259788</v>
      </c>
      <c r="K9" t="inlineStr">
        <is>
          <t>11659900.00</t>
        </is>
      </c>
      <c r="L9" s="5" t="n">
        <v>0.08043069339041319</v>
      </c>
      <c r="M9" t="inlineStr">
        <is>
          <t>10791900.00</t>
        </is>
      </c>
      <c r="N9" t="inlineStr">
        <is>
          <t>5983300.00</t>
        </is>
      </c>
      <c r="O9" t="inlineStr">
        <is>
          <t>5841600.00</t>
        </is>
      </c>
      <c r="P9" t="inlineStr">
        <is>
          <t>5674100.00</t>
        </is>
      </c>
      <c r="Q9" t="inlineStr">
        <is>
          <t>6179300.00</t>
        </is>
      </c>
      <c r="R9" t="inlineStr">
        <is>
          <t>6630700.00</t>
        </is>
      </c>
      <c r="S9" t="inlineStr">
        <is>
          <t>6194800.00</t>
        </is>
      </c>
    </row>
    <row r="10">
      <c r="A10" t="inlineStr">
        <is>
          <t>其中：营业收入</t>
        </is>
      </c>
      <c r="B10" t="inlineStr">
        <is>
          <t>8582800.00</t>
        </is>
      </c>
      <c r="C10" t="inlineStr">
        <is>
          <t>18099900.00</t>
        </is>
      </c>
      <c r="D10" s="5" t="n">
        <v>-0.07024564143131594</v>
      </c>
      <c r="E10" t="inlineStr">
        <is>
          <t>19467400.00</t>
        </is>
      </c>
      <c r="F10" s="5" t="n">
        <v>0.1557880237956707</v>
      </c>
      <c r="G10" t="inlineStr">
        <is>
          <t>16843400.00</t>
        </is>
      </c>
      <c r="H10" s="5" t="n">
        <v>0.1672326093886433</v>
      </c>
      <c r="I10" t="inlineStr">
        <is>
          <t>14430200.00</t>
        </is>
      </c>
      <c r="J10" s="5" t="n">
        <v>0.2375920891259788</v>
      </c>
      <c r="K10" t="inlineStr">
        <is>
          <t>11659900.00</t>
        </is>
      </c>
      <c r="L10" s="5" t="n">
        <v>0.08043069339041319</v>
      </c>
      <c r="M10" t="inlineStr">
        <is>
          <t>10791900.00</t>
        </is>
      </c>
      <c r="N10" t="inlineStr">
        <is>
          <t>5983300.00</t>
        </is>
      </c>
      <c r="O10" t="inlineStr">
        <is>
          <t>5841600.00</t>
        </is>
      </c>
      <c r="P10" t="inlineStr">
        <is>
          <t>5674100.00</t>
        </is>
      </c>
      <c r="Q10" t="inlineStr">
        <is>
          <t>6179300.00</t>
        </is>
      </c>
      <c r="R10" t="inlineStr">
        <is>
          <t>6630700.00</t>
        </is>
      </c>
      <c r="S10" t="inlineStr">
        <is>
          <t>6194800.00</t>
        </is>
      </c>
    </row>
    <row r="11">
      <c r="A11" t="inlineStr">
        <is>
          <t>二、营业总成本</t>
        </is>
      </c>
      <c r="B11" t="inlineStr">
        <is>
          <t>8012900.00</t>
        </is>
      </c>
      <c r="C11" t="inlineStr">
        <is>
          <t>16795100.00</t>
        </is>
      </c>
      <c r="D11" s="5" t="n">
        <v>-0.09133650376285619</v>
      </c>
      <c r="E11" t="inlineStr">
        <is>
          <t>18483300.00</t>
        </is>
      </c>
      <c r="F11" s="5" t="n">
        <v>0.06376256086190822</v>
      </c>
      <c r="G11" t="inlineStr">
        <is>
          <t>17375400.00</t>
        </is>
      </c>
      <c r="H11" s="8" t="n">
        <v>0.2823268068399029</v>
      </c>
      <c r="I11" t="inlineStr">
        <is>
          <t>13549900.00</t>
        </is>
      </c>
      <c r="J11" s="5" t="n">
        <v>0.1952243598225233</v>
      </c>
      <c r="K11" t="inlineStr">
        <is>
          <t>11336700.00</t>
        </is>
      </c>
      <c r="L11" s="5" t="n">
        <v>0.06588003008649869</v>
      </c>
      <c r="M11" t="inlineStr">
        <is>
          <t>10636000.00</t>
        </is>
      </c>
      <c r="N11" t="inlineStr">
        <is>
          <t>5905000.00</t>
        </is>
      </c>
      <c r="O11" t="inlineStr">
        <is>
          <t>5148600.00</t>
        </is>
      </c>
      <c r="P11" t="inlineStr">
        <is>
          <t>4733200.00</t>
        </is>
      </c>
      <c r="Q11" t="inlineStr">
        <is>
          <t>5302200.00</t>
        </is>
      </c>
      <c r="R11" t="inlineStr">
        <is>
          <t>5709400.00</t>
        </is>
      </c>
      <c r="S11" t="inlineStr">
        <is>
          <t>5713200.00</t>
        </is>
      </c>
    </row>
    <row r="12">
      <c r="A12" t="inlineStr">
        <is>
          <t>其中：营业成本</t>
        </is>
      </c>
      <c r="B12" t="inlineStr">
        <is>
          <t>7328200.00</t>
        </is>
      </c>
      <c r="C12" t="inlineStr">
        <is>
          <t>15454000.00</t>
        </is>
      </c>
      <c r="D12" s="5" t="n">
        <v>-0.0834415719208346</v>
      </c>
      <c r="E12" t="inlineStr">
        <is>
          <t>16860900.00</t>
        </is>
      </c>
      <c r="F12" s="5" t="n">
        <v>0.0802244901881643</v>
      </c>
      <c r="G12" t="inlineStr">
        <is>
          <t>15608700.00</t>
        </is>
      </c>
      <c r="H12" s="8" t="n">
        <v>0.351859069296126</v>
      </c>
      <c r="I12" t="inlineStr">
        <is>
          <t>11546100.00</t>
        </is>
      </c>
      <c r="J12" s="5" t="n">
        <v>0.2003680292760012</v>
      </c>
      <c r="K12" t="inlineStr">
        <is>
          <t>9618800.00</t>
        </is>
      </c>
      <c r="L12" s="5" t="n">
        <v>0.0585231649609332</v>
      </c>
      <c r="M12" t="inlineStr">
        <is>
          <t>9087000.00</t>
        </is>
      </c>
      <c r="N12" t="inlineStr">
        <is>
          <t>4964100.00</t>
        </is>
      </c>
      <c r="O12" t="inlineStr">
        <is>
          <t>4347300.00</t>
        </is>
      </c>
      <c r="P12" t="inlineStr">
        <is>
          <t>3921600.00</t>
        </is>
      </c>
      <c r="Q12" t="inlineStr">
        <is>
          <t>4439200.00</t>
        </is>
      </c>
      <c r="R12" t="inlineStr">
        <is>
          <t>4858800.00</t>
        </is>
      </c>
      <c r="S12" t="inlineStr">
        <is>
          <t>4908100.00</t>
        </is>
      </c>
    </row>
    <row r="13">
      <c r="A13" t="inlineStr">
        <is>
          <t>营业税金及附加</t>
        </is>
      </c>
      <c r="B13" t="inlineStr">
        <is>
          <t>92100.00</t>
        </is>
      </c>
      <c r="C13" t="inlineStr">
        <is>
          <t>187000.00</t>
        </is>
      </c>
      <c r="D13" s="5" t="n">
        <v>-0.2099704267004647</v>
      </c>
      <c r="E13" t="inlineStr">
        <is>
          <t>236700.00</t>
        </is>
      </c>
      <c r="F13" s="5" t="n">
        <v>0.02334630350194553</v>
      </c>
      <c r="G13" t="inlineStr">
        <is>
          <t>231300.00</t>
        </is>
      </c>
      <c r="H13" s="5" t="n">
        <v>0.08591549295774648</v>
      </c>
      <c r="I13" t="inlineStr">
        <is>
          <t>213000.00</t>
        </is>
      </c>
      <c r="J13" s="5" t="n">
        <v>0.1866295264623956</v>
      </c>
      <c r="K13" t="inlineStr">
        <is>
          <t>179500.00</t>
        </is>
      </c>
      <c r="L13" s="5" t="n">
        <v>0.1580645161290322</v>
      </c>
      <c r="M13" t="inlineStr">
        <is>
          <t>155000.00</t>
        </is>
      </c>
      <c r="N13" t="inlineStr">
        <is>
          <t>63300.00</t>
        </is>
      </c>
      <c r="O13" t="inlineStr">
        <is>
          <t>70200.00</t>
        </is>
      </c>
      <c r="P13" t="inlineStr">
        <is>
          <t>51500.00</t>
        </is>
      </c>
      <c r="Q13" t="inlineStr">
        <is>
          <t>51400.00</t>
        </is>
      </c>
      <c r="R13" t="inlineStr">
        <is>
          <t>57500.00</t>
        </is>
      </c>
      <c r="S13" t="inlineStr">
        <is>
          <t>45300.00</t>
        </is>
      </c>
    </row>
    <row r="14">
      <c r="A14" t="inlineStr">
        <is>
          <t>销售费用</t>
        </is>
      </c>
      <c r="B14" t="inlineStr">
        <is>
          <t>902.30</t>
        </is>
      </c>
      <c r="C14" t="inlineStr">
        <is>
          <t>3150.17</t>
        </is>
      </c>
      <c r="D14" s="5" t="n">
        <v>-0.08633521277089426</v>
      </c>
      <c r="E14" t="inlineStr">
        <is>
          <t>3447.84</t>
        </is>
      </c>
      <c r="F14" s="5" t="n">
        <v>-0.2110530916346695</v>
      </c>
      <c r="G14" t="inlineStr">
        <is>
          <t>4370.18</t>
        </is>
      </c>
      <c r="H14" s="9" t="n">
        <v>-0.7699905263157895</v>
      </c>
      <c r="I14" t="inlineStr">
        <is>
          <t>19000.00</t>
        </is>
      </c>
      <c r="J14" s="8" t="n">
        <v>0.25</v>
      </c>
      <c r="K14" t="inlineStr">
        <is>
          <t>15200.00</t>
        </is>
      </c>
      <c r="L14" s="9" t="n">
        <v>1.139796268871032</v>
      </c>
      <c r="M14" t="inlineStr">
        <is>
          <t>7103.48</t>
        </is>
      </c>
      <c r="N14" t="inlineStr">
        <is>
          <t>3654.59</t>
        </is>
      </c>
      <c r="O14" t="inlineStr">
        <is>
          <t>3263.83</t>
        </is>
      </c>
      <c r="P14" t="inlineStr">
        <is>
          <t>3842.48</t>
        </is>
      </c>
      <c r="Q14" t="inlineStr">
        <is>
          <t>4772.85</t>
        </is>
      </c>
      <c r="R14" t="inlineStr">
        <is>
          <t>6455.13</t>
        </is>
      </c>
      <c r="S14" t="inlineStr">
        <is>
          <t>8126.54</t>
        </is>
      </c>
    </row>
    <row r="15">
      <c r="A15" t="inlineStr">
        <is>
          <t>管理费用</t>
        </is>
      </c>
      <c r="B15" t="inlineStr">
        <is>
          <t>114200.00</t>
        </is>
      </c>
      <c r="C15" t="inlineStr">
        <is>
          <t>202500.00</t>
        </is>
      </c>
      <c r="D15" s="5" t="n">
        <v>0.1200221238938053</v>
      </c>
      <c r="E15" t="inlineStr">
        <is>
          <t>180800.00</t>
        </is>
      </c>
      <c r="F15" s="5" t="n">
        <v>0.03669724770642202</v>
      </c>
      <c r="G15" t="inlineStr">
        <is>
          <t>174400.00</t>
        </is>
      </c>
      <c r="H15" s="5" t="n">
        <v>0.03501483679525223</v>
      </c>
      <c r="I15" t="inlineStr">
        <is>
          <t>168500.00</t>
        </is>
      </c>
      <c r="J15" s="9" t="n">
        <v>0.5836466165413534</v>
      </c>
      <c r="K15" t="inlineStr">
        <is>
          <t>106400.00</t>
        </is>
      </c>
      <c r="L15" s="5" t="n">
        <v>-0.1170124481327801</v>
      </c>
      <c r="M15" t="inlineStr">
        <is>
          <t>120500.00</t>
        </is>
      </c>
      <c r="N15" t="inlineStr">
        <is>
          <t>84000.00</t>
        </is>
      </c>
      <c r="O15" t="inlineStr">
        <is>
          <t>76400.00</t>
        </is>
      </c>
      <c r="P15" t="inlineStr">
        <is>
          <t>77700.00</t>
        </is>
      </c>
      <c r="Q15" t="inlineStr">
        <is>
          <t>89500.00</t>
        </is>
      </c>
      <c r="R15" t="inlineStr">
        <is>
          <t>90700.00</t>
        </is>
      </c>
      <c r="S15" t="inlineStr">
        <is>
          <t>81600.00</t>
        </is>
      </c>
    </row>
    <row r="16">
      <c r="A16" t="inlineStr">
        <is>
          <t>研发费用</t>
        </is>
      </c>
      <c r="B16" t="inlineStr">
        <is>
          <t>22000.00</t>
        </is>
      </c>
      <c r="C16" t="inlineStr">
        <is>
          <t>74100.00</t>
        </is>
      </c>
      <c r="D16" s="5" t="n">
        <v>0.004065040650406504</v>
      </c>
      <c r="E16" t="inlineStr">
        <is>
          <t>73800.00</t>
        </is>
      </c>
      <c r="F16" s="8" t="n">
        <v>0.4849094567404427</v>
      </c>
      <c r="G16" t="inlineStr">
        <is>
          <t>49700.00</t>
        </is>
      </c>
      <c r="H16" s="5" t="n">
        <v>0.08278867102396514</v>
      </c>
      <c r="I16" t="inlineStr">
        <is>
          <t>45900.00</t>
        </is>
      </c>
      <c r="J16" s="8" t="n">
        <v>0.434375</v>
      </c>
      <c r="K16" t="inlineStr">
        <is>
          <t>32000.00</t>
        </is>
      </c>
      <c r="L16" s="9" t="n">
        <v>14.23555597876545</v>
      </c>
      <c r="M16" t="inlineStr">
        <is>
          <t>2100.35</t>
        </is>
      </c>
      <c r="N16" t="inlineStr">
        <is>
          <t>1601.52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322200.00</t>
        </is>
      </c>
      <c r="C17" t="inlineStr">
        <is>
          <t>671100.00</t>
        </is>
      </c>
      <c r="D17" s="5" t="n">
        <v>-0.1111258278145695</v>
      </c>
      <c r="E17" t="inlineStr">
        <is>
          <t>755000.00</t>
        </is>
      </c>
      <c r="F17" s="5" t="n">
        <v>-0.0486391129032258</v>
      </c>
      <c r="G17" t="inlineStr">
        <is>
          <t>793600.00</t>
        </is>
      </c>
      <c r="H17" s="5" t="n">
        <v>-0.1474915831444391</v>
      </c>
      <c r="I17" t="inlineStr">
        <is>
          <t>930899.90</t>
        </is>
      </c>
      <c r="J17" s="5" t="n">
        <v>-0.01125873605947953</v>
      </c>
      <c r="K17" t="inlineStr">
        <is>
          <t>941500.00</t>
        </is>
      </c>
      <c r="L17" s="5" t="n">
        <v>0.05078125</v>
      </c>
      <c r="M17" t="inlineStr">
        <is>
          <t>896000.00</t>
        </is>
      </c>
      <c r="N17" t="inlineStr">
        <is>
          <t>654900.00</t>
        </is>
      </c>
      <c r="O17" t="inlineStr">
        <is>
          <t>601900.00</t>
        </is>
      </c>
      <c r="P17" t="inlineStr">
        <is>
          <t>616600.00</t>
        </is>
      </c>
      <c r="Q17" t="inlineStr">
        <is>
          <t>671700.00</t>
        </is>
      </c>
      <c r="R17" t="inlineStr">
        <is>
          <t>611900.00</t>
        </is>
      </c>
      <c r="S17" t="inlineStr">
        <is>
          <t>666600.10</t>
        </is>
      </c>
    </row>
    <row r="18">
      <c r="A18" t="inlineStr">
        <is>
          <t>其中：利息费用</t>
        </is>
      </c>
      <c r="B18" t="inlineStr">
        <is>
          <t>323200.00</t>
        </is>
      </c>
      <c r="C18" t="inlineStr">
        <is>
          <t>679100.10</t>
        </is>
      </c>
      <c r="D18" s="5" t="n">
        <v>-0.1105434184675835</v>
      </c>
      <c r="E18" t="inlineStr">
        <is>
          <t>763500.00</t>
        </is>
      </c>
      <c r="F18" s="5" t="n">
        <v>-0.04836108084742851</v>
      </c>
      <c r="G18" t="inlineStr">
        <is>
          <t>802300.10</t>
        </is>
      </c>
      <c r="H18" s="5" t="n">
        <v>-0.1438479351189841</v>
      </c>
      <c r="I18" t="inlineStr">
        <is>
          <t>937100.00</t>
        </is>
      </c>
      <c r="J18" s="5" t="n">
        <v>-0.008779352654960862</v>
      </c>
      <c r="K18" t="inlineStr">
        <is>
          <t>945400.00</t>
        </is>
      </c>
      <c r="L18" s="5" t="n">
        <v>0.05301848964134551</v>
      </c>
      <c r="M18" t="inlineStr">
        <is>
          <t>897800.00</t>
        </is>
      </c>
      <c r="N18" t="inlineStr">
        <is>
          <t>649900.00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4041.43</t>
        </is>
      </c>
      <c r="C19" t="inlineStr">
        <is>
          <t>15500.00</t>
        </is>
      </c>
      <c r="D19" s="5" t="n">
        <v>0.1071428571428571</v>
      </c>
      <c r="E19" t="inlineStr">
        <is>
          <t>14000.00</t>
        </is>
      </c>
      <c r="F19" s="5" t="n">
        <v>-0.1812865497076023</v>
      </c>
      <c r="G19" t="inlineStr">
        <is>
          <t>17100.00</t>
        </is>
      </c>
      <c r="H19" s="5" t="n">
        <v>0.2481751824817518</v>
      </c>
      <c r="I19" t="inlineStr">
        <is>
          <t>13700.00</t>
        </is>
      </c>
      <c r="J19" s="5" t="n">
        <v>0.1810344827586207</v>
      </c>
      <c r="K19" t="inlineStr">
        <is>
          <t>11600.00</t>
        </is>
      </c>
      <c r="L19" s="5" t="n">
        <v>0.02654867256637168</v>
      </c>
      <c r="M19" t="inlineStr">
        <is>
          <t>11300.00</t>
        </is>
      </c>
      <c r="N19" t="inlineStr">
        <is>
          <t>5647.53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84200.00</t>
        </is>
      </c>
      <c r="C20" t="inlineStr">
        <is>
          <t>154200.00</t>
        </is>
      </c>
      <c r="D20" s="9" t="n">
        <v>-0.5770707624794296</v>
      </c>
      <c r="E20" t="inlineStr">
        <is>
          <t>364600.00</t>
        </is>
      </c>
      <c r="F20" s="9" t="n">
        <v>0.9793702497285559</v>
      </c>
      <c r="G20" t="inlineStr">
        <is>
          <t>184200.00</t>
        </is>
      </c>
      <c r="H20" s="5" t="n">
        <v>0.0104223806911684</v>
      </c>
      <c r="I20" t="inlineStr">
        <is>
          <t>182300.00</t>
        </is>
      </c>
      <c r="J20" s="5" t="n">
        <v>0.1604073838319542</v>
      </c>
      <c r="K20" t="inlineStr">
        <is>
          <t>157100.00</t>
        </is>
      </c>
      <c r="L20" s="9" t="n">
        <v>-0.5733297121129821</v>
      </c>
      <c r="M20" t="inlineStr">
        <is>
          <t>368200.00</t>
        </is>
      </c>
      <c r="N20" t="inlineStr">
        <is>
          <t>133300.00</t>
        </is>
      </c>
      <c r="O20" t="inlineStr">
        <is>
          <t>49500.00</t>
        </is>
      </c>
      <c r="P20" t="inlineStr">
        <is>
          <t>61900.00</t>
        </is>
      </c>
      <c r="Q20" t="inlineStr">
        <is>
          <t>45700.00</t>
        </is>
      </c>
      <c r="R20" t="inlineStr">
        <is>
          <t>84000.00</t>
        </is>
      </c>
      <c r="S20" t="inlineStr">
        <is>
          <t>3444.25</t>
        </is>
      </c>
    </row>
    <row r="21">
      <c r="A21" t="inlineStr">
        <is>
          <t>信用减值损失</t>
        </is>
      </c>
      <c r="B21" t="inlineStr">
        <is>
          <t>49000.00</t>
        </is>
      </c>
      <c r="C21" t="inlineStr">
        <is>
          <t>49200.00</t>
        </is>
      </c>
      <c r="D21" s="9" t="n">
        <v>5.193174165400549</v>
      </c>
      <c r="E21" t="inlineStr">
        <is>
          <t>7944.23</t>
        </is>
      </c>
      <c r="F21" s="9" t="n">
        <v>-0.975860741415983</v>
      </c>
      <c r="G21" t="inlineStr">
        <is>
          <t>329100.00</t>
        </is>
      </c>
      <c r="H21" s="8" t="n">
        <v>-0.2589506867822562</v>
      </c>
      <c r="I21" t="inlineStr">
        <is>
          <t>444100.00</t>
        </is>
      </c>
      <c r="J21" s="9" t="n">
        <v>0.5511701012923507</v>
      </c>
      <c r="K21" t="inlineStr">
        <is>
          <t>286300.00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-622.27</t>
        </is>
      </c>
      <c r="O22" t="inlineStr">
        <is>
          <t>622.27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35.79</t>
        </is>
      </c>
    </row>
    <row r="23">
      <c r="A23" t="inlineStr">
        <is>
          <t>投资收益</t>
        </is>
      </c>
      <c r="B23" t="inlineStr">
        <is>
          <t>605900.00</t>
        </is>
      </c>
      <c r="C23" t="inlineStr">
        <is>
          <t>158500.00</t>
        </is>
      </c>
      <c r="D23" s="5" t="n">
        <v>0.09993060374739764</v>
      </c>
      <c r="E23" t="inlineStr">
        <is>
          <t>144100.00</t>
        </is>
      </c>
      <c r="F23" s="9" t="n">
        <v>-0.5574324324324325</v>
      </c>
      <c r="G23" t="inlineStr">
        <is>
          <t>325600.00</t>
        </is>
      </c>
      <c r="H23" s="5" t="n">
        <v>-0.2306238185255199</v>
      </c>
      <c r="I23" t="inlineStr">
        <is>
          <t>423200.00</t>
        </is>
      </c>
      <c r="J23" s="8" t="n">
        <v>0.423956931359354</v>
      </c>
      <c r="K23" t="inlineStr">
        <is>
          <t>297200.00</t>
        </is>
      </c>
      <c r="L23" s="5" t="n">
        <v>-0.1696004470522492</v>
      </c>
      <c r="M23" t="inlineStr">
        <is>
          <t>357900.00</t>
        </is>
      </c>
      <c r="N23" t="inlineStr">
        <is>
          <t>247600.00</t>
        </is>
      </c>
      <c r="O23" t="inlineStr">
        <is>
          <t>171400.00</t>
        </is>
      </c>
      <c r="P23" t="inlineStr">
        <is>
          <t>17200.00</t>
        </is>
      </c>
      <c r="Q23" t="inlineStr">
        <is>
          <t>236100.00</t>
        </is>
      </c>
      <c r="R23" t="inlineStr">
        <is>
          <t>186600.00</t>
        </is>
      </c>
      <c r="S23" t="inlineStr">
        <is>
          <t>289900.00</t>
        </is>
      </c>
    </row>
    <row r="24">
      <c r="A24" t="inlineStr">
        <is>
          <t>其中：联营企业和合营企业的投资收益</t>
        </is>
      </c>
      <c r="B24" t="inlineStr">
        <is>
          <t>112000.00</t>
        </is>
      </c>
      <c r="C24" t="inlineStr">
        <is>
          <t>155000.00</t>
        </is>
      </c>
      <c r="D24" s="9" t="n">
        <v>12.36206896551724</v>
      </c>
      <c r="E24" t="inlineStr">
        <is>
          <t>11600.00</t>
        </is>
      </c>
      <c r="F24" s="9" t="n">
        <v>-0.9101471727343144</v>
      </c>
      <c r="G24" t="inlineStr">
        <is>
          <t>129100.00</t>
        </is>
      </c>
      <c r="H24" s="5" t="n">
        <v>-0.0972027972027972</v>
      </c>
      <c r="I24" t="inlineStr">
        <is>
          <t>143000.00</t>
        </is>
      </c>
      <c r="J24" s="5" t="n">
        <v>0.1198120595144871</v>
      </c>
      <c r="K24" t="inlineStr">
        <is>
          <t>127700.00</t>
        </is>
      </c>
      <c r="L24" s="8" t="n">
        <v>-0.3779834388699464</v>
      </c>
      <c r="M24" t="inlineStr">
        <is>
          <t>205300.00</t>
        </is>
      </c>
      <c r="N24" t="inlineStr">
        <is>
          <t>204000.00</t>
        </is>
      </c>
      <c r="O24" t="inlineStr">
        <is>
          <t>165300.00</t>
        </is>
      </c>
      <c r="P24" t="inlineStr">
        <is>
          <t>-5507.08</t>
        </is>
      </c>
      <c r="Q24" t="inlineStr">
        <is>
          <t>172300.00</t>
        </is>
      </c>
      <c r="R24" t="inlineStr">
        <is>
          <t>180400.00</t>
        </is>
      </c>
      <c r="S24" t="inlineStr">
        <is>
          <t>153000.00</t>
        </is>
      </c>
    </row>
    <row r="25">
      <c r="A25" t="inlineStr">
        <is>
          <t>资产处置收益</t>
        </is>
      </c>
      <c r="B25" t="inlineStr">
        <is>
          <t>3767.91</t>
        </is>
      </c>
      <c r="C25" t="inlineStr">
        <is>
          <t>6801.13</t>
        </is>
      </c>
      <c r="D25" s="9" t="n">
        <v>-0.7932787234042553</v>
      </c>
      <c r="E25" t="inlineStr">
        <is>
          <t>32900.00</t>
        </is>
      </c>
      <c r="F25" s="9" t="n">
        <v>0.7046632124352331</v>
      </c>
      <c r="G25" t="inlineStr">
        <is>
          <t>19300.00</t>
        </is>
      </c>
      <c r="H25" s="5" t="n">
        <v>-0.02525252525252525</v>
      </c>
      <c r="I25" t="inlineStr">
        <is>
          <t>19800.00</t>
        </is>
      </c>
      <c r="J25" s="8" t="n">
        <v>-0.3288135593220339</v>
      </c>
      <c r="K25" t="inlineStr">
        <is>
          <t>29500.00</t>
        </is>
      </c>
      <c r="L25" s="9" t="n">
        <v>20.96394934145379</v>
      </c>
      <c r="M25" t="inlineStr">
        <is>
          <t>1343.11</t>
        </is>
      </c>
      <c r="N25" t="inlineStr">
        <is>
          <t>-4195.13</t>
        </is>
      </c>
      <c r="O25" t="inlineStr">
        <is>
          <t>4627.46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24600.00</t>
        </is>
      </c>
      <c r="C26" t="inlineStr">
        <is>
          <t>58800.00</t>
        </is>
      </c>
      <c r="D26" s="5" t="n">
        <v>-0.06369426751592357</v>
      </c>
      <c r="E26" t="inlineStr">
        <is>
          <t>62800.00</t>
        </is>
      </c>
      <c r="F26" s="8" t="n">
        <v>0.4272727272727272</v>
      </c>
      <c r="G26" t="inlineStr">
        <is>
          <t>44000.00</t>
        </is>
      </c>
      <c r="H26" s="5" t="n">
        <v>0.09181141439205956</v>
      </c>
      <c r="I26" t="inlineStr">
        <is>
          <t>40300.00</t>
        </is>
      </c>
      <c r="J26" s="5" t="n">
        <v>0.03069053708439898</v>
      </c>
      <c r="K26" t="inlineStr">
        <is>
          <t>39100.00</t>
        </is>
      </c>
      <c r="L26" s="5" t="n">
        <v>0.04266666666666667</v>
      </c>
      <c r="M26" t="inlineStr">
        <is>
          <t>37500.00</t>
        </is>
      </c>
      <c r="N26" t="inlineStr">
        <is>
          <t>37100.00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1204200.00</t>
        </is>
      </c>
      <c r="C27" t="inlineStr">
        <is>
          <t>1528900.00</t>
        </is>
      </c>
      <c r="D27" s="5" t="n">
        <v>0.249305442065697</v>
      </c>
      <c r="E27" t="inlineStr">
        <is>
          <t>1223800.00</t>
        </is>
      </c>
      <c r="F27" s="9" t="n">
        <v>9.558041958041958</v>
      </c>
      <c r="G27" t="inlineStr">
        <is>
          <t>-143000.00</t>
        </is>
      </c>
      <c r="H27" s="9" t="n">
        <v>-1.104877154382105</v>
      </c>
      <c r="I27" t="inlineStr">
        <is>
          <t>1363500.00</t>
        </is>
      </c>
      <c r="J27" s="9" t="n">
        <v>0.978955007256894</v>
      </c>
      <c r="K27" t="inlineStr">
        <is>
          <t>689000.00</t>
        </is>
      </c>
      <c r="L27" s="5" t="n">
        <v>0.2468331523706117</v>
      </c>
      <c r="M27" t="inlineStr">
        <is>
          <t>552600.00</t>
        </is>
      </c>
      <c r="N27" t="inlineStr">
        <is>
          <t>358200.00</t>
        </is>
      </c>
      <c r="O27" t="inlineStr">
        <is>
          <t>869700.00</t>
        </is>
      </c>
      <c r="P27" t="inlineStr">
        <is>
          <t>958100.00</t>
        </is>
      </c>
      <c r="Q27" t="inlineStr">
        <is>
          <t>1113200.00</t>
        </is>
      </c>
      <c r="R27" t="inlineStr">
        <is>
          <t>1107900.00</t>
        </is>
      </c>
      <c r="S27" t="inlineStr">
        <is>
          <t>771500.00</t>
        </is>
      </c>
    </row>
    <row r="28">
      <c r="A28" t="inlineStr">
        <is>
          <t>加：营业外收入</t>
        </is>
      </c>
      <c r="B28" t="inlineStr">
        <is>
          <t>14300.00</t>
        </is>
      </c>
      <c r="C28" t="inlineStr">
        <is>
          <t>89600.00</t>
        </is>
      </c>
      <c r="D28" s="9" t="n">
        <v>0.8705636743215032</v>
      </c>
      <c r="E28" t="inlineStr">
        <is>
          <t>47900.00</t>
        </is>
      </c>
      <c r="F28" s="5" t="n">
        <v>0.2005012531328321</v>
      </c>
      <c r="G28" t="inlineStr">
        <is>
          <t>39900.00</t>
        </is>
      </c>
      <c r="H28" s="9" t="n">
        <v>1.089005235602094</v>
      </c>
      <c r="I28" t="inlineStr">
        <is>
          <t>19100.00</t>
        </is>
      </c>
      <c r="J28" s="9" t="n">
        <v>-0.6488970588235294</v>
      </c>
      <c r="K28" t="inlineStr">
        <is>
          <t>54400.00</t>
        </is>
      </c>
      <c r="L28" s="9" t="n">
        <v>1.211382113821138</v>
      </c>
      <c r="M28" t="inlineStr">
        <is>
          <t>24600.00</t>
        </is>
      </c>
      <c r="N28" t="inlineStr">
        <is>
          <t>39200.00</t>
        </is>
      </c>
      <c r="O28" t="inlineStr">
        <is>
          <t>47700.00</t>
        </is>
      </c>
      <c r="P28" t="inlineStr">
        <is>
          <t>58200.00</t>
        </is>
      </c>
      <c r="Q28" t="inlineStr">
        <is>
          <t>64000.00</t>
        </is>
      </c>
      <c r="R28" t="inlineStr">
        <is>
          <t>42900.00</t>
        </is>
      </c>
      <c r="S28" t="inlineStr">
        <is>
          <t>43800.00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9707.31</t>
        </is>
      </c>
      <c r="Q29" t="inlineStr">
        <is>
          <t>2280.81</t>
        </is>
      </c>
      <c r="R29" t="inlineStr">
        <is>
          <t>8783.29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8669.02</t>
        </is>
      </c>
      <c r="C30" t="inlineStr">
        <is>
          <t>51500.00</t>
        </is>
      </c>
      <c r="D30" s="9" t="n">
        <v>-0.7959587955625991</v>
      </c>
      <c r="E30" t="inlineStr">
        <is>
          <t>252400.00</t>
        </is>
      </c>
      <c r="F30" s="9" t="n">
        <v>6.467455621301776</v>
      </c>
      <c r="G30" t="inlineStr">
        <is>
          <t>33800.00</t>
        </is>
      </c>
      <c r="H30" s="5" t="n">
        <v>0.2426470588235294</v>
      </c>
      <c r="I30" t="inlineStr">
        <is>
          <t>27200.00</t>
        </is>
      </c>
      <c r="J30" s="5" t="n">
        <v>-0.1473354231974922</v>
      </c>
      <c r="K30" t="inlineStr">
        <is>
          <t>31900.00</t>
        </is>
      </c>
      <c r="L30" s="8" t="n">
        <v>-0.3381742738589212</v>
      </c>
      <c r="M30" t="inlineStr">
        <is>
          <t>48200.00</t>
        </is>
      </c>
      <c r="N30" t="inlineStr">
        <is>
          <t>19000.00</t>
        </is>
      </c>
      <c r="O30" t="inlineStr">
        <is>
          <t>6504.55</t>
        </is>
      </c>
      <c r="P30" t="inlineStr">
        <is>
          <t>8968.88</t>
        </is>
      </c>
      <c r="Q30" t="inlineStr">
        <is>
          <t>10500.00</t>
        </is>
      </c>
      <c r="R30" t="inlineStr">
        <is>
          <t>40900.00</t>
        </is>
      </c>
      <c r="S30" t="inlineStr">
        <is>
          <t>2454.71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1255.43</t>
        </is>
      </c>
      <c r="Q31" t="inlineStr">
        <is>
          <t>4385.45</t>
        </is>
      </c>
      <c r="R31" t="inlineStr">
        <is>
          <t>38800.00</t>
        </is>
      </c>
      <c r="S31" t="inlineStr">
        <is>
          <t>398.53</t>
        </is>
      </c>
    </row>
    <row r="32">
      <c r="A32" t="inlineStr">
        <is>
          <t>四、利润总额</t>
        </is>
      </c>
      <c r="B32" t="inlineStr">
        <is>
          <t>1209800.00</t>
        </is>
      </c>
      <c r="C32" t="inlineStr">
        <is>
          <t>1567000.00</t>
        </is>
      </c>
      <c r="D32" s="9" t="n">
        <v>0.5371787325877967</v>
      </c>
      <c r="E32" t="inlineStr">
        <is>
          <t>1019400.00</t>
        </is>
      </c>
      <c r="F32" s="9" t="n">
        <v>8.440875912408758</v>
      </c>
      <c r="G32" t="inlineStr">
        <is>
          <t>-137000.00</t>
        </is>
      </c>
      <c r="H32" s="9" t="n">
        <v>-1.101069715971966</v>
      </c>
      <c r="I32" t="inlineStr">
        <is>
          <t>1355500.00</t>
        </is>
      </c>
      <c r="J32" s="9" t="n">
        <v>0.9048620144938148</v>
      </c>
      <c r="K32" t="inlineStr">
        <is>
          <t>711600.10</t>
        </is>
      </c>
      <c r="L32" s="8" t="n">
        <v>0.3451797731568998</v>
      </c>
      <c r="M32" t="inlineStr">
        <is>
          <t>529000.00</t>
        </is>
      </c>
      <c r="N32" t="inlineStr">
        <is>
          <t>378400.00</t>
        </is>
      </c>
      <c r="O32" t="inlineStr">
        <is>
          <t>910899.90</t>
        </is>
      </c>
      <c r="P32" t="inlineStr">
        <is>
          <t>1007300.00</t>
        </is>
      </c>
      <c r="Q32" t="inlineStr">
        <is>
          <t>1166800.00</t>
        </is>
      </c>
      <c r="R32" t="inlineStr">
        <is>
          <t>1109900.00</t>
        </is>
      </c>
      <c r="S32" t="inlineStr">
        <is>
          <t>812900.00</t>
        </is>
      </c>
    </row>
    <row r="33">
      <c r="A33" t="inlineStr">
        <is>
          <t>减：所得税费用</t>
        </is>
      </c>
      <c r="B33" t="inlineStr">
        <is>
          <t>188100.00</t>
        </is>
      </c>
      <c r="C33" t="inlineStr">
        <is>
          <t>369800.00</t>
        </is>
      </c>
      <c r="D33" s="5" t="n">
        <v>0.09863339275103981</v>
      </c>
      <c r="E33" t="inlineStr">
        <is>
          <t>336600.00</t>
        </is>
      </c>
      <c r="F33" s="9" t="n">
        <v>0.7762532981530343</v>
      </c>
      <c r="G33" t="inlineStr">
        <is>
          <t>189500.00</t>
        </is>
      </c>
      <c r="H33" s="8" t="n">
        <v>-0.4426470588235294</v>
      </c>
      <c r="I33" t="inlineStr">
        <is>
          <t>340000.00</t>
        </is>
      </c>
      <c r="J33" s="8" t="n">
        <v>0.4648858250753986</v>
      </c>
      <c r="K33" t="inlineStr">
        <is>
          <t>232100.00</t>
        </is>
      </c>
      <c r="L33" s="5" t="n">
        <v>0.1217979700338328</v>
      </c>
      <c r="M33" t="inlineStr">
        <is>
          <t>206900.00</t>
        </is>
      </c>
      <c r="N33" t="inlineStr">
        <is>
          <t>102000.00</t>
        </is>
      </c>
      <c r="O33" t="inlineStr">
        <is>
          <t>209000.00</t>
        </is>
      </c>
      <c r="P33" t="inlineStr">
        <is>
          <t>268000.00</t>
        </is>
      </c>
      <c r="Q33" t="inlineStr">
        <is>
          <t>255300.00</t>
        </is>
      </c>
      <c r="R33" t="inlineStr">
        <is>
          <t>188500.00</t>
        </is>
      </c>
      <c r="S33" t="inlineStr">
        <is>
          <t>122600.00</t>
        </is>
      </c>
    </row>
    <row r="34">
      <c r="A34" t="inlineStr">
        <is>
          <t>五、净利润</t>
        </is>
      </c>
      <c r="B34" t="inlineStr">
        <is>
          <t>1021700.00</t>
        </is>
      </c>
      <c r="C34" t="inlineStr">
        <is>
          <t>1197200.00</t>
        </is>
      </c>
      <c r="D34" s="9" t="n">
        <v>0.7533684827182191</v>
      </c>
      <c r="E34" t="inlineStr">
        <is>
          <t>682800.00</t>
        </is>
      </c>
      <c r="F34" s="9" t="n">
        <v>3.091271056661562</v>
      </c>
      <c r="G34" t="inlineStr">
        <is>
          <t>-326500.00</t>
        </is>
      </c>
      <c r="H34" s="9" t="n">
        <v>-1.321516494337765</v>
      </c>
      <c r="I34" t="inlineStr">
        <is>
          <t>1015500.00</t>
        </is>
      </c>
      <c r="J34" s="9" t="n">
        <v>1.117831074035454</v>
      </c>
      <c r="K34" t="inlineStr">
        <is>
          <t>479500.00</t>
        </is>
      </c>
      <c r="L34" s="8" t="n">
        <v>0.4886681154920832</v>
      </c>
      <c r="M34" t="inlineStr">
        <is>
          <t>322100.00</t>
        </is>
      </c>
      <c r="N34" t="inlineStr">
        <is>
          <t>276400.00</t>
        </is>
      </c>
      <c r="O34" t="inlineStr">
        <is>
          <t>701800.00</t>
        </is>
      </c>
      <c r="P34" t="inlineStr">
        <is>
          <t>739300.00</t>
        </is>
      </c>
      <c r="Q34" t="inlineStr">
        <is>
          <t>911500.00</t>
        </is>
      </c>
      <c r="R34" t="inlineStr">
        <is>
          <t>921400.00</t>
        </is>
      </c>
      <c r="S34" t="inlineStr">
        <is>
          <t>690300.00</t>
        </is>
      </c>
    </row>
    <row r="35">
      <c r="A35" t="inlineStr">
        <is>
          <t>（一）持续经营净利润</t>
        </is>
      </c>
      <c r="B35" t="inlineStr">
        <is>
          <t>1021700.00</t>
        </is>
      </c>
      <c r="C35" t="inlineStr">
        <is>
          <t>1197200.00</t>
        </is>
      </c>
      <c r="D35" s="9" t="n">
        <v>0.7533684827182191</v>
      </c>
      <c r="E35" t="inlineStr">
        <is>
          <t>682800.00</t>
        </is>
      </c>
      <c r="F35" s="9" t="n">
        <v>3.091271056661562</v>
      </c>
      <c r="G35" t="inlineStr">
        <is>
          <t>-326500.00</t>
        </is>
      </c>
      <c r="H35" s="9" t="n">
        <v>-1.321516494337765</v>
      </c>
      <c r="I35" t="inlineStr">
        <is>
          <t>1015500.00</t>
        </is>
      </c>
      <c r="J35" s="9" t="n">
        <v>1.117831074035454</v>
      </c>
      <c r="K35" t="inlineStr">
        <is>
          <t>479500.00</t>
        </is>
      </c>
      <c r="L35" s="8" t="n">
        <v>0.4886681154920832</v>
      </c>
      <c r="M35" t="inlineStr">
        <is>
          <t>322100.00</t>
        </is>
      </c>
      <c r="N35" t="inlineStr">
        <is>
          <t>276400.00</t>
        </is>
      </c>
      <c r="O35" t="inlineStr">
        <is>
          <t>701800.00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671600.10</t>
        </is>
      </c>
      <c r="C36" t="inlineStr">
        <is>
          <t>560900.00</t>
        </is>
      </c>
      <c r="D36" s="9" t="n">
        <v>0.9883020205600851</v>
      </c>
      <c r="E36" t="inlineStr">
        <is>
          <t>282100.00</t>
        </is>
      </c>
      <c r="F36" s="9" t="n">
        <v>2.627813040969417</v>
      </c>
      <c r="G36" t="inlineStr">
        <is>
          <t>-173300.00</t>
        </is>
      </c>
      <c r="H36" s="9" t="n">
        <v>-1.398024804777216</v>
      </c>
      <c r="I36" t="inlineStr">
        <is>
          <t>435400.00</t>
        </is>
      </c>
      <c r="J36" s="9" t="n">
        <v>1.496559633027523</v>
      </c>
      <c r="K36" t="inlineStr">
        <is>
          <t>174400.00</t>
        </is>
      </c>
      <c r="L36" s="5" t="n">
        <v>0.08188585607940446</v>
      </c>
      <c r="M36" t="inlineStr">
        <is>
          <t>161200.00</t>
        </is>
      </c>
      <c r="N36" t="inlineStr">
        <is>
          <t>222300.00</t>
        </is>
      </c>
      <c r="O36" t="inlineStr">
        <is>
          <t>472700.00</t>
        </is>
      </c>
      <c r="P36" t="inlineStr">
        <is>
          <t>449200.00</t>
        </is>
      </c>
      <c r="Q36" t="inlineStr">
        <is>
          <t>607500.00</t>
        </is>
      </c>
      <c r="R36" t="inlineStr">
        <is>
          <t>627900.00</t>
        </is>
      </c>
      <c r="S36" t="inlineStr">
        <is>
          <t>515300.00</t>
        </is>
      </c>
    </row>
    <row r="37">
      <c r="A37" t="inlineStr">
        <is>
          <t>少数股东损益</t>
        </is>
      </c>
      <c r="B37" t="inlineStr">
        <is>
          <t>350100.00</t>
        </is>
      </c>
      <c r="C37" t="inlineStr">
        <is>
          <t>636400.00</t>
        </is>
      </c>
      <c r="D37" s="9" t="n">
        <v>0.5886170743884174</v>
      </c>
      <c r="E37" t="inlineStr">
        <is>
          <t>400600.00</t>
        </is>
      </c>
      <c r="F37" s="9" t="n">
        <v>3.614882506527415</v>
      </c>
      <c r="G37" t="inlineStr">
        <is>
          <t>-153200.00</t>
        </is>
      </c>
      <c r="H37" s="9" t="n">
        <v>-1.264092397862437</v>
      </c>
      <c r="I37" t="inlineStr">
        <is>
          <t>580100.00</t>
        </is>
      </c>
      <c r="J37" s="9" t="n">
        <v>0.9019672131147541</v>
      </c>
      <c r="K37" t="inlineStr">
        <is>
          <t>305000.00</t>
        </is>
      </c>
      <c r="L37" s="9" t="n">
        <v>0.8955873213175886</v>
      </c>
      <c r="M37" t="inlineStr">
        <is>
          <t>160900.00</t>
        </is>
      </c>
      <c r="N37" t="inlineStr">
        <is>
          <t>54100.00</t>
        </is>
      </c>
      <c r="O37" t="inlineStr">
        <is>
          <t>229100.00</t>
        </is>
      </c>
      <c r="P37" t="inlineStr">
        <is>
          <t>290100.00</t>
        </is>
      </c>
      <c r="Q37" t="inlineStr">
        <is>
          <t>304000.00</t>
        </is>
      </c>
      <c r="R37" t="inlineStr">
        <is>
          <t>293400.00</t>
        </is>
      </c>
      <c r="S37" t="inlineStr">
        <is>
          <t>174900.00</t>
        </is>
      </c>
    </row>
    <row r="38">
      <c r="A38" t="inlineStr">
        <is>
          <t>扣除非经常性损益后的净利润</t>
        </is>
      </c>
      <c r="B38" t="inlineStr">
        <is>
          <t>218400.00</t>
        </is>
      </c>
      <c r="C38" t="inlineStr">
        <is>
          <t>487000.00</t>
        </is>
      </c>
      <c r="D38" s="9" t="n">
        <v>0.9756592292089249</v>
      </c>
      <c r="E38" t="inlineStr">
        <is>
          <t>246500.00</t>
        </is>
      </c>
      <c r="F38" s="9" t="n">
        <v>1.576203833567087</v>
      </c>
      <c r="G38" t="inlineStr">
        <is>
          <t>-427800.00</t>
        </is>
      </c>
      <c r="H38" s="9" t="n">
        <v>-6.479020979020979</v>
      </c>
      <c r="I38" t="inlineStr">
        <is>
          <t>-57200.00</t>
        </is>
      </c>
      <c r="J38" s="5" t="n">
        <v>0.2352941176470588</v>
      </c>
      <c r="K38" t="inlineStr">
        <is>
          <t>-74800.00</t>
        </is>
      </c>
      <c r="L38" s="9" t="n">
        <v>-2.984084880636605</v>
      </c>
      <c r="M38" t="inlineStr">
        <is>
          <t>37700.00</t>
        </is>
      </c>
      <c r="N38" t="inlineStr">
        <is>
          <t>156200.00</t>
        </is>
      </c>
      <c r="O38" t="inlineStr">
        <is>
          <t>425900.00</t>
        </is>
      </c>
      <c r="P38" t="inlineStr">
        <is>
          <t>374200.00</t>
        </is>
      </c>
      <c r="Q38" t="inlineStr">
        <is>
          <t>548800.00</t>
        </is>
      </c>
      <c r="R38" t="inlineStr">
        <is>
          <t>585700.00</t>
        </is>
      </c>
      <c r="S38" t="inlineStr">
        <is>
          <t>383500.00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12100.00</t>
        </is>
      </c>
      <c r="C42" t="inlineStr">
        <is>
          <t>25900.00</t>
        </is>
      </c>
      <c r="D42" s="5" t="n">
        <v>0.007782101167315175</v>
      </c>
      <c r="E42" t="inlineStr">
        <is>
          <t>25700.00</t>
        </is>
      </c>
      <c r="F42" s="8" t="n">
        <v>-0.3967136150234742</v>
      </c>
      <c r="G42" t="inlineStr">
        <is>
          <t>42600.00</t>
        </is>
      </c>
      <c r="H42" s="5" t="n">
        <v>-0.09745762711864407</v>
      </c>
      <c r="I42" t="inlineStr">
        <is>
          <t>47200.00</t>
        </is>
      </c>
      <c r="J42" s="9" t="n">
        <v>3.860606060606061</v>
      </c>
      <c r="K42" t="inlineStr">
        <is>
          <t>-16500.00</t>
        </is>
      </c>
      <c r="L42" s="9" t="n">
        <v>-20.45141579344237</v>
      </c>
      <c r="M42" t="inlineStr">
        <is>
          <t>-769.18</t>
        </is>
      </c>
      <c r="N42" t="inlineStr">
        <is>
          <t>-32100.00</t>
        </is>
      </c>
      <c r="O42" t="inlineStr">
        <is>
          <t>-2677.92</t>
        </is>
      </c>
      <c r="P42" t="inlineStr">
        <is>
          <t>14300.00</t>
        </is>
      </c>
      <c r="Q42" t="inlineStr">
        <is>
          <t>-1153.04</t>
        </is>
      </c>
      <c r="R42" t="inlineStr">
        <is>
          <t>62700.00</t>
        </is>
      </c>
      <c r="S42" t="inlineStr">
        <is>
          <t>-43100.00</t>
        </is>
      </c>
    </row>
    <row r="43">
      <c r="A43" t="inlineStr">
        <is>
          <t>归属母公司所有者的其他综合收益</t>
        </is>
      </c>
      <c r="B43" t="inlineStr">
        <is>
          <t>11900.00</t>
        </is>
      </c>
      <c r="C43" t="inlineStr">
        <is>
          <t>22600.00</t>
        </is>
      </c>
      <c r="D43" s="5" t="n">
        <v>0.004444444444444444</v>
      </c>
      <c r="E43" t="inlineStr">
        <is>
          <t>22500.00</t>
        </is>
      </c>
      <c r="F43" s="8" t="n">
        <v>-0.4815668202764977</v>
      </c>
      <c r="G43" t="inlineStr">
        <is>
          <t>43400.00</t>
        </is>
      </c>
      <c r="H43" s="5" t="n">
        <v>-0.1033057851239669</v>
      </c>
      <c r="I43" t="inlineStr">
        <is>
          <t>48400.00</t>
        </is>
      </c>
      <c r="J43" s="9" t="n">
        <v>3.847058823529412</v>
      </c>
      <c r="K43" t="inlineStr">
        <is>
          <t>-17000.00</t>
        </is>
      </c>
      <c r="L43" s="9" t="n">
        <v>-35.08452963349106</v>
      </c>
      <c r="M43" t="inlineStr">
        <is>
          <t>498.76</t>
        </is>
      </c>
      <c r="N43" t="inlineStr">
        <is>
          <t>-32100.00</t>
        </is>
      </c>
      <c r="O43" t="inlineStr">
        <is>
          <t>-2677.92</t>
        </is>
      </c>
      <c r="P43" t="inlineStr">
        <is>
          <t>14300.00</t>
        </is>
      </c>
      <c r="Q43" t="inlineStr">
        <is>
          <t>-1153.04</t>
        </is>
      </c>
      <c r="R43" t="inlineStr">
        <is>
          <t>62700.00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1033800.00</t>
        </is>
      </c>
      <c r="C44" t="inlineStr">
        <is>
          <t>1223100.00</t>
        </is>
      </c>
      <c r="D44" s="9" t="n">
        <v>0.7265671550772381</v>
      </c>
      <c r="E44" t="inlineStr">
        <is>
          <t>708399.90</t>
        </is>
      </c>
      <c r="F44" s="9" t="n">
        <v>3.495244452271927</v>
      </c>
      <c r="G44" t="inlineStr">
        <is>
          <t>-283900.00</t>
        </is>
      </c>
      <c r="H44" s="9" t="n">
        <v>-1.267149712995201</v>
      </c>
      <c r="I44" t="inlineStr">
        <is>
          <t>1062700.00</t>
        </is>
      </c>
      <c r="J44" s="9" t="n">
        <v>1.29524838012959</v>
      </c>
      <c r="K44" t="inlineStr">
        <is>
          <t>463000.00</t>
        </is>
      </c>
      <c r="L44" s="8" t="n">
        <v>0.4405724953329185</v>
      </c>
      <c r="M44" t="inlineStr">
        <is>
          <t>321400.00</t>
        </is>
      </c>
      <c r="N44" t="inlineStr">
        <is>
          <t>244300.00</t>
        </is>
      </c>
      <c r="O44" t="inlineStr">
        <is>
          <t>699200.00</t>
        </is>
      </c>
      <c r="P44" t="inlineStr">
        <is>
          <t>753700.00</t>
        </is>
      </c>
      <c r="Q44" t="inlineStr">
        <is>
          <t>910300.00</t>
        </is>
      </c>
      <c r="R44" t="inlineStr">
        <is>
          <t>984100.10</t>
        </is>
      </c>
      <c r="S44" t="inlineStr">
        <is>
          <t>647200.00</t>
        </is>
      </c>
    </row>
    <row r="45">
      <c r="A45" t="inlineStr">
        <is>
          <t>归属于母公司股东的综合收益总额</t>
        </is>
      </c>
      <c r="B45" t="inlineStr">
        <is>
          <t>683500.00</t>
        </is>
      </c>
      <c r="C45" t="inlineStr">
        <is>
          <t>583500.00</t>
        </is>
      </c>
      <c r="D45" s="9" t="n">
        <v>0.9149983590416804</v>
      </c>
      <c r="E45" t="inlineStr">
        <is>
          <t>304700.00</t>
        </is>
      </c>
      <c r="F45" s="9" t="n">
        <v>3.343846153846154</v>
      </c>
      <c r="G45" t="inlineStr">
        <is>
          <t>-130000.00</t>
        </is>
      </c>
      <c r="H45" s="9" t="n">
        <v>-1.268761629108952</v>
      </c>
      <c r="I45" t="inlineStr">
        <is>
          <t>483700.00</t>
        </is>
      </c>
      <c r="J45" s="9" t="n">
        <v>2.071111111111111</v>
      </c>
      <c r="K45" t="inlineStr">
        <is>
          <t>157500.00</t>
        </is>
      </c>
      <c r="L45" s="5" t="n">
        <v>-0.02597402597402598</v>
      </c>
      <c r="M45" t="inlineStr">
        <is>
          <t>161700.00</t>
        </is>
      </c>
      <c r="N45" t="inlineStr">
        <is>
          <t>190200.00</t>
        </is>
      </c>
      <c r="O45" t="inlineStr">
        <is>
          <t>470100.00</t>
        </is>
      </c>
      <c r="P45" t="inlineStr">
        <is>
          <t>463600.00</t>
        </is>
      </c>
      <c r="Q45" t="inlineStr">
        <is>
          <t>606300.00</t>
        </is>
      </c>
      <c r="R45" t="inlineStr">
        <is>
          <t>690600.00</t>
        </is>
      </c>
      <c r="S45" t="inlineStr">
        <is>
          <t>491700.00</t>
        </is>
      </c>
    </row>
    <row r="46">
      <c r="A46" t="inlineStr">
        <is>
          <t>归属于少数股东的综合收益总额</t>
        </is>
      </c>
      <c r="B46" t="inlineStr">
        <is>
          <t>350300.00</t>
        </is>
      </c>
      <c r="C46" t="inlineStr">
        <is>
          <t>639600.00</t>
        </is>
      </c>
      <c r="D46" s="9" t="n">
        <v>0.5839524517087668</v>
      </c>
      <c r="E46" t="inlineStr">
        <is>
          <t>403800.00</t>
        </is>
      </c>
      <c r="F46" s="9" t="n">
        <v>3.622077922077922</v>
      </c>
      <c r="G46" t="inlineStr">
        <is>
          <t>-154000.00</t>
        </is>
      </c>
      <c r="H46" s="9" t="n">
        <v>-1.265975820379965</v>
      </c>
      <c r="I46" t="inlineStr">
        <is>
          <t>579000.00</t>
        </is>
      </c>
      <c r="J46" s="9" t="n">
        <v>0.8952536824877251</v>
      </c>
      <c r="K46" t="inlineStr">
        <is>
          <t>305500.00</t>
        </is>
      </c>
      <c r="L46" s="9" t="n">
        <v>0.91296180338134</v>
      </c>
      <c r="M46" t="inlineStr">
        <is>
          <t>159700.00</t>
        </is>
      </c>
      <c r="N46" t="inlineStr">
        <is>
          <t>54100.00</t>
        </is>
      </c>
      <c r="O46" t="inlineStr">
        <is>
          <t>229100.00</t>
        </is>
      </c>
      <c r="P46" t="inlineStr">
        <is>
          <t>290100.00</t>
        </is>
      </c>
      <c r="Q46" t="inlineStr">
        <is>
          <t>304000.00</t>
        </is>
      </c>
      <c r="R46" t="inlineStr">
        <is>
          <t>293400.00</t>
        </is>
      </c>
      <c r="S46" t="inlineStr">
        <is>
          <t>155500.00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-163300.00</t>
        </is>
      </c>
      <c r="C3" t="inlineStr">
        <is>
          <t>65400.00</t>
        </is>
      </c>
      <c r="D3" s="9" t="n">
        <v>-0.8551495016611296</v>
      </c>
      <c r="E3" t="inlineStr">
        <is>
          <t>451500.00</t>
        </is>
      </c>
      <c r="F3" s="9" t="n">
        <v>5.011984021304927</v>
      </c>
      <c r="G3" t="inlineStr">
        <is>
          <t>75100.00</t>
        </is>
      </c>
      <c r="H3" s="9" t="n">
        <v>1.622203811101905</v>
      </c>
      <c r="I3" t="inlineStr">
        <is>
          <t>-120700.00</t>
        </is>
      </c>
      <c r="J3" s="9" t="n">
        <v>-1.235926505082095</v>
      </c>
      <c r="K3" t="inlineStr">
        <is>
          <t>511600.00</t>
        </is>
      </c>
      <c r="L3" s="9" t="n">
        <v>8.215796897038082</v>
      </c>
      <c r="M3" t="inlineStr">
        <is>
          <t>-70900.00</t>
        </is>
      </c>
      <c r="N3" t="inlineStr">
        <is>
          <t>157900.00</t>
        </is>
      </c>
      <c r="O3" t="inlineStr">
        <is>
          <t>-23600.00</t>
        </is>
      </c>
      <c r="P3" t="inlineStr">
        <is>
          <t>110800.00</t>
        </is>
      </c>
      <c r="Q3" t="inlineStr">
        <is>
          <t>-21800.00</t>
        </is>
      </c>
      <c r="R3" t="inlineStr">
        <is>
          <t>-329600.00</t>
        </is>
      </c>
      <c r="S3" t="inlineStr">
        <is>
          <t>111300.00</t>
        </is>
      </c>
    </row>
    <row r="4">
      <c r="A4" t="inlineStr">
        <is>
          <t>*经营活动产生的现金流量净额</t>
        </is>
      </c>
      <c r="B4" t="inlineStr">
        <is>
          <t>2185400.00</t>
        </is>
      </c>
      <c r="C4" t="inlineStr">
        <is>
          <t>4258400.00</t>
        </is>
      </c>
      <c r="D4" s="5" t="n">
        <v>0.1284116805342095</v>
      </c>
      <c r="E4" t="inlineStr">
        <is>
          <t>3773800.00</t>
        </is>
      </c>
      <c r="F4" s="9" t="n">
        <v>0.5644639747947932</v>
      </c>
      <c r="G4" t="inlineStr">
        <is>
          <t>2412200.00</t>
        </is>
      </c>
      <c r="H4" s="8" t="n">
        <v>-0.4289569622650443</v>
      </c>
      <c r="I4" t="inlineStr">
        <is>
          <t>4224200.00</t>
        </is>
      </c>
      <c r="J4" s="8" t="n">
        <v>0.2526540537334678</v>
      </c>
      <c r="K4" t="inlineStr">
        <is>
          <t>3372200.00</t>
        </is>
      </c>
      <c r="L4" s="5" t="n">
        <v>0.08441328745538154</v>
      </c>
      <c r="M4" t="inlineStr">
        <is>
          <t>3109700.00</t>
        </is>
      </c>
      <c r="N4" t="inlineStr">
        <is>
          <t>1977800.00</t>
        </is>
      </c>
      <c r="O4" t="inlineStr">
        <is>
          <t>2341400.00</t>
        </is>
      </c>
      <c r="P4" t="inlineStr">
        <is>
          <t>2525700.00</t>
        </is>
      </c>
      <c r="Q4" t="inlineStr">
        <is>
          <t>2279800.00</t>
        </is>
      </c>
      <c r="R4" t="inlineStr">
        <is>
          <t>2320000.00</t>
        </is>
      </c>
      <c r="S4" t="inlineStr">
        <is>
          <t>1613500.00</t>
        </is>
      </c>
    </row>
    <row r="5">
      <c r="A5" t="inlineStr">
        <is>
          <t>*投资活动产生的现金流量净额</t>
        </is>
      </c>
      <c r="B5" t="inlineStr">
        <is>
          <t>-2178000.00</t>
        </is>
      </c>
      <c r="C5" t="inlineStr">
        <is>
          <t>-4686000.00</t>
        </is>
      </c>
      <c r="D5" s="8" t="n">
        <v>-0.2533768422178832</v>
      </c>
      <c r="E5" t="inlineStr">
        <is>
          <t>-3738700.00</t>
        </is>
      </c>
      <c r="F5" s="9" t="n">
        <v>-0.826428920371275</v>
      </c>
      <c r="G5" t="inlineStr">
        <is>
          <t>-2047000.00</t>
        </is>
      </c>
      <c r="H5" s="9" t="n">
        <v>-0.580939141180105</v>
      </c>
      <c r="I5" t="inlineStr">
        <is>
          <t>-1294800.00</t>
        </is>
      </c>
      <c r="J5" s="5" t="n">
        <v>-0.1297443504057238</v>
      </c>
      <c r="K5" t="inlineStr">
        <is>
          <t>-1146100.00</t>
        </is>
      </c>
      <c r="L5" s="8" t="n">
        <v>0.2769541353857801</v>
      </c>
      <c r="M5" t="inlineStr">
        <is>
          <t>-1585100.00</t>
        </is>
      </c>
      <c r="N5" t="inlineStr">
        <is>
          <t>-1346600.00</t>
        </is>
      </c>
      <c r="O5" t="inlineStr">
        <is>
          <t>-1808000.00</t>
        </is>
      </c>
      <c r="P5" t="inlineStr">
        <is>
          <t>-1906000.00</t>
        </is>
      </c>
      <c r="Q5" t="inlineStr">
        <is>
          <t>-1853200.00</t>
        </is>
      </c>
      <c r="R5" t="inlineStr">
        <is>
          <t>-2637600.00</t>
        </is>
      </c>
      <c r="S5" t="inlineStr">
        <is>
          <t>-2509900.00</t>
        </is>
      </c>
    </row>
    <row r="6">
      <c r="A6" t="inlineStr">
        <is>
          <t>*筹资活动产生的现金流量净额</t>
        </is>
      </c>
      <c r="B6" t="inlineStr">
        <is>
          <t>-170500.00</t>
        </is>
      </c>
      <c r="C6" t="inlineStr">
        <is>
          <t>492900.00</t>
        </is>
      </c>
      <c r="D6" s="5" t="n">
        <v>0.1868528774379966</v>
      </c>
      <c r="E6" t="inlineStr">
        <is>
          <t>415300.00</t>
        </is>
      </c>
      <c r="F6" s="9" t="n">
        <v>2.432562952742325</v>
      </c>
      <c r="G6" t="inlineStr">
        <is>
          <t>-289900.00</t>
        </is>
      </c>
      <c r="H6" s="9" t="n">
        <v>0.9049539359365266</v>
      </c>
      <c r="I6" t="inlineStr">
        <is>
          <t>-3050100.00</t>
        </is>
      </c>
      <c r="J6" s="9" t="n">
        <v>-0.7790026246719161</v>
      </c>
      <c r="K6" t="inlineStr">
        <is>
          <t>-1714500.00</t>
        </is>
      </c>
      <c r="L6" s="5" t="n">
        <v>-0.07451742291301078</v>
      </c>
      <c r="M6" t="inlineStr">
        <is>
          <t>-1595600.00</t>
        </is>
      </c>
      <c r="N6" t="inlineStr">
        <is>
          <t>-473300.00</t>
        </is>
      </c>
      <c r="O6" t="inlineStr">
        <is>
          <t>-557000.00</t>
        </is>
      </c>
      <c r="P6" t="inlineStr">
        <is>
          <t>-509000.00</t>
        </is>
      </c>
      <c r="Q6" t="inlineStr">
        <is>
          <t>-448600.00</t>
        </is>
      </c>
      <c r="R6" t="inlineStr">
        <is>
          <t>-12000.00</t>
        </is>
      </c>
      <c r="S6" t="inlineStr">
        <is>
          <t>1007700.00</t>
        </is>
      </c>
    </row>
    <row r="7">
      <c r="A7" t="inlineStr">
        <is>
          <t>*期末现金及现金等价物余额</t>
        </is>
      </c>
      <c r="B7" t="inlineStr">
        <is>
          <t>1551700.00</t>
        </is>
      </c>
      <c r="C7" t="inlineStr">
        <is>
          <t>1715000.00</t>
        </is>
      </c>
      <c r="D7" s="5" t="n">
        <v>0.03964597478176528</v>
      </c>
      <c r="E7" t="inlineStr">
        <is>
          <t>1649600.00</t>
        </is>
      </c>
      <c r="F7" s="8" t="n">
        <v>0.4245250431778929</v>
      </c>
      <c r="G7" t="inlineStr">
        <is>
          <t>1158000.00</t>
        </is>
      </c>
      <c r="H7" s="5" t="n">
        <v>0.069449575175471</v>
      </c>
      <c r="I7" t="inlineStr">
        <is>
          <t>1082800.00</t>
        </is>
      </c>
      <c r="J7" s="5" t="n">
        <v>0.08747614743396605</v>
      </c>
      <c r="K7" t="inlineStr">
        <is>
          <t>995700.00</t>
        </is>
      </c>
      <c r="L7" s="9" t="n">
        <v>1.067483388704319</v>
      </c>
      <c r="M7" t="inlineStr">
        <is>
          <t>481600.00</t>
        </is>
      </c>
      <c r="N7" t="inlineStr">
        <is>
          <t>489700.00</t>
        </is>
      </c>
      <c r="O7" t="inlineStr">
        <is>
          <t>331800.00</t>
        </is>
      </c>
      <c r="P7" t="inlineStr">
        <is>
          <t>355300.00</t>
        </is>
      </c>
      <c r="Q7" t="inlineStr">
        <is>
          <t>234900.00</t>
        </is>
      </c>
      <c r="R7" t="inlineStr">
        <is>
          <t>256600.00</t>
        </is>
      </c>
      <c r="S7" t="inlineStr">
        <is>
          <t>586200.00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10294200.00</t>
        </is>
      </c>
      <c r="C10" t="inlineStr">
        <is>
          <t>21386800.00</t>
        </is>
      </c>
      <c r="D10" s="5" t="n">
        <v>-0.02965023162116668</v>
      </c>
      <c r="E10" t="inlineStr">
        <is>
          <t>22040300.00</t>
        </is>
      </c>
      <c r="F10" s="5" t="n">
        <v>0.1816904806583921</v>
      </c>
      <c r="G10" t="inlineStr">
        <is>
          <t>18651500.00</t>
        </is>
      </c>
      <c r="H10" s="5" t="n">
        <v>0.2145908492986546</v>
      </c>
      <c r="I10" t="inlineStr">
        <is>
          <t>15356200.00</t>
        </is>
      </c>
      <c r="J10" s="5" t="n">
        <v>0.2307605995030857</v>
      </c>
      <c r="K10" t="inlineStr">
        <is>
          <t>12477000.00</t>
        </is>
      </c>
      <c r="L10" s="5" t="n">
        <v>0.04933391643678934</v>
      </c>
      <c r="M10" t="inlineStr">
        <is>
          <t>11890400.00</t>
        </is>
      </c>
      <c r="N10" t="inlineStr">
        <is>
          <t>6467200.00</t>
        </is>
      </c>
      <c r="O10" t="inlineStr">
        <is>
          <t>6418200.00</t>
        </is>
      </c>
      <c r="P10" t="inlineStr">
        <is>
          <t>6428100.00</t>
        </is>
      </c>
      <c r="Q10" t="inlineStr">
        <is>
          <t>7123401.00</t>
        </is>
      </c>
      <c r="R10" t="inlineStr">
        <is>
          <t>7312400.00</t>
        </is>
      </c>
      <c r="S10" t="inlineStr">
        <is>
          <t>6625700.00</t>
        </is>
      </c>
    </row>
    <row r="11">
      <c r="A11" t="inlineStr">
        <is>
          <t>收到的税费与返还</t>
        </is>
      </c>
      <c r="B11" t="inlineStr">
        <is>
          <t>58700.00</t>
        </is>
      </c>
      <c r="C11" t="inlineStr">
        <is>
          <t>120400.00</t>
        </is>
      </c>
      <c r="D11" s="9" t="n">
        <v>-0.6718451894249114</v>
      </c>
      <c r="E11" t="inlineStr">
        <is>
          <t>366900.00</t>
        </is>
      </c>
      <c r="F11" s="9" t="n">
        <v>8.579634464751958</v>
      </c>
      <c r="G11" t="inlineStr">
        <is>
          <t>38300.00</t>
        </is>
      </c>
      <c r="H11" s="5" t="n">
        <v>-0.2070393374741201</v>
      </c>
      <c r="I11" t="inlineStr">
        <is>
          <t>48300.00</t>
        </is>
      </c>
      <c r="J11" s="9" t="n">
        <v>1.3</v>
      </c>
      <c r="K11" t="inlineStr">
        <is>
          <t>21000.00</t>
        </is>
      </c>
      <c r="L11" s="5" t="n">
        <v>0.1413043478260869</v>
      </c>
      <c r="M11" t="inlineStr">
        <is>
          <t>18400.00</t>
        </is>
      </c>
      <c r="N11" t="inlineStr">
        <is>
          <t>22100.00</t>
        </is>
      </c>
      <c r="O11" t="inlineStr">
        <is>
          <t>13200.00</t>
        </is>
      </c>
      <c r="P11" t="inlineStr">
        <is>
          <t>17200.00</t>
        </is>
      </c>
      <c r="Q11" t="inlineStr">
        <is>
          <t>21700.00</t>
        </is>
      </c>
      <c r="R11" t="inlineStr">
        <is>
          <t>2693.30</t>
        </is>
      </c>
      <c r="S11" t="inlineStr">
        <is>
          <t>4889.93</t>
        </is>
      </c>
    </row>
    <row r="12">
      <c r="A12" t="inlineStr">
        <is>
          <t>收到其他与经营活动有关的现金</t>
        </is>
      </c>
      <c r="B12" t="inlineStr">
        <is>
          <t>575200.00</t>
        </is>
      </c>
      <c r="C12" t="inlineStr">
        <is>
          <t>743300.00</t>
        </is>
      </c>
      <c r="D12" s="5" t="n">
        <v>0.152581795627229</v>
      </c>
      <c r="E12" t="inlineStr">
        <is>
          <t>644900.00</t>
        </is>
      </c>
      <c r="F12" s="5" t="n">
        <v>0.1927131496208618</v>
      </c>
      <c r="G12" t="inlineStr">
        <is>
          <t>540700.00</t>
        </is>
      </c>
      <c r="H12" s="8" t="n">
        <v>-0.2545153729491245</v>
      </c>
      <c r="I12" t="inlineStr">
        <is>
          <t>725300.00</t>
        </is>
      </c>
      <c r="J12" s="9" t="n">
        <v>1.12324355971897</v>
      </c>
      <c r="K12" t="inlineStr">
        <is>
          <t>341600.00</t>
        </is>
      </c>
      <c r="L12" s="8" t="n">
        <v>-0.2526799387442573</v>
      </c>
      <c r="M12" t="inlineStr">
        <is>
          <t>457100.00</t>
        </is>
      </c>
      <c r="N12" t="inlineStr">
        <is>
          <t>119800.00</t>
        </is>
      </c>
      <c r="O12" t="inlineStr">
        <is>
          <t>180100.00</t>
        </is>
      </c>
      <c r="P12" t="inlineStr">
        <is>
          <t>121700.00</t>
        </is>
      </c>
      <c r="Q12" t="inlineStr">
        <is>
          <t>101700.00</t>
        </is>
      </c>
      <c r="R12" t="inlineStr">
        <is>
          <t>101300.00</t>
        </is>
      </c>
      <c r="S12" t="inlineStr">
        <is>
          <t>160800.00</t>
        </is>
      </c>
    </row>
    <row r="13">
      <c r="A13" t="inlineStr">
        <is>
          <t>经营活动现金流入小计</t>
        </is>
      </c>
      <c r="B13" t="inlineStr">
        <is>
          <t>10928100.00</t>
        </is>
      </c>
      <c r="C13" t="inlineStr">
        <is>
          <t>22250400.00</t>
        </is>
      </c>
      <c r="D13" s="5" t="n">
        <v>-0.03477774259178123</v>
      </c>
      <c r="E13" t="inlineStr">
        <is>
          <t>23052100.00</t>
        </is>
      </c>
      <c r="F13" s="5" t="n">
        <v>0.1987259821637503</v>
      </c>
      <c r="G13" t="inlineStr">
        <is>
          <t>19230500.00</t>
        </is>
      </c>
      <c r="H13" s="5" t="n">
        <v>0.1922416411960545</v>
      </c>
      <c r="I13" t="inlineStr">
        <is>
          <t>16129700.00</t>
        </is>
      </c>
      <c r="J13" s="8" t="n">
        <v>0.256246300507804</v>
      </c>
      <c r="K13" t="inlineStr">
        <is>
          <t>12839600.00</t>
        </is>
      </c>
      <c r="L13" s="5" t="n">
        <v>0.03829856056930293</v>
      </c>
      <c r="M13" t="inlineStr">
        <is>
          <t>12366000.00</t>
        </is>
      </c>
      <c r="N13" t="inlineStr">
        <is>
          <t>6609100.00</t>
        </is>
      </c>
      <c r="O13" t="inlineStr">
        <is>
          <t>6611600.00</t>
        </is>
      </c>
      <c r="P13" t="inlineStr">
        <is>
          <t>6567000.00</t>
        </is>
      </c>
      <c r="Q13" t="inlineStr">
        <is>
          <t>7246800.00</t>
        </is>
      </c>
      <c r="R13" t="inlineStr">
        <is>
          <t>7416400.00</t>
        </is>
      </c>
      <c r="S13" t="inlineStr">
        <is>
          <t>6791400.00</t>
        </is>
      </c>
    </row>
    <row r="14">
      <c r="A14" t="inlineStr">
        <is>
          <t>购买商品、接受劳务支付的现金</t>
        </is>
      </c>
      <c r="B14" t="inlineStr">
        <is>
          <t>6031700.00</t>
        </is>
      </c>
      <c r="C14" t="inlineStr">
        <is>
          <t>13291300.00</t>
        </is>
      </c>
      <c r="D14" s="5" t="n">
        <v>-0.1581710854667292</v>
      </c>
      <c r="E14" t="inlineStr">
        <is>
          <t>15788600.00</t>
        </is>
      </c>
      <c r="F14" s="5" t="n">
        <v>0.1491393427708432</v>
      </c>
      <c r="G14" t="inlineStr">
        <is>
          <t>13739500.00</t>
        </is>
      </c>
      <c r="H14" s="9" t="n">
        <v>0.5635099458327644</v>
      </c>
      <c r="I14" t="inlineStr">
        <is>
          <t>8787600.00</t>
        </is>
      </c>
      <c r="J14" s="8" t="n">
        <v>0.2500497880451791</v>
      </c>
      <c r="K14" t="inlineStr">
        <is>
          <t>7029800.00</t>
        </is>
      </c>
      <c r="L14" s="5" t="n">
        <v>0.02397599487269125</v>
      </c>
      <c r="M14" t="inlineStr">
        <is>
          <t>6865200.00</t>
        </is>
      </c>
      <c r="N14" t="inlineStr">
        <is>
          <t>3433200.00</t>
        </is>
      </c>
      <c r="O14" t="inlineStr">
        <is>
          <t>2856600.00</t>
        </is>
      </c>
      <c r="P14" t="inlineStr">
        <is>
          <t>2565000.00</t>
        </is>
      </c>
      <c r="Q14" t="inlineStr">
        <is>
          <t>3584100.00</t>
        </is>
      </c>
      <c r="R14" t="inlineStr">
        <is>
          <t>3768000.00</t>
        </is>
      </c>
      <c r="S14" t="inlineStr">
        <is>
          <t>4033000.00</t>
        </is>
      </c>
    </row>
    <row r="15">
      <c r="A15" t="inlineStr">
        <is>
          <t>支付给职工以及为职工支付的现金</t>
        </is>
      </c>
      <c r="B15" t="inlineStr">
        <is>
          <t>603700.00</t>
        </is>
      </c>
      <c r="C15" t="inlineStr">
        <is>
          <t>1517400.00</t>
        </is>
      </c>
      <c r="D15" s="5" t="n">
        <v>0.03084239130434782</v>
      </c>
      <c r="E15" t="inlineStr">
        <is>
          <t>1472000.00</t>
        </is>
      </c>
      <c r="F15" s="5" t="n">
        <v>0.06720800406003045</v>
      </c>
      <c r="G15" t="inlineStr">
        <is>
          <t>1379300.00</t>
        </is>
      </c>
      <c r="H15" s="5" t="n">
        <v>0.07255054432348366</v>
      </c>
      <c r="I15" t="inlineStr">
        <is>
          <t>1286000.00</t>
        </is>
      </c>
      <c r="J15" s="8" t="n">
        <v>0.2535334827955941</v>
      </c>
      <c r="K15" t="inlineStr">
        <is>
          <t>1025900.00</t>
        </is>
      </c>
      <c r="L15" s="5" t="n">
        <v>0.1475391498881432</v>
      </c>
      <c r="M15" t="inlineStr">
        <is>
          <t>894000.00</t>
        </is>
      </c>
      <c r="N15" t="inlineStr">
        <is>
          <t>496700.00</t>
        </is>
      </c>
      <c r="O15" t="inlineStr">
        <is>
          <t>483400.00</t>
        </is>
      </c>
      <c r="P15" t="inlineStr">
        <is>
          <t>458500.00</t>
        </is>
      </c>
      <c r="Q15" t="inlineStr">
        <is>
          <t>416100.00</t>
        </is>
      </c>
      <c r="R15" t="inlineStr">
        <is>
          <t>381300.00</t>
        </is>
      </c>
      <c r="S15" t="inlineStr">
        <is>
          <t>335100.00</t>
        </is>
      </c>
    </row>
    <row r="16">
      <c r="A16" t="inlineStr">
        <is>
          <t>支付的各项税费</t>
        </is>
      </c>
      <c r="B16" t="inlineStr">
        <is>
          <t>605400.00</t>
        </is>
      </c>
      <c r="C16" t="inlineStr">
        <is>
          <t>1310100.00</t>
        </is>
      </c>
      <c r="D16" s="5" t="n">
        <v>0.001375831231368952</v>
      </c>
      <c r="E16" t="inlineStr">
        <is>
          <t>1308300.00</t>
        </is>
      </c>
      <c r="F16" s="5" t="n">
        <v>0.2266079129945621</v>
      </c>
      <c r="G16" t="inlineStr">
        <is>
          <t>1066600.00</t>
        </is>
      </c>
      <c r="H16" s="5" t="n">
        <v>-0.1526177802494637</v>
      </c>
      <c r="I16" t="inlineStr">
        <is>
          <t>1258700.00</t>
        </is>
      </c>
      <c r="J16" s="5" t="n">
        <v>0.2304007820136852</v>
      </c>
      <c r="K16" t="inlineStr">
        <is>
          <t>1023000.00</t>
        </is>
      </c>
      <c r="L16" s="5" t="n">
        <v>0.1084624553039333</v>
      </c>
      <c r="M16" t="inlineStr">
        <is>
          <t>922900.00</t>
        </is>
      </c>
      <c r="N16" t="inlineStr">
        <is>
          <t>526500.00</t>
        </is>
      </c>
      <c r="O16" t="inlineStr">
        <is>
          <t>776400.00</t>
        </is>
      </c>
      <c r="P16" t="inlineStr">
        <is>
          <t>827400.00</t>
        </is>
      </c>
      <c r="Q16" t="inlineStr">
        <is>
          <t>809300.00</t>
        </is>
      </c>
      <c r="R16" t="inlineStr">
        <is>
          <t>754100.10</t>
        </is>
      </c>
      <c r="S16" t="inlineStr">
        <is>
          <t>606200.00</t>
        </is>
      </c>
    </row>
    <row r="17">
      <c r="A17" t="inlineStr">
        <is>
          <t>支付其他与经营活动有关的现金</t>
        </is>
      </c>
      <c r="B17" t="inlineStr">
        <is>
          <t>1502000.00</t>
        </is>
      </c>
      <c r="C17" t="inlineStr">
        <is>
          <t>1873300.00</t>
        </is>
      </c>
      <c r="D17" s="9" t="n">
        <v>1.640682266704257</v>
      </c>
      <c r="E17" t="inlineStr">
        <is>
          <t>709400.00</t>
        </is>
      </c>
      <c r="F17" s="5" t="n">
        <v>0.1210493046776233</v>
      </c>
      <c r="G17" t="inlineStr">
        <is>
          <t>632800.00</t>
        </is>
      </c>
      <c r="H17" s="5" t="n">
        <v>0.1037851037851038</v>
      </c>
      <c r="I17" t="inlineStr">
        <is>
          <t>573300.00</t>
        </is>
      </c>
      <c r="J17" s="8" t="n">
        <v>0.474537037037037</v>
      </c>
      <c r="K17" t="inlineStr">
        <is>
          <t>388800.00</t>
        </is>
      </c>
      <c r="L17" s="8" t="n">
        <v>-0.3227660686291587</v>
      </c>
      <c r="M17" t="inlineStr">
        <is>
          <t>574100.00</t>
        </is>
      </c>
      <c r="N17" t="inlineStr">
        <is>
          <t>174900.00</t>
        </is>
      </c>
      <c r="O17" t="inlineStr">
        <is>
          <t>153800.00</t>
        </is>
      </c>
      <c r="P17" t="inlineStr">
        <is>
          <t>190300.00</t>
        </is>
      </c>
      <c r="Q17" t="inlineStr">
        <is>
          <t>157500.00</t>
        </is>
      </c>
      <c r="R17" t="inlineStr">
        <is>
          <t>193000.00</t>
        </is>
      </c>
      <c r="S17" t="inlineStr">
        <is>
          <t>203600.00</t>
        </is>
      </c>
    </row>
    <row r="18">
      <c r="A18" t="inlineStr">
        <is>
          <t>经营活动现金流出小计</t>
        </is>
      </c>
      <c r="B18" t="inlineStr">
        <is>
          <t>8742700.00</t>
        </is>
      </c>
      <c r="C18" t="inlineStr">
        <is>
          <t>17992100.00</t>
        </is>
      </c>
      <c r="D18" s="5" t="n">
        <v>-0.06671750102446793</v>
      </c>
      <c r="E18" t="inlineStr">
        <is>
          <t>19278300.00</t>
        </is>
      </c>
      <c r="F18" s="5" t="n">
        <v>0.1462692424323505</v>
      </c>
      <c r="G18" t="inlineStr">
        <is>
          <t>16818300.00</t>
        </is>
      </c>
      <c r="H18" s="8" t="n">
        <v>0.4126377503023787</v>
      </c>
      <c r="I18" t="inlineStr">
        <is>
          <t>11905600.00</t>
        </is>
      </c>
      <c r="J18" s="8" t="n">
        <v>0.2575231053604436</v>
      </c>
      <c r="K18" t="inlineStr">
        <is>
          <t>9467500.00</t>
        </is>
      </c>
      <c r="L18" s="5" t="n">
        <v>0.02282794235215315</v>
      </c>
      <c r="M18" t="inlineStr">
        <is>
          <t>9256200.00</t>
        </is>
      </c>
      <c r="N18" t="inlineStr">
        <is>
          <t>4631300.00</t>
        </is>
      </c>
      <c r="O18" t="inlineStr">
        <is>
          <t>4270100.00</t>
        </is>
      </c>
      <c r="P18" t="inlineStr">
        <is>
          <t>4041200.00</t>
        </is>
      </c>
      <c r="Q18" t="inlineStr">
        <is>
          <t>4967000.00</t>
        </is>
      </c>
      <c r="R18" t="inlineStr">
        <is>
          <t>5096400.00</t>
        </is>
      </c>
      <c r="S18" t="inlineStr">
        <is>
          <t>5177900.00</t>
        </is>
      </c>
    </row>
    <row r="19">
      <c r="A19" t="inlineStr">
        <is>
          <t>经营活动产生的现金流量净额</t>
        </is>
      </c>
      <c r="B19" t="inlineStr">
        <is>
          <t>2185400.00</t>
        </is>
      </c>
      <c r="C19" t="inlineStr">
        <is>
          <t>4258400.00</t>
        </is>
      </c>
      <c r="D19" s="5" t="n">
        <v>0.1284116805342095</v>
      </c>
      <c r="E19" t="inlineStr">
        <is>
          <t>3773800.00</t>
        </is>
      </c>
      <c r="F19" s="9" t="n">
        <v>0.5644639747947932</v>
      </c>
      <c r="G19" t="inlineStr">
        <is>
          <t>2412200.00</t>
        </is>
      </c>
      <c r="H19" s="8" t="n">
        <v>-0.4289569622650443</v>
      </c>
      <c r="I19" t="inlineStr">
        <is>
          <t>4224200.00</t>
        </is>
      </c>
      <c r="J19" s="8" t="n">
        <v>0.2526540537334678</v>
      </c>
      <c r="K19" t="inlineStr">
        <is>
          <t>3372200.00</t>
        </is>
      </c>
      <c r="L19" s="5" t="n">
        <v>0.08441328745538154</v>
      </c>
      <c r="M19" t="inlineStr">
        <is>
          <t>3109700.00</t>
        </is>
      </c>
      <c r="N19" t="inlineStr">
        <is>
          <t>1977800.00</t>
        </is>
      </c>
      <c r="O19" t="inlineStr">
        <is>
          <t>2341400.00</t>
        </is>
      </c>
      <c r="P19" t="inlineStr">
        <is>
          <t>2525700.00</t>
        </is>
      </c>
      <c r="Q19" t="inlineStr">
        <is>
          <t>2279800.00</t>
        </is>
      </c>
      <c r="R19" t="inlineStr">
        <is>
          <t>2320000.00</t>
        </is>
      </c>
      <c r="S19" t="inlineStr">
        <is>
          <t>1613500.00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20800.00</t>
        </is>
      </c>
      <c r="C21" t="inlineStr">
        <is>
          <t>567300.00</t>
        </is>
      </c>
      <c r="D21" s="9" t="n">
        <v>0.5962296004501969</v>
      </c>
      <c r="E21" t="inlineStr">
        <is>
          <t>355400.00</t>
        </is>
      </c>
      <c r="F21" s="8" t="n">
        <v>0.4957912457912458</v>
      </c>
      <c r="G21" t="inlineStr">
        <is>
          <t>237600.00</t>
        </is>
      </c>
      <c r="H21" s="9" t="n">
        <v>4.94</v>
      </c>
      <c r="I21" t="inlineStr">
        <is>
          <t>40000.00</t>
        </is>
      </c>
      <c r="J21" s="9" t="n">
        <v>3</v>
      </c>
      <c r="K21" t="inlineStr">
        <is>
          <t>10000.00</t>
        </is>
      </c>
      <c r="L21" s="9" t="n">
        <v>-0.8296422487223168</v>
      </c>
      <c r="M21" t="inlineStr">
        <is>
          <t>58700.00</t>
        </is>
      </c>
      <c r="N21" t="inlineStr">
        <is>
          <t>49200.00</t>
        </is>
      </c>
      <c r="O21" t="inlineStr">
        <is>
          <t>1806.00</t>
        </is>
      </c>
      <c r="P21" t="inlineStr">
        <is>
          <t>45700.00</t>
        </is>
      </c>
      <c r="Q21" t="inlineStr">
        <is>
          <t>285300.00</t>
        </is>
      </c>
      <c r="R21" t="inlineStr">
        <is>
          <t>25.00</t>
        </is>
      </c>
      <c r="S21" t="inlineStr">
        <is>
          <t>209100.00</t>
        </is>
      </c>
    </row>
    <row r="22">
      <c r="A22" t="inlineStr">
        <is>
          <t>取得投资收益收到的现金</t>
        </is>
      </c>
      <c r="B22" t="inlineStr">
        <is>
          <t>7971.58</t>
        </is>
      </c>
      <c r="C22" t="inlineStr">
        <is>
          <t>54600.00</t>
        </is>
      </c>
      <c r="D22" s="8" t="n">
        <v>-0.4282722513089005</v>
      </c>
      <c r="E22" t="inlineStr">
        <is>
          <t>95500.00</t>
        </is>
      </c>
      <c r="F22" s="5" t="n">
        <v>-0.08874045801526717</v>
      </c>
      <c r="G22" t="inlineStr">
        <is>
          <t>104800.00</t>
        </is>
      </c>
      <c r="H22" s="8" t="n">
        <v>-0.4072398190045249</v>
      </c>
      <c r="I22" t="inlineStr">
        <is>
          <t>176800.00</t>
        </is>
      </c>
      <c r="J22" s="9" t="n">
        <v>0.5828111011638317</v>
      </c>
      <c r="K22" t="inlineStr">
        <is>
          <t>111700.00</t>
        </is>
      </c>
      <c r="L22" s="5" t="n">
        <v>-0.2385821404226312</v>
      </c>
      <c r="M22" t="inlineStr">
        <is>
          <t>146700.00</t>
        </is>
      </c>
      <c r="N22" t="inlineStr">
        <is>
          <t>96600.00</t>
        </is>
      </c>
      <c r="O22" t="inlineStr">
        <is>
          <t>86100.00</t>
        </is>
      </c>
      <c r="P22" t="inlineStr">
        <is>
          <t>97400.00</t>
        </is>
      </c>
      <c r="Q22" t="inlineStr">
        <is>
          <t>108000.00</t>
        </is>
      </c>
      <c r="R22" t="inlineStr">
        <is>
          <t>107400.00</t>
        </is>
      </c>
      <c r="S22" t="inlineStr">
        <is>
          <t>70200.00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13900.00</t>
        </is>
      </c>
      <c r="C23" t="inlineStr">
        <is>
          <t>16100.00</t>
        </is>
      </c>
      <c r="D23" s="9" t="n">
        <v>-0.690978886756238</v>
      </c>
      <c r="E23" t="inlineStr">
        <is>
          <t>52100.00</t>
        </is>
      </c>
      <c r="F23" s="8" t="n">
        <v>0.3223350253807107</v>
      </c>
      <c r="G23" t="inlineStr">
        <is>
          <t>39400.00</t>
        </is>
      </c>
      <c r="H23" s="9" t="n">
        <v>1.984848484848485</v>
      </c>
      <c r="I23" t="inlineStr">
        <is>
          <t>13200.00</t>
        </is>
      </c>
      <c r="J23" s="9" t="n">
        <v>-0.7716262975778547</v>
      </c>
      <c r="K23" t="inlineStr">
        <is>
          <t>57800.00</t>
        </is>
      </c>
      <c r="L23" s="8" t="n">
        <v>0.3256880733944954</v>
      </c>
      <c r="M23" t="inlineStr">
        <is>
          <t>43600.00</t>
        </is>
      </c>
      <c r="N23" t="inlineStr">
        <is>
          <t>35200.00</t>
        </is>
      </c>
      <c r="O23" t="inlineStr">
        <is>
          <t>80400.00</t>
        </is>
      </c>
      <c r="P23" t="inlineStr">
        <is>
          <t>53100.00</t>
        </is>
      </c>
      <c r="Q23" t="inlineStr">
        <is>
          <t>13200.00</t>
        </is>
      </c>
      <c r="R23" t="inlineStr">
        <is>
          <t>10200.00</t>
        </is>
      </c>
      <c r="S23" t="inlineStr">
        <is>
          <t>14300.00</t>
        </is>
      </c>
    </row>
    <row r="24">
      <c r="A24" t="inlineStr">
        <is>
          <t>处置子公司及其他营业单位收到的现金净额</t>
        </is>
      </c>
      <c r="B24" t="inlineStr">
        <is>
          <t>306600.00</t>
        </is>
      </c>
      <c r="C24" t="inlineStr">
        <is>
          <t>162.46</t>
        </is>
      </c>
      <c r="D24" s="9" t="n">
        <v>-0.9911706521739131</v>
      </c>
      <c r="E24" t="inlineStr">
        <is>
          <t>18400.00</t>
        </is>
      </c>
      <c r="F24" s="9" t="n">
        <v>-0.9244663382594417</v>
      </c>
      <c r="G24" t="inlineStr">
        <is>
          <t>243600.00</t>
        </is>
      </c>
      <c r="H24" s="9" t="n">
        <v>4.869879518072289</v>
      </c>
      <c r="I24" t="inlineStr">
        <is>
          <t>41500.00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6228.01</t>
        </is>
      </c>
      <c r="O24" t="inlineStr">
        <is>
          <t>--</t>
        </is>
      </c>
      <c r="P24" t="inlineStr">
        <is>
          <t>22700.00</t>
        </is>
      </c>
      <c r="Q24" t="inlineStr">
        <is>
          <t>266900.00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72800.00</t>
        </is>
      </c>
      <c r="C25" t="inlineStr">
        <is>
          <t>43100.00</t>
        </is>
      </c>
      <c r="D25" s="5" t="n">
        <v>0.1906077348066298</v>
      </c>
      <c r="E25" t="inlineStr">
        <is>
          <t>36200.00</t>
        </is>
      </c>
      <c r="F25" s="9" t="n">
        <v>-0.7887981330221704</v>
      </c>
      <c r="G25" t="inlineStr">
        <is>
          <t>171400.00</t>
        </is>
      </c>
      <c r="H25" s="9" t="n">
        <v>4.476038338658147</v>
      </c>
      <c r="I25" t="inlineStr">
        <is>
          <t>31300.00</t>
        </is>
      </c>
      <c r="J25" s="8" t="n">
        <v>-0.3340425531914893</v>
      </c>
      <c r="K25" t="inlineStr">
        <is>
          <t>47000.00</t>
        </is>
      </c>
      <c r="L25" s="8" t="n">
        <v>0.4114114114114114</v>
      </c>
      <c r="M25" t="inlineStr">
        <is>
          <t>33300.00</t>
        </is>
      </c>
      <c r="N25" t="inlineStr">
        <is>
          <t>122700.00</t>
        </is>
      </c>
      <c r="O25" t="inlineStr">
        <is>
          <t>52100.00</t>
        </is>
      </c>
      <c r="P25" t="inlineStr">
        <is>
          <t>68600.00</t>
        </is>
      </c>
      <c r="Q25" t="inlineStr">
        <is>
          <t>32200.00</t>
        </is>
      </c>
      <c r="R25" t="inlineStr">
        <is>
          <t>51400.00</t>
        </is>
      </c>
      <c r="S25" t="inlineStr">
        <is>
          <t>44000.00</t>
        </is>
      </c>
    </row>
    <row r="26">
      <c r="A26" t="inlineStr">
        <is>
          <t>投资活动现金流入小计</t>
        </is>
      </c>
      <c r="B26" t="inlineStr">
        <is>
          <t>422100.00</t>
        </is>
      </c>
      <c r="C26" t="inlineStr">
        <is>
          <t>681200.00</t>
        </is>
      </c>
      <c r="D26" s="5" t="n">
        <v>0.2216642754662841</v>
      </c>
      <c r="E26" t="inlineStr">
        <is>
          <t>557600.00</t>
        </is>
      </c>
      <c r="F26" s="8" t="n">
        <v>-0.3002008032128514</v>
      </c>
      <c r="G26" t="inlineStr">
        <is>
          <t>796800.00</t>
        </is>
      </c>
      <c r="H26" s="9" t="n">
        <v>1.631439894319683</v>
      </c>
      <c r="I26" t="inlineStr">
        <is>
          <t>302800.00</t>
        </is>
      </c>
      <c r="J26" s="8" t="n">
        <v>0.3362753751103266</v>
      </c>
      <c r="K26" t="inlineStr">
        <is>
          <t>226600.00</t>
        </is>
      </c>
      <c r="L26" s="5" t="n">
        <v>-0.1973078285511867</v>
      </c>
      <c r="M26" t="inlineStr">
        <is>
          <t>282300.00</t>
        </is>
      </c>
      <c r="N26" t="inlineStr">
        <is>
          <t>309900.00</t>
        </is>
      </c>
      <c r="O26" t="inlineStr">
        <is>
          <t>220500.00</t>
        </is>
      </c>
      <c r="P26" t="inlineStr">
        <is>
          <t>287500.00</t>
        </is>
      </c>
      <c r="Q26" t="inlineStr">
        <is>
          <t>705600.00</t>
        </is>
      </c>
      <c r="R26" t="inlineStr">
        <is>
          <t>169100.00</t>
        </is>
      </c>
      <c r="S26" t="inlineStr">
        <is>
          <t>337600.00</t>
        </is>
      </c>
    </row>
    <row r="27">
      <c r="A27" t="inlineStr">
        <is>
          <t>购建固定资产、无形资产和其他长期资产支付的现金</t>
        </is>
      </c>
      <c r="B27" t="inlineStr">
        <is>
          <t>2498700.00</t>
        </is>
      </c>
      <c r="C27" t="inlineStr">
        <is>
          <t>4976900.00</t>
        </is>
      </c>
      <c r="D27" s="8" t="n">
        <v>0.3940115399697496</v>
      </c>
      <c r="E27" t="inlineStr">
        <is>
          <t>3570200.00</t>
        </is>
      </c>
      <c r="F27" s="9" t="n">
        <v>0.6734005155847199</v>
      </c>
      <c r="G27" t="inlineStr">
        <is>
          <t>2133500.00</t>
        </is>
      </c>
      <c r="H27" s="8" t="n">
        <v>0.4242323097463284</v>
      </c>
      <c r="I27" t="inlineStr">
        <is>
          <t>1498000.00</t>
        </is>
      </c>
      <c r="J27" s="5" t="n">
        <v>0.2329218106995885</v>
      </c>
      <c r="K27" t="inlineStr">
        <is>
          <t>1215000.00</t>
        </is>
      </c>
      <c r="L27" s="8" t="n">
        <v>-0.2891411186520009</v>
      </c>
      <c r="M27" t="inlineStr">
        <is>
          <t>1709200.00</t>
        </is>
      </c>
      <c r="N27" t="inlineStr">
        <is>
          <t>1500000.00</t>
        </is>
      </c>
      <c r="O27" t="inlineStr">
        <is>
          <t>2002400.00</t>
        </is>
      </c>
      <c r="P27" t="inlineStr">
        <is>
          <t>2109700.00</t>
        </is>
      </c>
      <c r="Q27" t="inlineStr">
        <is>
          <t>2396400.00</t>
        </is>
      </c>
      <c r="R27" t="inlineStr">
        <is>
          <t>2745000.00</t>
        </is>
      </c>
      <c r="S27" t="inlineStr">
        <is>
          <t>2733400.00</t>
        </is>
      </c>
    </row>
    <row r="28">
      <c r="A28" t="inlineStr">
        <is>
          <t>投资支付的现金</t>
        </is>
      </c>
      <c r="B28" t="inlineStr">
        <is>
          <t>24900.00</t>
        </is>
      </c>
      <c r="C28" t="inlineStr">
        <is>
          <t>282200.00</t>
        </is>
      </c>
      <c r="D28" s="9" t="n">
        <v>-0.5259533008567109</v>
      </c>
      <c r="E28" t="inlineStr">
        <is>
          <t>595300.00</t>
        </is>
      </c>
      <c r="F28" s="9" t="n">
        <v>1.393646964213912</v>
      </c>
      <c r="G28" t="inlineStr">
        <is>
          <t>248700.00</t>
        </is>
      </c>
      <c r="H28" s="9" t="n">
        <v>2.17624521072797</v>
      </c>
      <c r="I28" t="inlineStr">
        <is>
          <t>78300.00</t>
        </is>
      </c>
      <c r="J28" s="9" t="n">
        <v>-0.501591343093571</v>
      </c>
      <c r="K28" t="inlineStr">
        <is>
          <t>157100.00</t>
        </is>
      </c>
      <c r="L28" s="9" t="n">
        <v>1.38391502276176</v>
      </c>
      <c r="M28" t="inlineStr">
        <is>
          <t>65900.00</t>
        </is>
      </c>
      <c r="N28" t="inlineStr">
        <is>
          <t>81899.99</t>
        </is>
      </c>
      <c r="O28" t="inlineStr">
        <is>
          <t>5352.98</t>
        </is>
      </c>
      <c r="P28" t="inlineStr">
        <is>
          <t>83800.00</t>
        </is>
      </c>
      <c r="Q28" t="inlineStr">
        <is>
          <t>160600.00</t>
        </is>
      </c>
      <c r="R28" t="inlineStr">
        <is>
          <t>30400.00</t>
        </is>
      </c>
      <c r="S28" t="inlineStr">
        <is>
          <t>101800.00</t>
        </is>
      </c>
    </row>
    <row r="29">
      <c r="A29" t="inlineStr">
        <is>
          <t>取得子公司及其他营业单位支付的现金净额</t>
        </is>
      </c>
      <c r="B29" t="inlineStr">
        <is>
          <t>50200.00</t>
        </is>
      </c>
      <c r="C29" t="inlineStr">
        <is>
          <t>52500.00</t>
        </is>
      </c>
      <c r="D29" s="5" t="n">
        <v>-0.08216783216783216</v>
      </c>
      <c r="E29" t="inlineStr">
        <is>
          <t>57200.00</t>
        </is>
      </c>
      <c r="F29" s="9" t="n">
        <v>-0.8664487508755545</v>
      </c>
      <c r="G29" t="inlineStr">
        <is>
          <t>428300.00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1082.61</t>
        </is>
      </c>
      <c r="N29" t="inlineStr">
        <is>
          <t>178.22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23900.00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26300.00</t>
        </is>
      </c>
      <c r="C30" t="inlineStr">
        <is>
          <t>55500.00</t>
        </is>
      </c>
      <c r="D30" s="5" t="n">
        <v>-0.2448979591836735</v>
      </c>
      <c r="E30" t="inlineStr">
        <is>
          <t>73500.00</t>
        </is>
      </c>
      <c r="F30" s="9" t="n">
        <v>1.207207207207207</v>
      </c>
      <c r="G30" t="inlineStr">
        <is>
          <t>33300.00</t>
        </is>
      </c>
      <c r="H30" s="9" t="n">
        <v>0.5633802816901409</v>
      </c>
      <c r="I30" t="inlineStr">
        <is>
          <t>21300.00</t>
        </is>
      </c>
      <c r="J30" s="9" t="n">
        <v>33.40811579219437</v>
      </c>
      <c r="K30" t="inlineStr">
        <is>
          <t>619.04</t>
        </is>
      </c>
      <c r="L30" s="9" t="n">
        <v>-0.9932197152245346</v>
      </c>
      <c r="M30" t="inlineStr">
        <is>
          <t>91300.00</t>
        </is>
      </c>
      <c r="N30" t="inlineStr">
        <is>
          <t>74300.00</t>
        </is>
      </c>
      <c r="O30" t="inlineStr">
        <is>
          <t>20700.00</t>
        </is>
      </c>
      <c r="P30" t="inlineStr">
        <is>
          <t>--</t>
        </is>
      </c>
      <c r="Q30" t="inlineStr">
        <is>
          <t>1821.43</t>
        </is>
      </c>
      <c r="R30" t="inlineStr">
        <is>
          <t>7378.87</t>
        </is>
      </c>
      <c r="S30" t="inlineStr">
        <is>
          <t>12200.00</t>
        </is>
      </c>
    </row>
    <row r="31">
      <c r="A31" t="inlineStr">
        <is>
          <t>投资活动现金流出小计</t>
        </is>
      </c>
      <c r="B31" t="inlineStr">
        <is>
          <t>2600100.00</t>
        </is>
      </c>
      <c r="C31" t="inlineStr">
        <is>
          <t>5367200.00</t>
        </is>
      </c>
      <c r="D31" s="5" t="n">
        <v>0.249290070294679</v>
      </c>
      <c r="E31" t="inlineStr">
        <is>
          <t>4296200.00</t>
        </is>
      </c>
      <c r="F31" s="9" t="n">
        <v>0.5107250861523314</v>
      </c>
      <c r="G31" t="inlineStr">
        <is>
          <t>2843800.00</t>
        </is>
      </c>
      <c r="H31" s="9" t="n">
        <v>0.7800450676014021</v>
      </c>
      <c r="I31" t="inlineStr">
        <is>
          <t>1597600.00</t>
        </is>
      </c>
      <c r="J31" s="5" t="n">
        <v>0.1638376921395789</v>
      </c>
      <c r="K31" t="inlineStr">
        <is>
          <t>1372700.00</t>
        </is>
      </c>
      <c r="L31" s="8" t="n">
        <v>-0.2649137838706223</v>
      </c>
      <c r="M31" t="inlineStr">
        <is>
          <t>1867400.00</t>
        </is>
      </c>
      <c r="N31" t="inlineStr">
        <is>
          <t>1656500.00</t>
        </is>
      </c>
      <c r="O31" t="inlineStr">
        <is>
          <t>2028400.00</t>
        </is>
      </c>
      <c r="P31" t="inlineStr">
        <is>
          <t>2193500.00</t>
        </is>
      </c>
      <c r="Q31" t="inlineStr">
        <is>
          <t>2558800.00</t>
        </is>
      </c>
      <c r="R31" t="inlineStr">
        <is>
          <t>2806700.00</t>
        </is>
      </c>
      <c r="S31" t="inlineStr">
        <is>
          <t>2847500.00</t>
        </is>
      </c>
    </row>
    <row r="32">
      <c r="A32" t="inlineStr">
        <is>
          <t>投资活动产生的现金流量净额</t>
        </is>
      </c>
      <c r="B32" t="inlineStr">
        <is>
          <t>-2178000.00</t>
        </is>
      </c>
      <c r="C32" t="inlineStr">
        <is>
          <t>-4686000.00</t>
        </is>
      </c>
      <c r="D32" s="8" t="n">
        <v>-0.2533768422178832</v>
      </c>
      <c r="E32" t="inlineStr">
        <is>
          <t>-3738700.00</t>
        </is>
      </c>
      <c r="F32" s="9" t="n">
        <v>-0.826428920371275</v>
      </c>
      <c r="G32" t="inlineStr">
        <is>
          <t>-2047000.00</t>
        </is>
      </c>
      <c r="H32" s="9" t="n">
        <v>-0.580939141180105</v>
      </c>
      <c r="I32" t="inlineStr">
        <is>
          <t>-1294800.00</t>
        </is>
      </c>
      <c r="J32" s="5" t="n">
        <v>-0.1297443504057238</v>
      </c>
      <c r="K32" t="inlineStr">
        <is>
          <t>-1146100.00</t>
        </is>
      </c>
      <c r="L32" s="8" t="n">
        <v>0.2769541353857801</v>
      </c>
      <c r="M32" t="inlineStr">
        <is>
          <t>-1585100.00</t>
        </is>
      </c>
      <c r="N32" t="inlineStr">
        <is>
          <t>-1346600.00</t>
        </is>
      </c>
      <c r="O32" t="inlineStr">
        <is>
          <t>-1808000.00</t>
        </is>
      </c>
      <c r="P32" t="inlineStr">
        <is>
          <t>-1906000.00</t>
        </is>
      </c>
      <c r="Q32" t="inlineStr">
        <is>
          <t>-1853200.00</t>
        </is>
      </c>
      <c r="R32" t="inlineStr">
        <is>
          <t>-2637600.00</t>
        </is>
      </c>
      <c r="S32" t="inlineStr">
        <is>
          <t>-2509900.00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69800.00</t>
        </is>
      </c>
      <c r="C34" t="inlineStr">
        <is>
          <t>176100.00</t>
        </is>
      </c>
      <c r="D34" s="8" t="n">
        <v>0.2760869565217391</v>
      </c>
      <c r="E34" t="inlineStr">
        <is>
          <t>138000.00</t>
        </is>
      </c>
      <c r="F34" s="9" t="n">
        <v>-0.6446961894953656</v>
      </c>
      <c r="G34" t="inlineStr">
        <is>
          <t>388400.00</t>
        </is>
      </c>
      <c r="H34" s="9" t="n">
        <v>5.388157894736842</v>
      </c>
      <c r="I34" t="inlineStr">
        <is>
          <t>60800.00</t>
        </is>
      </c>
      <c r="J34" s="9" t="n">
        <v>-0.8529269472665699</v>
      </c>
      <c r="K34" t="inlineStr">
        <is>
          <t>413400.00</t>
        </is>
      </c>
      <c r="L34" s="9" t="n">
        <v>1.481392557022809</v>
      </c>
      <c r="M34" t="inlineStr">
        <is>
          <t>166600.00</t>
        </is>
      </c>
      <c r="N34" t="inlineStr">
        <is>
          <t>60000.00</t>
        </is>
      </c>
      <c r="O34" t="inlineStr">
        <is>
          <t>63600.00</t>
        </is>
      </c>
      <c r="P34" t="inlineStr">
        <is>
          <t>67800.00</t>
        </is>
      </c>
      <c r="Q34" t="inlineStr">
        <is>
          <t>251300.00</t>
        </is>
      </c>
      <c r="R34" t="inlineStr">
        <is>
          <t>222300.00</t>
        </is>
      </c>
      <c r="S34" t="inlineStr">
        <is>
          <t>772100.00</t>
        </is>
      </c>
    </row>
    <row r="35">
      <c r="A35" t="inlineStr">
        <is>
          <t>其中：子公司吸收少数股东投资收到的现金</t>
        </is>
      </c>
      <c r="B35" t="inlineStr">
        <is>
          <t>69800.00</t>
        </is>
      </c>
      <c r="C35" t="inlineStr">
        <is>
          <t>176100.00</t>
        </is>
      </c>
      <c r="D35" s="8" t="n">
        <v>0.2760869565217391</v>
      </c>
      <c r="E35" t="inlineStr">
        <is>
          <t>138000.00</t>
        </is>
      </c>
      <c r="F35" s="9" t="n">
        <v>-0.5858343337334934</v>
      </c>
      <c r="G35" t="inlineStr">
        <is>
          <t>333200.00</t>
        </is>
      </c>
      <c r="H35" s="9" t="n">
        <v>4.480263157894737</v>
      </c>
      <c r="I35" t="inlineStr">
        <is>
          <t>60800.00</t>
        </is>
      </c>
      <c r="J35" s="9" t="n">
        <v>-0.7150890346766635</v>
      </c>
      <c r="K35" t="inlineStr">
        <is>
          <t>213400.00</t>
        </is>
      </c>
      <c r="L35" s="9" t="n">
        <v>2.204204204204204</v>
      </c>
      <c r="M35" t="inlineStr">
        <is>
          <t>66600.00</t>
        </is>
      </c>
      <c r="N35" t="inlineStr">
        <is>
          <t>60000.00</t>
        </is>
      </c>
      <c r="O35" t="inlineStr">
        <is>
          <t>63600.00</t>
        </is>
      </c>
      <c r="P35" t="inlineStr">
        <is>
          <t>64500.00</t>
        </is>
      </c>
      <c r="Q35" t="inlineStr">
        <is>
          <t>82800.00</t>
        </is>
      </c>
      <c r="R35" t="inlineStr">
        <is>
          <t>222300.00</t>
        </is>
      </c>
      <c r="S35" t="inlineStr">
        <is>
          <t>339400.00</t>
        </is>
      </c>
    </row>
    <row r="36">
      <c r="A36" t="inlineStr">
        <is>
          <t>取得借款收到的现金</t>
        </is>
      </c>
      <c r="B36" t="inlineStr">
        <is>
          <t>8426600.00</t>
        </is>
      </c>
      <c r="C36" t="inlineStr">
        <is>
          <t>18995300.00</t>
        </is>
      </c>
      <c r="D36" s="5" t="n">
        <v>-0.08079845148802323</v>
      </c>
      <c r="E36" t="inlineStr">
        <is>
          <t>20665000.00</t>
        </is>
      </c>
      <c r="F36" s="5" t="n">
        <v>0.1243810871102889</v>
      </c>
      <c r="G36" t="inlineStr">
        <is>
          <t>18379000.00</t>
        </is>
      </c>
      <c r="H36" s="5" t="n">
        <v>0.1070352969521744</v>
      </c>
      <c r="I36" t="inlineStr">
        <is>
          <t>16602000.00</t>
        </is>
      </c>
      <c r="J36" s="5" t="n">
        <v>0.2409277433532406</v>
      </c>
      <c r="K36" t="inlineStr">
        <is>
          <t>13378700.00</t>
        </is>
      </c>
      <c r="L36" s="5" t="n">
        <v>0.04938387807766823</v>
      </c>
      <c r="M36" t="inlineStr">
        <is>
          <t>12749100.00</t>
        </is>
      </c>
      <c r="N36" t="inlineStr">
        <is>
          <t>11997800.00</t>
        </is>
      </c>
      <c r="O36" t="inlineStr">
        <is>
          <t>12814400.00</t>
        </is>
      </c>
      <c r="P36" t="inlineStr">
        <is>
          <t>11942400.00</t>
        </is>
      </c>
      <c r="Q36" t="inlineStr">
        <is>
          <t>10268100.00</t>
        </is>
      </c>
      <c r="R36" t="inlineStr">
        <is>
          <t>10735000.00</t>
        </is>
      </c>
      <c r="S36" t="inlineStr">
        <is>
          <t>11754500.00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150000.00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596600.00</t>
        </is>
      </c>
      <c r="C38" t="inlineStr">
        <is>
          <t>874100.10</t>
        </is>
      </c>
      <c r="D38" s="9" t="n">
        <v>1.264508031088083</v>
      </c>
      <c r="E38" t="inlineStr">
        <is>
          <t>386000.00</t>
        </is>
      </c>
      <c r="F38" s="8" t="n">
        <v>0.2655737704918033</v>
      </c>
      <c r="G38" t="inlineStr">
        <is>
          <t>305000.00</t>
        </is>
      </c>
      <c r="H38" s="5" t="n">
        <v>0.07055107055107056</v>
      </c>
      <c r="I38" t="inlineStr">
        <is>
          <t>284900.00</t>
        </is>
      </c>
      <c r="J38" s="9" t="n">
        <v>-0.6138519924098672</v>
      </c>
      <c r="K38" t="inlineStr">
        <is>
          <t>737800.00</t>
        </is>
      </c>
      <c r="L38" s="9" t="n">
        <v>1.243917274939173</v>
      </c>
      <c r="M38" t="inlineStr">
        <is>
          <t>328800.00</t>
        </is>
      </c>
      <c r="N38" t="inlineStr">
        <is>
          <t>209100.00</t>
        </is>
      </c>
      <c r="O38" t="inlineStr">
        <is>
          <t>83100.01</t>
        </is>
      </c>
      <c r="P38" t="inlineStr">
        <is>
          <t>230600.00</t>
        </is>
      </c>
      <c r="Q38" t="inlineStr">
        <is>
          <t>218300.00</t>
        </is>
      </c>
      <c r="R38" t="inlineStr">
        <is>
          <t>257000.00</t>
        </is>
      </c>
      <c r="S38" t="inlineStr">
        <is>
          <t>6031.64</t>
        </is>
      </c>
    </row>
    <row r="39">
      <c r="A39" t="inlineStr">
        <is>
          <t>筹资活动现金流入小计</t>
        </is>
      </c>
      <c r="B39" t="inlineStr">
        <is>
          <t>9093000.00</t>
        </is>
      </c>
      <c r="C39" t="inlineStr">
        <is>
          <t>20045600.00</t>
        </is>
      </c>
      <c r="D39" s="5" t="n">
        <v>-0.05396196139506348</v>
      </c>
      <c r="E39" t="inlineStr">
        <is>
          <t>21189000.00</t>
        </is>
      </c>
      <c r="F39" s="5" t="n">
        <v>0.1109771187684822</v>
      </c>
      <c r="G39" t="inlineStr">
        <is>
          <t>19072400.00</t>
        </is>
      </c>
      <c r="H39" s="5" t="n">
        <v>0.1253614038400264</v>
      </c>
      <c r="I39" t="inlineStr">
        <is>
          <t>16947800.00</t>
        </is>
      </c>
      <c r="J39" s="5" t="n">
        <v>0.1664085781732841</v>
      </c>
      <c r="K39" t="inlineStr">
        <is>
          <t>14529900.00</t>
        </is>
      </c>
      <c r="L39" s="5" t="n">
        <v>0.09705988946271632</v>
      </c>
      <c r="M39" t="inlineStr">
        <is>
          <t>13244400.00</t>
        </is>
      </c>
      <c r="N39" t="inlineStr">
        <is>
          <t>12266800.00</t>
        </is>
      </c>
      <c r="O39" t="inlineStr">
        <is>
          <t>12961000.00</t>
        </is>
      </c>
      <c r="P39" t="inlineStr">
        <is>
          <t>12240800.00</t>
        </is>
      </c>
      <c r="Q39" t="inlineStr">
        <is>
          <t>10887700.00</t>
        </is>
      </c>
      <c r="R39" t="inlineStr">
        <is>
          <t>11214300.00</t>
        </is>
      </c>
      <c r="S39" t="inlineStr">
        <is>
          <t>12532600.00</t>
        </is>
      </c>
    </row>
    <row r="40">
      <c r="A40" t="inlineStr">
        <is>
          <t>偿还债务支付的现金</t>
        </is>
      </c>
      <c r="B40" t="inlineStr">
        <is>
          <t>7564300.00</t>
        </is>
      </c>
      <c r="C40" t="inlineStr">
        <is>
          <t>16848700.00</t>
        </is>
      </c>
      <c r="D40" s="5" t="n">
        <v>-0.05066514911623347</v>
      </c>
      <c r="E40" t="inlineStr">
        <is>
          <t>17747900.00</t>
        </is>
      </c>
      <c r="F40" s="5" t="n">
        <v>0.01612247585350074</v>
      </c>
      <c r="G40" t="inlineStr">
        <is>
          <t>17466300.00</t>
        </is>
      </c>
      <c r="H40" s="5" t="n">
        <v>-0.01137135482702409</v>
      </c>
      <c r="I40" t="inlineStr">
        <is>
          <t>17667200.00</t>
        </is>
      </c>
      <c r="J40" s="5" t="n">
        <v>0.2451423295674788</v>
      </c>
      <c r="K40" t="inlineStr">
        <is>
          <t>14188900.00</t>
        </is>
      </c>
      <c r="L40" s="5" t="n">
        <v>0.09987209798069842</v>
      </c>
      <c r="M40" t="inlineStr">
        <is>
          <t>12900500.00</t>
        </is>
      </c>
      <c r="N40" t="inlineStr">
        <is>
          <t>10994400.00</t>
        </is>
      </c>
      <c r="O40" t="inlineStr">
        <is>
          <t>12205200.00</t>
        </is>
      </c>
      <c r="P40" t="inlineStr">
        <is>
          <t>11216000.00</t>
        </is>
      </c>
      <c r="Q40" t="inlineStr">
        <is>
          <t>9829000.00</t>
        </is>
      </c>
      <c r="R40" t="inlineStr">
        <is>
          <t>9576800.00</t>
        </is>
      </c>
      <c r="S40" t="inlineStr">
        <is>
          <t>10465300.00</t>
        </is>
      </c>
    </row>
    <row r="41">
      <c r="A41" t="inlineStr">
        <is>
          <t>分配股利、利润或偿付利息支付的现金</t>
        </is>
      </c>
      <c r="B41" t="inlineStr">
        <is>
          <t>503900.00</t>
        </is>
      </c>
      <c r="C41" t="inlineStr">
        <is>
          <t>1454800.00</t>
        </is>
      </c>
      <c r="D41" s="5" t="n">
        <v>0.2117274695985341</v>
      </c>
      <c r="E41" t="inlineStr">
        <is>
          <t>1200600.00</t>
        </is>
      </c>
      <c r="F41" s="5" t="n">
        <v>-0.1200527704485488</v>
      </c>
      <c r="G41" t="inlineStr">
        <is>
          <t>1364400.00</t>
        </is>
      </c>
      <c r="H41" s="5" t="n">
        <v>-0.064646603139782</v>
      </c>
      <c r="I41" t="inlineStr">
        <is>
          <t>1458700.00</t>
        </is>
      </c>
      <c r="J41" s="5" t="n">
        <v>0.0982532751091703</v>
      </c>
      <c r="K41" t="inlineStr">
        <is>
          <t>1328200.00</t>
        </is>
      </c>
      <c r="L41" s="5" t="n">
        <v>-0.1530957087291972</v>
      </c>
      <c r="M41" t="inlineStr">
        <is>
          <t>1568300.00</t>
        </is>
      </c>
      <c r="N41" t="inlineStr">
        <is>
          <t>1145000.00</t>
        </is>
      </c>
      <c r="O41" t="inlineStr">
        <is>
          <t>1158400.00</t>
        </is>
      </c>
      <c r="P41" t="inlineStr">
        <is>
          <t>1431000.00</t>
        </is>
      </c>
      <c r="Q41" t="inlineStr">
        <is>
          <t>1409000.00</t>
        </is>
      </c>
      <c r="R41" t="inlineStr">
        <is>
          <t>1247200.00</t>
        </is>
      </c>
      <c r="S41" t="inlineStr">
        <is>
          <t>981600.10</t>
        </is>
      </c>
    </row>
    <row r="42">
      <c r="A42" t="inlineStr">
        <is>
          <t>其中：子公司支付给少数股东的股利、利润</t>
        </is>
      </c>
      <c r="B42" t="inlineStr">
        <is>
          <t>110700.00</t>
        </is>
      </c>
      <c r="C42" t="inlineStr">
        <is>
          <t>393500.00</t>
        </is>
      </c>
      <c r="D42" s="5" t="n">
        <v>0.1891810214566334</v>
      </c>
      <c r="E42" t="inlineStr">
        <is>
          <t>330900.00</t>
        </is>
      </c>
      <c r="F42" s="9" t="n">
        <v>0.5054595086442221</v>
      </c>
      <c r="G42" t="inlineStr">
        <is>
          <t>219800.00</t>
        </is>
      </c>
      <c r="H42" s="8" t="n">
        <v>-0.4304223892200052</v>
      </c>
      <c r="I42" t="inlineStr">
        <is>
          <t>385900.00</t>
        </is>
      </c>
      <c r="J42" s="9" t="n">
        <v>0.5258995650454725</v>
      </c>
      <c r="K42" t="inlineStr">
        <is>
          <t>252900.00</t>
        </is>
      </c>
      <c r="L42" s="9" t="n">
        <v>0.510752688172043</v>
      </c>
      <c r="M42" t="inlineStr">
        <is>
          <t>167400.00</t>
        </is>
      </c>
      <c r="N42" t="inlineStr">
        <is>
          <t>207300.00</t>
        </is>
      </c>
      <c r="O42" t="inlineStr">
        <is>
          <t>229200.00</t>
        </is>
      </c>
      <c r="P42" t="inlineStr">
        <is>
          <t>278000.00</t>
        </is>
      </c>
      <c r="Q42" t="inlineStr">
        <is>
          <t>263100.00</t>
        </is>
      </c>
      <c r="R42" t="inlineStr">
        <is>
          <t>126400.00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1195200.00</t>
        </is>
      </c>
      <c r="C43" t="inlineStr">
        <is>
          <t>1249200.00</t>
        </is>
      </c>
      <c r="D43" s="8" t="n">
        <v>-0.3155818540433925</v>
      </c>
      <c r="E43" t="inlineStr">
        <is>
          <t>1825200.00</t>
        </is>
      </c>
      <c r="F43" s="9" t="n">
        <v>2.432762836185819</v>
      </c>
      <c r="G43" t="inlineStr">
        <is>
          <t>531700.00</t>
        </is>
      </c>
      <c r="H43" s="8" t="n">
        <v>-0.3901823603624269</v>
      </c>
      <c r="I43" t="inlineStr">
        <is>
          <t>871900.00</t>
        </is>
      </c>
      <c r="J43" s="5" t="n">
        <v>0.1988173795108787</v>
      </c>
      <c r="K43" t="inlineStr">
        <is>
          <t>727300.10</t>
        </is>
      </c>
      <c r="L43" s="9" t="n">
        <v>0.9598493667475073</v>
      </c>
      <c r="M43" t="inlineStr">
        <is>
          <t>371100.00</t>
        </is>
      </c>
      <c r="N43" t="inlineStr">
        <is>
          <t>600700.00</t>
        </is>
      </c>
      <c r="O43" t="inlineStr">
        <is>
          <t>154400.00</t>
        </is>
      </c>
      <c r="P43" t="inlineStr">
        <is>
          <t>102700.00</t>
        </is>
      </c>
      <c r="Q43" t="inlineStr">
        <is>
          <t>98400.00</t>
        </is>
      </c>
      <c r="R43" t="inlineStr">
        <is>
          <t>402300.00</t>
        </is>
      </c>
      <c r="S43" t="inlineStr">
        <is>
          <t>78000.00</t>
        </is>
      </c>
    </row>
    <row r="44">
      <c r="A44" t="inlineStr">
        <is>
          <t>筹资活动现金流出小计</t>
        </is>
      </c>
      <c r="B44" t="inlineStr">
        <is>
          <t>9263500.00</t>
        </is>
      </c>
      <c r="C44" t="inlineStr">
        <is>
          <t>19552700.00</t>
        </is>
      </c>
      <c r="D44" s="5" t="n">
        <v>-0.05877624111256059</v>
      </c>
      <c r="E44" t="inlineStr">
        <is>
          <t>20773700.00</t>
        </is>
      </c>
      <c r="F44" s="5" t="n">
        <v>0.07288869148452672</v>
      </c>
      <c r="G44" t="inlineStr">
        <is>
          <t>19362400.00</t>
        </is>
      </c>
      <c r="H44" s="5" t="n">
        <v>-0.03177349508445929</v>
      </c>
      <c r="I44" t="inlineStr">
        <is>
          <t>19997800.00</t>
        </is>
      </c>
      <c r="J44" s="5" t="n">
        <v>0.2310580877102263</v>
      </c>
      <c r="K44" t="inlineStr">
        <is>
          <t>16244400.00</t>
        </is>
      </c>
      <c r="L44" s="5" t="n">
        <v>0.09463611859838275</v>
      </c>
      <c r="M44" t="inlineStr">
        <is>
          <t>14840000.00</t>
        </is>
      </c>
      <c r="N44" t="inlineStr">
        <is>
          <t>12740100.00</t>
        </is>
      </c>
      <c r="O44" t="inlineStr">
        <is>
          <t>13518000.00</t>
        </is>
      </c>
      <c r="P44" t="inlineStr">
        <is>
          <t>12749700.00</t>
        </is>
      </c>
      <c r="Q44" t="inlineStr">
        <is>
          <t>11336300.00</t>
        </is>
      </c>
      <c r="R44" t="inlineStr">
        <is>
          <t>11226300.00</t>
        </is>
      </c>
      <c r="S44" t="inlineStr">
        <is>
          <t>11524900.00</t>
        </is>
      </c>
    </row>
    <row r="45">
      <c r="A45" t="inlineStr">
        <is>
          <t>筹资活动产生的现金流量净额</t>
        </is>
      </c>
      <c r="B45" t="inlineStr">
        <is>
          <t>-170500.00</t>
        </is>
      </c>
      <c r="C45" t="inlineStr">
        <is>
          <t>492900.00</t>
        </is>
      </c>
      <c r="D45" s="5" t="n">
        <v>0.1868528774379966</v>
      </c>
      <c r="E45" t="inlineStr">
        <is>
          <t>415300.00</t>
        </is>
      </c>
      <c r="F45" s="9" t="n">
        <v>2.432562952742325</v>
      </c>
      <c r="G45" t="inlineStr">
        <is>
          <t>-289900.00</t>
        </is>
      </c>
      <c r="H45" s="9" t="n">
        <v>0.9049539359365266</v>
      </c>
      <c r="I45" t="inlineStr">
        <is>
          <t>-3050100.00</t>
        </is>
      </c>
      <c r="J45" s="9" t="n">
        <v>-0.7790026246719161</v>
      </c>
      <c r="K45" t="inlineStr">
        <is>
          <t>-1714500.00</t>
        </is>
      </c>
      <c r="L45" s="5" t="n">
        <v>-0.07451742291301078</v>
      </c>
      <c r="M45" t="inlineStr">
        <is>
          <t>-1595600.00</t>
        </is>
      </c>
      <c r="N45" t="inlineStr">
        <is>
          <t>-473300.00</t>
        </is>
      </c>
      <c r="O45" t="inlineStr">
        <is>
          <t>-557000.00</t>
        </is>
      </c>
      <c r="P45" t="inlineStr">
        <is>
          <t>-509000.00</t>
        </is>
      </c>
      <c r="Q45" t="inlineStr">
        <is>
          <t>-448600.00</t>
        </is>
      </c>
      <c r="R45" t="inlineStr">
        <is>
          <t>-12000.00</t>
        </is>
      </c>
      <c r="S45" t="inlineStr">
        <is>
          <t>1007700.00</t>
        </is>
      </c>
    </row>
    <row r="46">
      <c r="A46" t="inlineStr">
        <is>
          <t>四、汇率变动对现金及现金等价物的影响</t>
        </is>
      </c>
      <c r="B46" t="inlineStr">
        <is>
          <t>-193.23</t>
        </is>
      </c>
      <c r="C46" t="inlineStr">
        <is>
          <t>60.82</t>
        </is>
      </c>
      <c r="D46" s="9" t="n">
        <v>-0.941102987459449</v>
      </c>
      <c r="E46" t="inlineStr">
        <is>
          <t>1032.65</t>
        </is>
      </c>
      <c r="F46" s="9" t="n">
        <v>17.05238613399658</v>
      </c>
      <c r="G46" t="inlineStr">
        <is>
          <t>-64.33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0.07</t>
        </is>
      </c>
      <c r="N46" t="inlineStr">
        <is>
          <t>0.00</t>
        </is>
      </c>
      <c r="O46" t="inlineStr">
        <is>
          <t>4.08</t>
        </is>
      </c>
      <c r="P46" t="inlineStr">
        <is>
          <t>21.72</t>
        </is>
      </c>
      <c r="Q46" t="inlineStr">
        <is>
          <t>120.72</t>
        </is>
      </c>
      <c r="R46" t="inlineStr">
        <is>
          <t>-40.74</t>
        </is>
      </c>
      <c r="S46" t="inlineStr">
        <is>
          <t>1.49</t>
        </is>
      </c>
    </row>
    <row r="47">
      <c r="A47" t="inlineStr">
        <is>
          <t>五、现金及现金等价物净增加额</t>
        </is>
      </c>
      <c r="B47" t="inlineStr">
        <is>
          <t>-163300.00</t>
        </is>
      </c>
      <c r="C47" t="inlineStr">
        <is>
          <t>65400.00</t>
        </is>
      </c>
      <c r="D47" s="9" t="n">
        <v>-0.8551495016611296</v>
      </c>
      <c r="E47" t="inlineStr">
        <is>
          <t>451500.00</t>
        </is>
      </c>
      <c r="F47" s="9" t="n">
        <v>5.011984021304927</v>
      </c>
      <c r="G47" t="inlineStr">
        <is>
          <t>75100.00</t>
        </is>
      </c>
      <c r="H47" s="9" t="n">
        <v>1.622203811101905</v>
      </c>
      <c r="I47" t="inlineStr">
        <is>
          <t>-120700.00</t>
        </is>
      </c>
      <c r="J47" s="9" t="n">
        <v>-1.235926505082095</v>
      </c>
      <c r="K47" t="inlineStr">
        <is>
          <t>511600.00</t>
        </is>
      </c>
      <c r="L47" s="9" t="n">
        <v>8.215796897038082</v>
      </c>
      <c r="M47" t="inlineStr">
        <is>
          <t>-70900.00</t>
        </is>
      </c>
      <c r="N47" t="inlineStr">
        <is>
          <t>157900.00</t>
        </is>
      </c>
      <c r="O47" t="inlineStr">
        <is>
          <t>-23600.00</t>
        </is>
      </c>
      <c r="P47" t="inlineStr">
        <is>
          <t>110800.00</t>
        </is>
      </c>
      <c r="Q47" t="inlineStr">
        <is>
          <t>-21800.00</t>
        </is>
      </c>
      <c r="R47" t="inlineStr">
        <is>
          <t>-329600.00</t>
        </is>
      </c>
      <c r="S47" t="inlineStr">
        <is>
          <t>111300.00</t>
        </is>
      </c>
    </row>
    <row r="48">
      <c r="A48" t="inlineStr">
        <is>
          <t>加：期初现金及现金等价物余额</t>
        </is>
      </c>
      <c r="B48" t="inlineStr">
        <is>
          <t>1715000.00</t>
        </is>
      </c>
      <c r="C48" t="inlineStr">
        <is>
          <t>1649600.00</t>
        </is>
      </c>
      <c r="D48" s="8" t="n">
        <v>0.3767317643131364</v>
      </c>
      <c r="E48" t="inlineStr">
        <is>
          <t>1198200.00</t>
        </is>
      </c>
      <c r="F48" s="5" t="n">
        <v>0.106575544883635</v>
      </c>
      <c r="G48" t="inlineStr">
        <is>
          <t>1082800.00</t>
        </is>
      </c>
      <c r="H48" s="5" t="n">
        <v>-0.1003655699567963</v>
      </c>
      <c r="I48" t="inlineStr">
        <is>
          <t>1203600.00</t>
        </is>
      </c>
      <c r="J48" s="9" t="n">
        <v>1.486263168766784</v>
      </c>
      <c r="K48" t="inlineStr">
        <is>
          <t>484100.00</t>
        </is>
      </c>
      <c r="L48" s="5" t="n">
        <v>-0.1238009049773756</v>
      </c>
      <c r="M48" t="inlineStr">
        <is>
          <t>552500.00</t>
        </is>
      </c>
      <c r="N48" t="inlineStr">
        <is>
          <t>331800.00</t>
        </is>
      </c>
      <c r="O48" t="inlineStr">
        <is>
          <t>355300.00</t>
        </is>
      </c>
      <c r="P48" t="inlineStr">
        <is>
          <t>244600.00</t>
        </is>
      </c>
      <c r="Q48" t="inlineStr">
        <is>
          <t>256700.00</t>
        </is>
      </c>
      <c r="R48" t="inlineStr">
        <is>
          <t>586200.00</t>
        </is>
      </c>
      <c r="S48" t="inlineStr">
        <is>
          <t>474900.00</t>
        </is>
      </c>
    </row>
    <row r="49">
      <c r="A49" t="inlineStr">
        <is>
          <t>六、期末现金及现金等价物余额</t>
        </is>
      </c>
      <c r="B49" t="inlineStr">
        <is>
          <t>1551700.00</t>
        </is>
      </c>
      <c r="C49" t="inlineStr">
        <is>
          <t>1715000.00</t>
        </is>
      </c>
      <c r="D49" s="5" t="n">
        <v>0.03964597478176528</v>
      </c>
      <c r="E49" t="inlineStr">
        <is>
          <t>1649600.00</t>
        </is>
      </c>
      <c r="F49" s="8" t="n">
        <v>0.4245250431778929</v>
      </c>
      <c r="G49" t="inlineStr">
        <is>
          <t>1158000.00</t>
        </is>
      </c>
      <c r="H49" s="5" t="n">
        <v>0.069449575175471</v>
      </c>
      <c r="I49" t="inlineStr">
        <is>
          <t>1082800.00</t>
        </is>
      </c>
      <c r="J49" s="5" t="n">
        <v>0.08747614743396605</v>
      </c>
      <c r="K49" t="inlineStr">
        <is>
          <t>995700.00</t>
        </is>
      </c>
      <c r="L49" s="9" t="n">
        <v>1.067483388704319</v>
      </c>
      <c r="M49" t="inlineStr">
        <is>
          <t>481600.00</t>
        </is>
      </c>
      <c r="N49" t="inlineStr">
        <is>
          <t>489700.00</t>
        </is>
      </c>
      <c r="O49" t="inlineStr">
        <is>
          <t>331800.00</t>
        </is>
      </c>
      <c r="P49" t="inlineStr">
        <is>
          <t>355300.00</t>
        </is>
      </c>
      <c r="Q49" t="inlineStr">
        <is>
          <t>234900.00</t>
        </is>
      </c>
      <c r="R49" t="inlineStr">
        <is>
          <t>256600.00</t>
        </is>
      </c>
      <c r="S49" t="inlineStr">
        <is>
          <t>586200.00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1021700.00</t>
        </is>
      </c>
      <c r="C52" t="inlineStr">
        <is>
          <t>1197200.00</t>
        </is>
      </c>
      <c r="D52" s="9" t="n">
        <v>0.7533684827182191</v>
      </c>
      <c r="E52" t="inlineStr">
        <is>
          <t>682800.00</t>
        </is>
      </c>
      <c r="F52" s="9" t="n">
        <v>3.091271056661562</v>
      </c>
      <c r="G52" t="inlineStr">
        <is>
          <t>-326500.00</t>
        </is>
      </c>
      <c r="H52" s="9" t="n">
        <v>-1.321516494337765</v>
      </c>
      <c r="I52" t="inlineStr">
        <is>
          <t>1015500.00</t>
        </is>
      </c>
      <c r="J52" s="9" t="n">
        <v>1.117831074035454</v>
      </c>
      <c r="K52" t="inlineStr">
        <is>
          <t>479500.00</t>
        </is>
      </c>
      <c r="L52" s="8" t="n">
        <v>0.4886681154920832</v>
      </c>
      <c r="M52" t="inlineStr">
        <is>
          <t>322100.00</t>
        </is>
      </c>
      <c r="N52" t="inlineStr">
        <is>
          <t>276400.00</t>
        </is>
      </c>
      <c r="O52" t="inlineStr">
        <is>
          <t>701800.00</t>
        </is>
      </c>
      <c r="P52" t="inlineStr">
        <is>
          <t>739300.00</t>
        </is>
      </c>
      <c r="Q52" t="inlineStr">
        <is>
          <t>911500.00</t>
        </is>
      </c>
      <c r="R52" t="inlineStr">
        <is>
          <t>921400.00</t>
        </is>
      </c>
      <c r="S52" t="inlineStr">
        <is>
          <t>690300.00</t>
        </is>
      </c>
    </row>
    <row r="53">
      <c r="A53" t="inlineStr">
        <is>
          <t>加：资产减值准备</t>
        </is>
      </c>
      <c r="B53" t="inlineStr">
        <is>
          <t>84200.00</t>
        </is>
      </c>
      <c r="C53" t="inlineStr">
        <is>
          <t>154200.00</t>
        </is>
      </c>
      <c r="D53" s="9" t="n">
        <v>-0.5770707624794296</v>
      </c>
      <c r="E53" t="inlineStr">
        <is>
          <t>364600.00</t>
        </is>
      </c>
      <c r="F53" s="9" t="n">
        <v>0.9793702497285559</v>
      </c>
      <c r="G53" t="inlineStr">
        <is>
          <t>184200.00</t>
        </is>
      </c>
      <c r="H53" s="5" t="n">
        <v>0.0104223806911684</v>
      </c>
      <c r="I53" t="inlineStr">
        <is>
          <t>182300.00</t>
        </is>
      </c>
      <c r="J53" s="5" t="n">
        <v>0.1604073838319542</v>
      </c>
      <c r="K53" t="inlineStr">
        <is>
          <t>157100.00</t>
        </is>
      </c>
      <c r="L53" s="9" t="n">
        <v>-0.5733297121129821</v>
      </c>
      <c r="M53" t="inlineStr">
        <is>
          <t>368200.00</t>
        </is>
      </c>
      <c r="N53" t="inlineStr">
        <is>
          <t>133300.00</t>
        </is>
      </c>
      <c r="O53" t="inlineStr">
        <is>
          <t>49500.00</t>
        </is>
      </c>
      <c r="P53" t="inlineStr">
        <is>
          <t>61900.00</t>
        </is>
      </c>
      <c r="Q53" t="inlineStr">
        <is>
          <t>45700.00</t>
        </is>
      </c>
      <c r="R53" t="inlineStr">
        <is>
          <t>84000.00</t>
        </is>
      </c>
      <c r="S53" t="inlineStr">
        <is>
          <t>3444.25</t>
        </is>
      </c>
    </row>
    <row r="54">
      <c r="A54" t="inlineStr">
        <is>
          <t>固定资产折旧、油气资产折耗、生产性生物资产折旧</t>
        </is>
      </c>
      <c r="B54" t="inlineStr">
        <is>
          <t>898000.00</t>
        </is>
      </c>
      <c r="C54" t="inlineStr">
        <is>
          <t>1820200.00</t>
        </is>
      </c>
      <c r="D54" s="5" t="n">
        <v>0.02789699570815451</v>
      </c>
      <c r="E54" t="inlineStr">
        <is>
          <t>1770800.00</t>
        </is>
      </c>
      <c r="F54" s="5" t="n">
        <v>0.02228380094677289</v>
      </c>
      <c r="G54" t="inlineStr">
        <is>
          <t>1732200.00</t>
        </is>
      </c>
      <c r="H54" s="5" t="n">
        <v>-0.0843156948776233</v>
      </c>
      <c r="I54" t="inlineStr">
        <is>
          <t>1891700.00</t>
        </is>
      </c>
      <c r="J54" s="5" t="n">
        <v>0.02748356960512737</v>
      </c>
      <c r="K54" t="inlineStr">
        <is>
          <t>1841100.00</t>
        </is>
      </c>
      <c r="L54" s="5" t="n">
        <v>0.06545138888888889</v>
      </c>
      <c r="M54" t="inlineStr">
        <is>
          <t>1728000.00</t>
        </is>
      </c>
      <c r="N54" t="inlineStr">
        <is>
          <t>1217700.00</t>
        </is>
      </c>
      <c r="O54" t="inlineStr">
        <is>
          <t>1174700.00</t>
        </is>
      </c>
      <c r="P54" t="inlineStr">
        <is>
          <t>1026900.00</t>
        </is>
      </c>
      <c r="Q54" t="inlineStr">
        <is>
          <t>933300.00</t>
        </is>
      </c>
      <c r="R54" t="inlineStr">
        <is>
          <t>852800.00</t>
        </is>
      </c>
      <c r="S54" t="inlineStr">
        <is>
          <t>777200.00</t>
        </is>
      </c>
    </row>
    <row r="55">
      <c r="A55" t="inlineStr">
        <is>
          <t>无形资产摊销</t>
        </is>
      </c>
      <c r="B55" t="inlineStr">
        <is>
          <t>13200.00</t>
        </is>
      </c>
      <c r="C55" t="inlineStr">
        <is>
          <t>26500.00</t>
        </is>
      </c>
      <c r="D55" s="5" t="n">
        <v>-0.1533546325878594</v>
      </c>
      <c r="E55" t="inlineStr">
        <is>
          <t>31300.00</t>
        </is>
      </c>
      <c r="F55" s="8" t="n">
        <v>0.252</v>
      </c>
      <c r="G55" t="inlineStr">
        <is>
          <t>25000.00</t>
        </is>
      </c>
      <c r="H55" s="5" t="n">
        <v>-0.04580152671755725</v>
      </c>
      <c r="I55" t="inlineStr">
        <is>
          <t>26200.00</t>
        </is>
      </c>
      <c r="J55" s="8" t="n">
        <v>0.2718446601941747</v>
      </c>
      <c r="K55" t="inlineStr">
        <is>
          <t>20600.00</t>
        </is>
      </c>
      <c r="L55" s="5" t="n">
        <v>0.1508379888268156</v>
      </c>
      <c r="M55" t="inlineStr">
        <is>
          <t>17900.00</t>
        </is>
      </c>
      <c r="N55" t="inlineStr">
        <is>
          <t>7064.61</t>
        </is>
      </c>
      <c r="O55" t="inlineStr">
        <is>
          <t>7128.05</t>
        </is>
      </c>
      <c r="P55" t="inlineStr">
        <is>
          <t>6844.07</t>
        </is>
      </c>
      <c r="Q55" t="inlineStr">
        <is>
          <t>6135.78</t>
        </is>
      </c>
      <c r="R55" t="inlineStr">
        <is>
          <t>5103.38</t>
        </is>
      </c>
      <c r="S55" t="inlineStr">
        <is>
          <t>3982.07</t>
        </is>
      </c>
    </row>
    <row r="56">
      <c r="A56" t="inlineStr">
        <is>
          <t>长期待摊费用摊销</t>
        </is>
      </c>
      <c r="B56" t="inlineStr">
        <is>
          <t>3028.95</t>
        </is>
      </c>
      <c r="C56" t="inlineStr">
        <is>
          <t>26300.00</t>
        </is>
      </c>
      <c r="D56" s="5" t="n">
        <v>-0.05054151624548736</v>
      </c>
      <c r="E56" t="inlineStr">
        <is>
          <t>27700.00</t>
        </is>
      </c>
      <c r="F56" s="9" t="n">
        <v>3.824329949335828</v>
      </c>
      <c r="G56" t="inlineStr">
        <is>
          <t>5741.73</t>
        </is>
      </c>
      <c r="H56" s="5" t="n">
        <v>-0.207362679687403</v>
      </c>
      <c r="I56" t="inlineStr">
        <is>
          <t>7243.83</t>
        </is>
      </c>
      <c r="J56" s="8" t="n">
        <v>-0.43407578125</v>
      </c>
      <c r="K56" t="inlineStr">
        <is>
          <t>12800.00</t>
        </is>
      </c>
      <c r="L56" s="9" t="n">
        <v>0.713520749665328</v>
      </c>
      <c r="M56" t="inlineStr">
        <is>
          <t>7470.00</t>
        </is>
      </c>
      <c r="N56" t="inlineStr">
        <is>
          <t>1530.80</t>
        </is>
      </c>
      <c r="O56" t="inlineStr">
        <is>
          <t>1635.49</t>
        </is>
      </c>
      <c r="P56" t="inlineStr">
        <is>
          <t>6042.07</t>
        </is>
      </c>
      <c r="Q56" t="inlineStr">
        <is>
          <t>19700.00</t>
        </is>
      </c>
      <c r="R56" t="inlineStr">
        <is>
          <t>1206.65</t>
        </is>
      </c>
      <c r="S56" t="inlineStr">
        <is>
          <t>1165.53</t>
        </is>
      </c>
    </row>
    <row r="57">
      <c r="A57" t="inlineStr">
        <is>
          <t>处置固定资产、无形资产和其他长期资产的损失</t>
        </is>
      </c>
      <c r="B57" t="inlineStr">
        <is>
          <t>-3767.91</t>
        </is>
      </c>
      <c r="C57" t="inlineStr">
        <is>
          <t>-6801.13</t>
        </is>
      </c>
      <c r="D57" s="9" t="n">
        <v>0.7932787234042553</v>
      </c>
      <c r="E57" t="inlineStr">
        <is>
          <t>-32900.00</t>
        </is>
      </c>
      <c r="F57" s="9" t="n">
        <v>-0.5518867924528302</v>
      </c>
      <c r="G57" t="inlineStr">
        <is>
          <t>-21200.00</t>
        </is>
      </c>
      <c r="H57" s="5" t="n">
        <v>-0.0707070707070707</v>
      </c>
      <c r="I57" t="inlineStr">
        <is>
          <t>-19800.00</t>
        </is>
      </c>
      <c r="J57" s="8" t="n">
        <v>0.3288135593220339</v>
      </c>
      <c r="K57" t="inlineStr">
        <is>
          <t>-29500.00</t>
        </is>
      </c>
      <c r="L57" s="9" t="n">
        <v>-20.96394934145379</v>
      </c>
      <c r="M57" t="inlineStr">
        <is>
          <t>-1343.11</t>
        </is>
      </c>
      <c r="N57" t="inlineStr">
        <is>
          <t>-23400.00</t>
        </is>
      </c>
      <c r="O57" t="inlineStr">
        <is>
          <t>-1419.08</t>
        </is>
      </c>
      <c r="P57" t="inlineStr">
        <is>
          <t>-8458.51</t>
        </is>
      </c>
      <c r="Q57" t="inlineStr">
        <is>
          <t>1684.92</t>
        </is>
      </c>
      <c r="R57" t="inlineStr">
        <is>
          <t>17900.00</t>
        </is>
      </c>
      <c r="S57" t="inlineStr">
        <is>
          <t>-3021.42</t>
        </is>
      </c>
    </row>
    <row r="58">
      <c r="A58" t="inlineStr">
        <is>
          <t>固定资产报废损失</t>
        </is>
      </c>
      <c r="B58" t="inlineStr">
        <is>
          <t>-665.11</t>
        </is>
      </c>
      <c r="C58" t="inlineStr">
        <is>
          <t>2589.55</t>
        </is>
      </c>
      <c r="D58" s="9" t="n">
        <v>-0.714074821624558</v>
      </c>
      <c r="E58" t="inlineStr">
        <is>
          <t>9056.74</t>
        </is>
      </c>
      <c r="F58" s="9" t="n">
        <v>1.48827261063199</v>
      </c>
      <c r="G58" t="inlineStr">
        <is>
          <t>3639.77</t>
        </is>
      </c>
      <c r="H58" s="5" t="n">
        <v>-0.06510515663046712</v>
      </c>
      <c r="I58" t="inlineStr">
        <is>
          <t>3893.24</t>
        </is>
      </c>
      <c r="J58" s="8" t="n">
        <v>-0.4923862633300694</v>
      </c>
      <c r="K58" t="inlineStr">
        <is>
          <t>7669.69</t>
        </is>
      </c>
      <c r="L58" s="8" t="n">
        <v>-0.452165</v>
      </c>
      <c r="M58" t="inlineStr">
        <is>
          <t>14000.00</t>
        </is>
      </c>
      <c r="N58" t="inlineStr">
        <is>
          <t>10400.00</t>
        </is>
      </c>
      <c r="O58" t="inlineStr">
        <is>
          <t>31.57</t>
        </is>
      </c>
      <c r="P58" t="inlineStr">
        <is>
          <t>6.63</t>
        </is>
      </c>
      <c r="Q58" t="inlineStr">
        <is>
          <t>419.73</t>
        </is>
      </c>
      <c r="R58" t="inlineStr">
        <is>
          <t>12000.00</t>
        </is>
      </c>
      <c r="S58" t="inlineStr">
        <is>
          <t>51.39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622.27</t>
        </is>
      </c>
      <c r="O59" t="inlineStr">
        <is>
          <t>-622.27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-35.79</t>
        </is>
      </c>
    </row>
    <row r="60">
      <c r="A60" t="inlineStr">
        <is>
          <t>财务费用</t>
        </is>
      </c>
      <c r="B60" t="inlineStr">
        <is>
          <t>323200.00</t>
        </is>
      </c>
      <c r="C60" t="inlineStr">
        <is>
          <t>679100.10</t>
        </is>
      </c>
      <c r="D60" s="5" t="n">
        <v>-0.1105434184675835</v>
      </c>
      <c r="E60" t="inlineStr">
        <is>
          <t>763500.00</t>
        </is>
      </c>
      <c r="F60" s="5" t="n">
        <v>-0.04836108084742851</v>
      </c>
      <c r="G60" t="inlineStr">
        <is>
          <t>802300.10</t>
        </is>
      </c>
      <c r="H60" s="5" t="n">
        <v>-0.1438479351189841</v>
      </c>
      <c r="I60" t="inlineStr">
        <is>
          <t>937100.00</t>
        </is>
      </c>
      <c r="J60" s="5" t="n">
        <v>-0.008779352654960862</v>
      </c>
      <c r="K60" t="inlineStr">
        <is>
          <t>945400.00</t>
        </is>
      </c>
      <c r="L60" s="5" t="n">
        <v>0.05301848964134551</v>
      </c>
      <c r="M60" t="inlineStr">
        <is>
          <t>897800.00</t>
        </is>
      </c>
      <c r="N60" t="inlineStr">
        <is>
          <t>649900.00</t>
        </is>
      </c>
      <c r="O60" t="inlineStr">
        <is>
          <t>593800.00</t>
        </is>
      </c>
      <c r="P60" t="inlineStr">
        <is>
          <t>608300.00</t>
        </is>
      </c>
      <c r="Q60" t="inlineStr">
        <is>
          <t>679100.10</t>
        </is>
      </c>
      <c r="R60" t="inlineStr">
        <is>
          <t>610900.00</t>
        </is>
      </c>
      <c r="S60" t="inlineStr">
        <is>
          <t>663000.00</t>
        </is>
      </c>
    </row>
    <row r="61">
      <c r="A61" t="inlineStr">
        <is>
          <t>投资损失</t>
        </is>
      </c>
      <c r="B61" t="inlineStr">
        <is>
          <t>-605900.00</t>
        </is>
      </c>
      <c r="C61" t="inlineStr">
        <is>
          <t>-158500.00</t>
        </is>
      </c>
      <c r="D61" s="5" t="n">
        <v>-0.09993060374739764</v>
      </c>
      <c r="E61" t="inlineStr">
        <is>
          <t>-144100.00</t>
        </is>
      </c>
      <c r="F61" s="9" t="n">
        <v>0.5574324324324325</v>
      </c>
      <c r="G61" t="inlineStr">
        <is>
          <t>-325600.00</t>
        </is>
      </c>
      <c r="H61" s="5" t="n">
        <v>0.2306238185255199</v>
      </c>
      <c r="I61" t="inlineStr">
        <is>
          <t>-423200.00</t>
        </is>
      </c>
      <c r="J61" s="8" t="n">
        <v>-0.423956931359354</v>
      </c>
      <c r="K61" t="inlineStr">
        <is>
          <t>-297200.00</t>
        </is>
      </c>
      <c r="L61" s="5" t="n">
        <v>0.1696004470522492</v>
      </c>
      <c r="M61" t="inlineStr">
        <is>
          <t>-357900.00</t>
        </is>
      </c>
      <c r="N61" t="inlineStr">
        <is>
          <t>-247600.00</t>
        </is>
      </c>
      <c r="O61" t="inlineStr">
        <is>
          <t>-171400.00</t>
        </is>
      </c>
      <c r="P61" t="inlineStr">
        <is>
          <t>-17200.00</t>
        </is>
      </c>
      <c r="Q61" t="inlineStr">
        <is>
          <t>-236100.00</t>
        </is>
      </c>
      <c r="R61" t="inlineStr">
        <is>
          <t>-186600.00</t>
        </is>
      </c>
      <c r="S61" t="inlineStr">
        <is>
          <t>-289900.00</t>
        </is>
      </c>
    </row>
    <row r="62">
      <c r="A62" t="inlineStr">
        <is>
          <t>递延所得税资产减少</t>
        </is>
      </c>
      <c r="B62" t="inlineStr">
        <is>
          <t>3268.17</t>
        </is>
      </c>
      <c r="C62" t="inlineStr">
        <is>
          <t>-13300.00</t>
        </is>
      </c>
      <c r="D62" s="9" t="n">
        <v>-2.231481481481481</v>
      </c>
      <c r="E62" t="inlineStr">
        <is>
          <t>10800.00</t>
        </is>
      </c>
      <c r="F62" s="9" t="n">
        <v>2.53067515529975</v>
      </c>
      <c r="G62" t="inlineStr">
        <is>
          <t>-7055.71</t>
        </is>
      </c>
      <c r="H62" s="5" t="n">
        <v>0.1201204646493618</v>
      </c>
      <c r="I62" t="inlineStr">
        <is>
          <t>-8018.95</t>
        </is>
      </c>
      <c r="J62" s="9" t="n">
        <v>-1.466218023255814</v>
      </c>
      <c r="K62" t="inlineStr">
        <is>
          <t>17200.00</t>
        </is>
      </c>
      <c r="L62" s="9" t="n">
        <v>0.6862745098039216</v>
      </c>
      <c r="M62" t="inlineStr">
        <is>
          <t>10200.00</t>
        </is>
      </c>
      <c r="N62" t="inlineStr">
        <is>
          <t>-5137.84</t>
        </is>
      </c>
      <c r="O62" t="inlineStr">
        <is>
          <t>25900.00</t>
        </is>
      </c>
      <c r="P62" t="inlineStr">
        <is>
          <t>5087.07</t>
        </is>
      </c>
      <c r="Q62" t="inlineStr">
        <is>
          <t>1640.44</t>
        </is>
      </c>
      <c r="R62" t="inlineStr">
        <is>
          <t>-8883.98</t>
        </is>
      </c>
      <c r="S62" t="inlineStr">
        <is>
          <t>-11900.00</t>
        </is>
      </c>
    </row>
    <row r="63">
      <c r="A63" t="inlineStr">
        <is>
          <t>递延所得税负债增加</t>
        </is>
      </c>
      <c r="B63" t="inlineStr">
        <is>
          <t>-13400.00</t>
        </is>
      </c>
      <c r="C63" t="inlineStr">
        <is>
          <t>2001.01</t>
        </is>
      </c>
      <c r="D63" s="9" t="n">
        <v>-0.5984149410570002</v>
      </c>
      <c r="E63" t="inlineStr">
        <is>
          <t>4982.78</t>
        </is>
      </c>
      <c r="F63" s="5" t="n">
        <v>-0.2200720952546422</v>
      </c>
      <c r="G63" t="inlineStr">
        <is>
          <t>6388.77</t>
        </is>
      </c>
      <c r="H63" s="9" t="n">
        <v>2.544931335256607</v>
      </c>
      <c r="I63" t="inlineStr">
        <is>
          <t>-4135.31</t>
        </is>
      </c>
      <c r="J63" s="9" t="n">
        <v>-8.562885202728653</v>
      </c>
      <c r="K63" t="inlineStr">
        <is>
          <t>546.79</t>
        </is>
      </c>
      <c r="L63" s="9" t="n">
        <v>2.275520201548941</v>
      </c>
      <c r="M63" t="inlineStr">
        <is>
          <t>-428.68</t>
        </is>
      </c>
      <c r="N63" t="inlineStr">
        <is>
          <t>188.38</t>
        </is>
      </c>
      <c r="O63" t="inlineStr">
        <is>
          <t>-139.09</t>
        </is>
      </c>
      <c r="P63" t="inlineStr">
        <is>
          <t>-310.30</t>
        </is>
      </c>
      <c r="Q63" t="inlineStr">
        <is>
          <t>-320.72</t>
        </is>
      </c>
      <c r="R63" t="inlineStr">
        <is>
          <t>-281.51</t>
        </is>
      </c>
      <c r="S63" t="inlineStr">
        <is>
          <t>-284.97</t>
        </is>
      </c>
    </row>
    <row r="64">
      <c r="A64" t="inlineStr">
        <is>
          <t>存货的减少</t>
        </is>
      </c>
      <c r="B64" t="inlineStr">
        <is>
          <t>-111600.00</t>
        </is>
      </c>
      <c r="C64" t="inlineStr">
        <is>
          <t>111100.00</t>
        </is>
      </c>
      <c r="D64" s="8" t="n">
        <v>-0.3051907442151345</v>
      </c>
      <c r="E64" t="inlineStr">
        <is>
          <t>159900.00</t>
        </is>
      </c>
      <c r="F64" s="9" t="n">
        <v>1.522378307742568</v>
      </c>
      <c r="G64" t="inlineStr">
        <is>
          <t>-306100.00</t>
        </is>
      </c>
      <c r="H64" s="9" t="n">
        <v>-3.957487922705314</v>
      </c>
      <c r="I64" t="inlineStr">
        <is>
          <t>103500.00</t>
        </is>
      </c>
      <c r="J64" s="9" t="n">
        <v>2.035190615835777</v>
      </c>
      <c r="K64" t="inlineStr">
        <is>
          <t>34100.00</t>
        </is>
      </c>
      <c r="L64" s="9" t="n">
        <v>1.600352112676056</v>
      </c>
      <c r="M64" t="inlineStr">
        <is>
          <t>-56800.00</t>
        </is>
      </c>
      <c r="N64" t="inlineStr">
        <is>
          <t>27900.00</t>
        </is>
      </c>
      <c r="O64" t="inlineStr">
        <is>
          <t>-55900.00</t>
        </is>
      </c>
      <c r="P64" t="inlineStr">
        <is>
          <t>63800.00</t>
        </is>
      </c>
      <c r="Q64" t="inlineStr">
        <is>
          <t>-6837.35</t>
        </is>
      </c>
      <c r="R64" t="inlineStr">
        <is>
          <t>114400.00</t>
        </is>
      </c>
      <c r="S64" t="inlineStr">
        <is>
          <t>45000.00</t>
        </is>
      </c>
    </row>
    <row r="65">
      <c r="A65" t="inlineStr">
        <is>
          <t>经营性应收项目的减少</t>
        </is>
      </c>
      <c r="B65" t="inlineStr">
        <is>
          <t>-855800.00</t>
        </is>
      </c>
      <c r="C65" t="inlineStr">
        <is>
          <t>-46400.00</t>
        </is>
      </c>
      <c r="D65" s="9" t="n">
        <v>-1.048082901554404</v>
      </c>
      <c r="E65" t="inlineStr">
        <is>
          <t>965000.00</t>
        </is>
      </c>
      <c r="F65" s="9" t="n">
        <v>3.752424415288078</v>
      </c>
      <c r="G65" t="inlineStr">
        <is>
          <t>-350600.00</t>
        </is>
      </c>
      <c r="H65" s="9" t="n">
        <v>-119.2026920466</v>
      </c>
      <c r="I65" t="inlineStr">
        <is>
          <t>-2916.74</t>
        </is>
      </c>
      <c r="J65" s="9" t="n">
        <v>0.9795028812368237</v>
      </c>
      <c r="K65" t="inlineStr">
        <is>
          <t>-142300.00</t>
        </is>
      </c>
      <c r="L65" s="9" t="n">
        <v>-2.447609359104781</v>
      </c>
      <c r="M65" t="inlineStr">
        <is>
          <t>98300.00</t>
        </is>
      </c>
      <c r="N65" t="inlineStr">
        <is>
          <t>-383500.00</t>
        </is>
      </c>
      <c r="O65" t="inlineStr">
        <is>
          <t>-196600.00</t>
        </is>
      </c>
      <c r="P65" t="inlineStr">
        <is>
          <t>263700.00</t>
        </is>
      </c>
      <c r="Q65" t="inlineStr">
        <is>
          <t>162500.00</t>
        </is>
      </c>
      <c r="R65" t="inlineStr">
        <is>
          <t>-95400.00</t>
        </is>
      </c>
      <c r="S65" t="inlineStr">
        <is>
          <t>199400.00</t>
        </is>
      </c>
    </row>
    <row r="66">
      <c r="A66" t="inlineStr">
        <is>
          <t>经营性应付项目的增加</t>
        </is>
      </c>
      <c r="B66" t="inlineStr">
        <is>
          <t>1380900.00</t>
        </is>
      </c>
      <c r="C66" t="inlineStr">
        <is>
          <t>415000.00</t>
        </is>
      </c>
      <c r="D66" s="9" t="n">
        <v>1.489617744218971</v>
      </c>
      <c r="E66" t="inlineStr">
        <is>
          <t>-847600.00</t>
        </is>
      </c>
      <c r="F66" s="9" t="n">
        <v>-2.282881792038747</v>
      </c>
      <c r="G66" t="inlineStr">
        <is>
          <t>660700.00</t>
        </is>
      </c>
      <c r="H66" s="9" t="n">
        <v>8.358356940509916</v>
      </c>
      <c r="I66" t="inlineStr">
        <is>
          <t>70600.00</t>
        </is>
      </c>
      <c r="J66" s="9" t="n">
        <v>0.8149100257069408</v>
      </c>
      <c r="K66" t="inlineStr">
        <is>
          <t>38900.00</t>
        </is>
      </c>
      <c r="L66" s="8" t="n">
        <v>-0.3735909822866345</v>
      </c>
      <c r="M66" t="inlineStr">
        <is>
          <t>62100.00</t>
        </is>
      </c>
      <c r="N66" t="inlineStr">
        <is>
          <t>312400.00</t>
        </is>
      </c>
      <c r="O66" t="inlineStr">
        <is>
          <t>213000.00</t>
        </is>
      </c>
      <c r="P66" t="inlineStr">
        <is>
          <t>-230100.00</t>
        </is>
      </c>
      <c r="Q66" t="inlineStr">
        <is>
          <t>-238600.00</t>
        </is>
      </c>
      <c r="R66" t="inlineStr">
        <is>
          <t>-8575.59</t>
        </is>
      </c>
      <c r="S66" t="inlineStr">
        <is>
          <t>-464800.00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2185400.00</t>
        </is>
      </c>
      <c r="C68" t="inlineStr">
        <is>
          <t>4258400.00</t>
        </is>
      </c>
      <c r="D68" s="5" t="n">
        <v>0.1284116805342095</v>
      </c>
      <c r="E68" t="inlineStr">
        <is>
          <t>3773800.00</t>
        </is>
      </c>
      <c r="F68" s="9" t="n">
        <v>0.5644639747947932</v>
      </c>
      <c r="G68" t="inlineStr">
        <is>
          <t>2412200.00</t>
        </is>
      </c>
      <c r="H68" s="8" t="n">
        <v>-0.4289569622650443</v>
      </c>
      <c r="I68" t="inlineStr">
        <is>
          <t>4224200.00</t>
        </is>
      </c>
      <c r="J68" s="8" t="n">
        <v>0.2526540537334678</v>
      </c>
      <c r="K68" t="inlineStr">
        <is>
          <t>3372200.00</t>
        </is>
      </c>
      <c r="L68" s="5" t="n">
        <v>0.08441328745538154</v>
      </c>
      <c r="M68" t="inlineStr">
        <is>
          <t>3109700.00</t>
        </is>
      </c>
      <c r="N68" t="inlineStr">
        <is>
          <t>1977800.00</t>
        </is>
      </c>
      <c r="O68" t="inlineStr">
        <is>
          <t>2341400.00</t>
        </is>
      </c>
      <c r="P68" t="inlineStr">
        <is>
          <t>2525700.00</t>
        </is>
      </c>
      <c r="Q68" t="inlineStr">
        <is>
          <t>2279800.00</t>
        </is>
      </c>
      <c r="R68" t="inlineStr">
        <is>
          <t>2320000.00</t>
        </is>
      </c>
      <c r="S68" t="inlineStr">
        <is>
          <t>1613500.00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182200.00</t>
        </is>
      </c>
      <c r="Q70" t="inlineStr">
        <is>
          <t>341200.00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融资租入固定资产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15300.00</t>
        </is>
      </c>
      <c r="H72" s="9" t="n">
        <v>-0.8523166023166023</v>
      </c>
      <c r="I72" t="inlineStr">
        <is>
          <t>103600.00</t>
        </is>
      </c>
      <c r="J72" s="5" t="n">
        <v>-0.2421360643745428</v>
      </c>
      <c r="K72" t="inlineStr">
        <is>
          <t>136700.00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3、现金及现金等价物净变动情况：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现金的期末余额</t>
        </is>
      </c>
      <c r="B74" t="inlineStr">
        <is>
          <t>1551700.00</t>
        </is>
      </c>
      <c r="C74" t="inlineStr">
        <is>
          <t>1715000.00</t>
        </is>
      </c>
      <c r="D74" s="5" t="n">
        <v>0.03964597478176528</v>
      </c>
      <c r="E74" t="inlineStr">
        <is>
          <t>1649600.00</t>
        </is>
      </c>
      <c r="F74" s="8" t="n">
        <v>0.4245250431778929</v>
      </c>
      <c r="G74" t="inlineStr">
        <is>
          <t>1158000.00</t>
        </is>
      </c>
      <c r="H74" s="5" t="n">
        <v>0.069449575175471</v>
      </c>
      <c r="I74" t="inlineStr">
        <is>
          <t>1082800.00</t>
        </is>
      </c>
      <c r="J74" s="5" t="n">
        <v>0.08747614743396605</v>
      </c>
      <c r="K74" t="inlineStr">
        <is>
          <t>995700.00</t>
        </is>
      </c>
      <c r="L74" s="9" t="n">
        <v>1.067483388704319</v>
      </c>
      <c r="M74" t="inlineStr">
        <is>
          <t>481600.00</t>
        </is>
      </c>
      <c r="N74" t="inlineStr">
        <is>
          <t>489700.00</t>
        </is>
      </c>
      <c r="O74" t="inlineStr">
        <is>
          <t>331800.00</t>
        </is>
      </c>
      <c r="P74" t="inlineStr">
        <is>
          <t>355300.00</t>
        </is>
      </c>
      <c r="Q74" t="inlineStr">
        <is>
          <t>234900.00</t>
        </is>
      </c>
      <c r="R74" t="inlineStr">
        <is>
          <t>256600.00</t>
        </is>
      </c>
      <c r="S74" t="inlineStr">
        <is>
          <t>586200.00</t>
        </is>
      </c>
    </row>
    <row r="75">
      <c r="A75" t="inlineStr">
        <is>
          <t>减：现金的期初余额</t>
        </is>
      </c>
      <c r="B75" t="inlineStr">
        <is>
          <t>1715000.00</t>
        </is>
      </c>
      <c r="C75" t="inlineStr">
        <is>
          <t>1649600.00</t>
        </is>
      </c>
      <c r="D75" s="8" t="n">
        <v>0.3767317643131364</v>
      </c>
      <c r="E75" t="inlineStr">
        <is>
          <t>1198200.00</t>
        </is>
      </c>
      <c r="F75" s="5" t="n">
        <v>0.106575544883635</v>
      </c>
      <c r="G75" t="inlineStr">
        <is>
          <t>1082800.00</t>
        </is>
      </c>
      <c r="H75" s="5" t="n">
        <v>-0.1003655699567963</v>
      </c>
      <c r="I75" t="inlineStr">
        <is>
          <t>1203600.00</t>
        </is>
      </c>
      <c r="J75" s="9" t="n">
        <v>1.486263168766784</v>
      </c>
      <c r="K75" t="inlineStr">
        <is>
          <t>484100.00</t>
        </is>
      </c>
      <c r="L75" s="5" t="n">
        <v>-0.1238009049773756</v>
      </c>
      <c r="M75" t="inlineStr">
        <is>
          <t>552500.00</t>
        </is>
      </c>
      <c r="N75" t="inlineStr">
        <is>
          <t>331800.00</t>
        </is>
      </c>
      <c r="O75" t="inlineStr">
        <is>
          <t>355300.00</t>
        </is>
      </c>
      <c r="P75" t="inlineStr">
        <is>
          <t>244600.00</t>
        </is>
      </c>
      <c r="Q75" t="inlineStr">
        <is>
          <t>256700.00</t>
        </is>
      </c>
      <c r="R75" t="inlineStr">
        <is>
          <t>586200.00</t>
        </is>
      </c>
      <c r="S75" t="inlineStr">
        <is>
          <t>474900.00</t>
        </is>
      </c>
    </row>
    <row r="76">
      <c r="A76" t="inlineStr">
        <is>
          <t>间接法-现金及现金等价物净增加额</t>
        </is>
      </c>
      <c r="B76" t="inlineStr">
        <is>
          <t>-163300.00</t>
        </is>
      </c>
      <c r="C76" t="inlineStr">
        <is>
          <t>65400.00</t>
        </is>
      </c>
      <c r="D76" s="9" t="n">
        <v>-0.8551495016611296</v>
      </c>
      <c r="E76" t="inlineStr">
        <is>
          <t>451500.00</t>
        </is>
      </c>
      <c r="F76" s="9" t="n">
        <v>5.011984021304927</v>
      </c>
      <c r="G76" t="inlineStr">
        <is>
          <t>75100.00</t>
        </is>
      </c>
      <c r="H76" s="9" t="n">
        <v>1.622203811101905</v>
      </c>
      <c r="I76" t="inlineStr">
        <is>
          <t>-120700.00</t>
        </is>
      </c>
      <c r="J76" s="9" t="n">
        <v>-1.235926505082095</v>
      </c>
      <c r="K76" t="inlineStr">
        <is>
          <t>511600.00</t>
        </is>
      </c>
      <c r="L76" s="9" t="n">
        <v>8.215796897038082</v>
      </c>
      <c r="M76" t="inlineStr">
        <is>
          <t>-70900.00</t>
        </is>
      </c>
      <c r="N76" t="inlineStr">
        <is>
          <t>157900.00</t>
        </is>
      </c>
      <c r="O76" t="inlineStr">
        <is>
          <t>-23600.00</t>
        </is>
      </c>
      <c r="P76" t="inlineStr">
        <is>
          <t>110800.00</t>
        </is>
      </c>
      <c r="Q76" t="inlineStr">
        <is>
          <t>-21800.00</t>
        </is>
      </c>
      <c r="R76" t="inlineStr">
        <is>
          <t>-329600.00</t>
        </is>
      </c>
      <c r="S76" t="inlineStr">
        <is>
          <t>111300.00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0.4103203048524682</v>
      </c>
      <c r="C2" s="3" t="n">
        <v>1.237267122111834</v>
      </c>
      <c r="D2" s="3" t="n">
        <v>-0.1779416059061764</v>
      </c>
      <c r="E2" s="3" t="n">
        <v>0.4991376619963536</v>
      </c>
      <c r="F2" s="3" t="n">
        <v>1.229940001719502</v>
      </c>
      <c r="G2" s="3" t="n">
        <v>0.1856732591563831</v>
      </c>
      <c r="H2" s="3" t="n">
        <v>0.4209740399741278</v>
      </c>
      <c r="I2" s="3" t="n">
        <v>1.229873241506034</v>
      </c>
      <c r="J2" s="3" t="n">
        <v>0.0184457210009901</v>
      </c>
      <c r="K2" s="3" t="n">
        <v>0.4133495102324835</v>
      </c>
      <c r="L2" s="3" t="n">
        <v>1.23492973965563</v>
      </c>
      <c r="M2" s="3" t="n">
        <v>0.06015380793842915</v>
      </c>
      <c r="N2" s="3" t="n">
        <v>0.389895793551203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0.3755279681163474</v>
      </c>
      <c r="C3" s="2" t="inlineStr">
        <is>
          <t>-</t>
        </is>
      </c>
      <c r="D3" s="3" t="n">
        <v>-0.1631888208011659</v>
      </c>
      <c r="E3" s="3" t="n">
        <v>0.4487606970976167</v>
      </c>
      <c r="F3" s="2" t="inlineStr">
        <is>
          <t>-</t>
        </is>
      </c>
      <c r="G3" s="3" t="n">
        <v>0.23608821859082</v>
      </c>
      <c r="H3" s="3" t="n">
        <v>0.3630490852903834</v>
      </c>
      <c r="I3" s="2" t="inlineStr">
        <is>
          <t>-</t>
        </is>
      </c>
      <c r="J3" s="3" t="n">
        <v>-0.03335809580664539</v>
      </c>
      <c r="K3" s="3" t="n">
        <v>0.3755776401948365</v>
      </c>
      <c r="L3" s="2" t="inlineStr">
        <is>
          <t>-</t>
        </is>
      </c>
      <c r="M3" s="3" t="n">
        <v>0.09016605440267948</v>
      </c>
      <c r="N3" s="3" t="n">
        <v>0.3445141578918653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0.7391870259598733</v>
      </c>
      <c r="C4" s="3" t="n">
        <v>0.5802358050114492</v>
      </c>
      <c r="D4" s="3" t="n">
        <v>0.007240578342861556</v>
      </c>
      <c r="E4" s="3" t="n">
        <v>0.7338733584145339</v>
      </c>
      <c r="F4" s="3" t="n">
        <v>0.5942336959498569</v>
      </c>
      <c r="G4" s="3" t="n">
        <v>0.0188016042534116</v>
      </c>
      <c r="H4" s="3" t="n">
        <v>0.7203299988444011</v>
      </c>
      <c r="I4" s="3" t="n">
        <v>0.5900987579429013</v>
      </c>
      <c r="J4" s="3" t="n">
        <v>0.1043023539680144</v>
      </c>
      <c r="K4" s="3" t="n">
        <v>0.6522941803538572</v>
      </c>
      <c r="L4" s="3" t="n">
        <v>0.5747412716766327</v>
      </c>
      <c r="M4" s="3" t="n">
        <v>-0.04097249703679656</v>
      </c>
      <c r="N4" s="3" t="n">
        <v>0.6801621208342811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1.081550777924689</v>
      </c>
      <c r="C7" s="3" t="n">
        <v>1.09874731419351</v>
      </c>
      <c r="D7" s="3" t="n">
        <v>0.09039539541455494</v>
      </c>
      <c r="E7" s="3" t="n">
        <v>0.9918886144172468</v>
      </c>
      <c r="F7" s="3" t="n">
        <v>0.9858977971565283</v>
      </c>
      <c r="G7" s="3" t="n">
        <v>0.2409277220891665</v>
      </c>
      <c r="H7" s="3" t="n">
        <v>0.799312157155576</v>
      </c>
      <c r="I7" s="3" t="n">
        <v>1.234666044861727</v>
      </c>
      <c r="J7" s="6" t="n">
        <v>-0.3301780651505015</v>
      </c>
      <c r="K7" s="3" t="n">
        <v>1.193320367054227</v>
      </c>
      <c r="L7" s="3" t="n">
        <v>1.149765087795392</v>
      </c>
      <c r="M7" s="3" t="n">
        <v>0.1217802420614806</v>
      </c>
      <c r="N7" s="3" t="n">
        <v>1.063773743118597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0.08155077792468893</v>
      </c>
      <c r="C8" s="3" t="n">
        <v>0.09874731419351022</v>
      </c>
      <c r="D8" s="7" t="n">
        <v>-11.05386528512292</v>
      </c>
      <c r="E8" s="3" t="n">
        <v>-0.0081113855827532</v>
      </c>
      <c r="F8" s="3" t="n">
        <v>-0.01410220284347155</v>
      </c>
      <c r="G8" s="7" t="n">
        <v>-0.9595820779784789</v>
      </c>
      <c r="H8" s="3" t="n">
        <v>-0.200687842844424</v>
      </c>
      <c r="I8" s="3" t="n">
        <v>0.2346660448617277</v>
      </c>
      <c r="J8" s="7" t="n">
        <v>-2.038110189332148</v>
      </c>
      <c r="K8" s="3" t="n">
        <v>0.193320367054227</v>
      </c>
      <c r="L8" s="3" t="n">
        <v>0.1497650877953926</v>
      </c>
      <c r="M8" s="7" t="n">
        <v>2.031347347680658</v>
      </c>
      <c r="N8" s="3" t="n">
        <v>0.06377374311859711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0.1461831280835806</v>
      </c>
      <c r="C10" s="3" t="n">
        <v>0.2613571343070052</v>
      </c>
      <c r="D10" s="3" t="n">
        <v>0.09181102154394684</v>
      </c>
      <c r="E10" s="3" t="n">
        <v>0.1338905041248446</v>
      </c>
      <c r="F10" s="3" t="n">
        <v>0.2413487546256324</v>
      </c>
      <c r="G10" s="7" t="n">
        <v>0.8264933321263526</v>
      </c>
      <c r="H10" s="3" t="n">
        <v>0.07330467720294002</v>
      </c>
      <c r="I10" s="3" t="n">
        <v>0.2258054247217313</v>
      </c>
      <c r="J10" s="7" t="n">
        <v>-0.6332300707416992</v>
      </c>
      <c r="K10" s="3" t="n">
        <v>0.1998655597289019</v>
      </c>
      <c r="L10" s="3" t="n">
        <v>0.2889545198412017</v>
      </c>
      <c r="M10" s="3" t="n">
        <v>0.1417433932110251</v>
      </c>
      <c r="N10" s="3" t="n">
        <v>0.1750529592878155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0.0661440118453693</v>
      </c>
      <c r="C11" s="3" t="n">
        <v>0.1596410808969504</v>
      </c>
      <c r="D11" s="7" t="n">
        <v>0.8858405626809345</v>
      </c>
      <c r="E11" s="3" t="n">
        <v>0.03507402118413348</v>
      </c>
      <c r="F11" s="3" t="n">
        <v>0.1257477924941845</v>
      </c>
      <c r="G11" s="7" t="n">
        <v>-2.809389796057684</v>
      </c>
      <c r="H11" s="3" t="n">
        <v>-0.01938444732061223</v>
      </c>
      <c r="I11" s="3" t="n">
        <v>0.1023121238399426</v>
      </c>
      <c r="J11" s="7" t="n">
        <v>-1.275451946554307</v>
      </c>
      <c r="K11" s="3" t="n">
        <v>0.07037324500006929</v>
      </c>
      <c r="L11" s="3" t="n">
        <v>0.1675353461979698</v>
      </c>
      <c r="M11" s="7" t="n">
        <v>0.711251302140371</v>
      </c>
      <c r="N11" s="3" t="n">
        <v>0.04112385183406376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0.8538168719164194</v>
      </c>
      <c r="C12" s="3" t="n">
        <v>0.738642865692995</v>
      </c>
      <c r="D12" s="3" t="n">
        <v>-0.01419292135380062</v>
      </c>
      <c r="E12" s="3" t="n">
        <v>0.8661094958751554</v>
      </c>
      <c r="F12" s="3" t="n">
        <v>0.7586512453743673</v>
      </c>
      <c r="G12" s="3" t="n">
        <v>-0.06537836701175678</v>
      </c>
      <c r="H12" s="3" t="n">
        <v>0.92669532279706</v>
      </c>
      <c r="I12" s="3" t="n">
        <v>0.7741945752782688</v>
      </c>
      <c r="J12" s="3" t="n">
        <v>0.1581745218754501</v>
      </c>
      <c r="K12" s="3" t="n">
        <v>0.8001344402710981</v>
      </c>
      <c r="L12" s="3" t="n">
        <v>0.7110454801587983</v>
      </c>
      <c r="M12" s="3" t="n">
        <v>-0.03007781010968341</v>
      </c>
      <c r="N12" s="3" t="n">
        <v>0.8249470407121845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0.01033154879308726</v>
      </c>
      <c r="C13" s="3" t="n">
        <v>0.01145792854450332</v>
      </c>
      <c r="D13" s="3" t="n">
        <v>-0.1502813985021252</v>
      </c>
      <c r="E13" s="3" t="n">
        <v>0.01215878853878792</v>
      </c>
      <c r="F13" s="3" t="n">
        <v>0.01083393329355987</v>
      </c>
      <c r="G13" s="3" t="n">
        <v>-0.114589974603457</v>
      </c>
      <c r="H13" s="3" t="n">
        <v>0.01373238182314735</v>
      </c>
      <c r="I13" s="3" t="n">
        <v>0.01200246376711963</v>
      </c>
      <c r="J13" s="3" t="n">
        <v>-0.06966659068365767</v>
      </c>
      <c r="K13" s="3" t="n">
        <v>0.01476071017726712</v>
      </c>
      <c r="L13" s="3" t="n">
        <v>0.01264969179129952</v>
      </c>
      <c r="M13" s="3" t="n">
        <v>-0.04117880447957131</v>
      </c>
      <c r="N13" s="3" t="n">
        <v>0.01539464317875796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0.02743298144630381</v>
      </c>
      <c r="C14" s="3" t="n">
        <v>0.02951743973745539</v>
      </c>
      <c r="D14" s="7" t="n">
        <v>0.6331643738428172</v>
      </c>
      <c r="E14" s="3" t="n">
        <v>0.01679744053059051</v>
      </c>
      <c r="F14" s="3" t="n">
        <v>0.01755527796476614</v>
      </c>
      <c r="G14" s="7" t="n">
        <v>-3.05432697689122</v>
      </c>
      <c r="H14" s="3" t="n">
        <v>-0.008176614881439084</v>
      </c>
      <c r="I14" s="3" t="n">
        <v>0.01193964607247812</v>
      </c>
      <c r="J14" s="7" t="n">
        <v>-1.308171018872239</v>
      </c>
      <c r="K14" s="3" t="n">
        <v>0.02653271846055365</v>
      </c>
      <c r="L14" s="3" t="n">
        <v>0.03504943865329661</v>
      </c>
      <c r="M14" s="7" t="n">
        <v>0.9939822096800598</v>
      </c>
      <c r="N14" s="3" t="n">
        <v>0.0133063967831543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0.1041727394941897</v>
      </c>
      <c r="C15" s="3" t="n">
        <v>0.02010387920431036</v>
      </c>
      <c r="D15" s="7" t="n">
        <v>0.6915635958273348</v>
      </c>
      <c r="E15" s="3" t="n">
        <v>0.0615836967354688</v>
      </c>
      <c r="F15" s="3" t="n">
        <v>0.06700139176495627</v>
      </c>
      <c r="G15" s="7" t="n">
        <v>-3.363389890598043</v>
      </c>
      <c r="H15" s="3" t="n">
        <v>-0.02605735811110091</v>
      </c>
      <c r="I15" s="3" t="n">
        <v>-0.006246336390264601</v>
      </c>
      <c r="J15" s="7" t="n">
        <v>-1.328429199680089</v>
      </c>
      <c r="K15" s="3" t="n">
        <v>0.07933934661254975</v>
      </c>
      <c r="L15" s="3" t="n">
        <v>0.07093887813248248</v>
      </c>
      <c r="M15" s="7" t="n">
        <v>0.8732772590336842</v>
      </c>
      <c r="N15" s="3" t="n">
        <v>0.04235323213899279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0.000174043503002779</v>
      </c>
      <c r="C16" s="2" t="inlineStr">
        <is>
          <t>-</t>
        </is>
      </c>
      <c r="D16" s="3" t="n">
        <v>-0.01730518517207893</v>
      </c>
      <c r="E16" s="3" t="n">
        <v>0.0001771083966014979</v>
      </c>
      <c r="F16" s="2" t="inlineStr">
        <is>
          <t>-</t>
        </is>
      </c>
      <c r="G16" s="6" t="n">
        <v>-0.3173948058620767</v>
      </c>
      <c r="H16" s="3" t="n">
        <v>0.000259459491551587</v>
      </c>
      <c r="I16" s="2" t="inlineStr">
        <is>
          <t>-</t>
        </is>
      </c>
      <c r="J16" s="7" t="n">
        <v>-0.8029446128953835</v>
      </c>
      <c r="K16" s="3" t="n">
        <v>0.001316683067455752</v>
      </c>
      <c r="L16" s="2" t="inlineStr">
        <is>
          <t>-</t>
        </is>
      </c>
      <c r="M16" s="3" t="n">
        <v>0.01002584856758747</v>
      </c>
      <c r="N16" s="3" t="n">
        <v>0.001303613238535493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0.01118790711550893</v>
      </c>
      <c r="C17" s="3" t="n">
        <v>0.04998261186735786</v>
      </c>
      <c r="D17" s="3" t="n">
        <v>0.2046430474582884</v>
      </c>
      <c r="E17" s="3" t="n">
        <v>0.009287321368030656</v>
      </c>
      <c r="F17" s="3" t="n">
        <v>0.04863574050246092</v>
      </c>
      <c r="G17" s="3" t="n">
        <v>-0.1030385967300026</v>
      </c>
      <c r="H17" s="3" t="n">
        <v>0.01035420402056592</v>
      </c>
      <c r="I17" s="3" t="n">
        <v>0.05296139369269194</v>
      </c>
      <c r="J17" s="3" t="n">
        <v>-0.1132745705782175</v>
      </c>
      <c r="K17" s="3" t="n">
        <v>0.01167689983506812</v>
      </c>
      <c r="L17" s="3" t="n">
        <v>0.05384889970624189</v>
      </c>
      <c r="M17" s="6" t="n">
        <v>0.2796192141626951</v>
      </c>
      <c r="N17" s="3" t="n">
        <v>0.009125292669748455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0.004093945270415859</v>
      </c>
      <c r="C18" s="2" t="inlineStr">
        <is>
          <t>-</t>
        </is>
      </c>
      <c r="D18" s="3" t="n">
        <v>0.07992506988202849</v>
      </c>
      <c r="E18" s="3" t="n">
        <v>0.003790953080534637</v>
      </c>
      <c r="F18" s="2" t="inlineStr">
        <is>
          <t>-</t>
        </is>
      </c>
      <c r="G18" s="6" t="n">
        <v>0.2847593383637245</v>
      </c>
      <c r="H18" s="3" t="n">
        <v>0.002950710664117696</v>
      </c>
      <c r="I18" s="2" t="inlineStr">
        <is>
          <t>-</t>
        </is>
      </c>
      <c r="J18" s="3" t="n">
        <v>-0.07234542428428813</v>
      </c>
      <c r="K18" s="3" t="n">
        <v>0.003180829094537844</v>
      </c>
      <c r="L18" s="2" t="inlineStr">
        <is>
          <t>-</t>
        </is>
      </c>
      <c r="M18" s="3" t="n">
        <v>0.1590046612313064</v>
      </c>
      <c r="N18" s="3" t="n">
        <v>0.002744448923232618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0.03707755291465699</v>
      </c>
      <c r="C19" s="3" t="n">
        <v>0.07007055739730406</v>
      </c>
      <c r="D19" s="3" t="n">
        <v>-0.0439688031645118</v>
      </c>
      <c r="E19" s="3" t="n">
        <v>0.03878278557999527</v>
      </c>
      <c r="F19" s="3" t="n">
        <v>0.08032370199810046</v>
      </c>
      <c r="G19" s="3" t="n">
        <v>-0.1768725168370813</v>
      </c>
      <c r="H19" s="3" t="n">
        <v>0.04711637792844675</v>
      </c>
      <c r="I19" s="3" t="n">
        <v>0.07979257351805275</v>
      </c>
      <c r="J19" s="6" t="n">
        <v>-0.2696327964122971</v>
      </c>
      <c r="K19" s="3" t="n">
        <v>0.06451053346453965</v>
      </c>
      <c r="L19" s="3" t="n">
        <v>0.08540664245519952</v>
      </c>
      <c r="M19" s="3" t="n">
        <v>-0.2010766126997495</v>
      </c>
      <c r="N19" s="3" t="n">
        <v>0.08074683316323468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0.09959481897633309</v>
      </c>
      <c r="C20" s="2" t="inlineStr">
        <is>
          <t>-</t>
        </is>
      </c>
      <c r="D20" s="7" t="n">
        <v>0.6725117826075028</v>
      </c>
      <c r="E20" s="3" t="n">
        <v>0.05954805222421894</v>
      </c>
      <c r="F20" s="2" t="inlineStr">
        <is>
          <t>-</t>
        </is>
      </c>
      <c r="G20" s="7" t="n">
        <v>-7.883741875638562</v>
      </c>
      <c r="H20" s="3" t="n">
        <v>-0.008650535319309172</v>
      </c>
      <c r="I20" s="2" t="inlineStr">
        <is>
          <t>-</t>
        </is>
      </c>
      <c r="J20" s="7" t="n">
        <v>-1.075174460194616</v>
      </c>
      <c r="K20" s="3" t="n">
        <v>0.1150727959590815</v>
      </c>
      <c r="L20" s="2" t="inlineStr">
        <is>
          <t>-</t>
        </is>
      </c>
      <c r="M20" s="7" t="n">
        <v>0.5802940320420531</v>
      </c>
      <c r="N20" s="3" t="n">
        <v>0.07281733248741352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1.181597688385019</v>
      </c>
      <c r="C21" s="3" t="n">
        <v>1.059386577754132</v>
      </c>
      <c r="D21" s="3" t="n">
        <v>0.04366251089443063</v>
      </c>
      <c r="E21" s="3" t="n">
        <v>1.132164541746715</v>
      </c>
      <c r="F21" s="3" t="n">
        <v>1.070112202705243</v>
      </c>
      <c r="G21" s="3" t="n">
        <v>0.02241107913340091</v>
      </c>
      <c r="H21" s="3" t="n">
        <v>1.107347685146704</v>
      </c>
      <c r="I21" s="3" t="n">
        <v>1.001050976007876</v>
      </c>
      <c r="J21" s="3" t="n">
        <v>0.04057309531029542</v>
      </c>
      <c r="K21" s="3" t="n">
        <v>1.064170974761265</v>
      </c>
      <c r="L21" s="3" t="n">
        <v>1.020983605874975</v>
      </c>
      <c r="M21" s="3" t="n">
        <v>-0.005519984882674319</v>
      </c>
      <c r="N21" s="3" t="n">
        <v>1.070077787974168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0.199113471861148</v>
      </c>
      <c r="C22" s="3" t="n">
        <v>0.2788483749158193</v>
      </c>
      <c r="D22" s="3" t="n">
        <v>0.1628916884469923</v>
      </c>
      <c r="E22" s="3" t="n">
        <v>0.1712227147543364</v>
      </c>
      <c r="F22" s="3" t="n">
        <v>0.2765059203429746</v>
      </c>
      <c r="G22" s="6" t="n">
        <v>0.3239202654176706</v>
      </c>
      <c r="H22" s="3" t="n">
        <v>0.1293300806905611</v>
      </c>
      <c r="I22" s="3" t="n">
        <v>0.2521409247982281</v>
      </c>
      <c r="J22" s="7" t="n">
        <v>-0.5298474065857691</v>
      </c>
      <c r="K22" s="3" t="n">
        <v>0.2750810747450541</v>
      </c>
      <c r="L22" s="3" t="n">
        <v>0.3175021908611389</v>
      </c>
      <c r="M22" s="3" t="n">
        <v>0.01778855631161875</v>
      </c>
      <c r="N22" s="3" t="n">
        <v>0.2702733028772942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0.1199132988393232</v>
      </c>
      <c r="C23" s="3" t="n">
        <v>0.3782650504108518</v>
      </c>
      <c r="D23" s="3" t="n">
        <v>-0.1148834206308398</v>
      </c>
      <c r="E23" s="3" t="n">
        <v>0.1354774067443045</v>
      </c>
      <c r="F23" s="3" t="n">
        <v>0.3849611723370199</v>
      </c>
      <c r="G23" s="6" t="n">
        <v>0.4651097689115714</v>
      </c>
      <c r="H23" s="3" t="n">
        <v>0.09246911707165159</v>
      </c>
      <c r="I23" s="2" t="inlineStr">
        <is>
          <t>-</t>
        </is>
      </c>
      <c r="J23" s="3" t="n">
        <v>-0.04273797478484366</v>
      </c>
      <c r="K23" s="3" t="n">
        <v>0.09659749852802113</v>
      </c>
      <c r="L23" s="3" t="n">
        <v>0.4807676282436394</v>
      </c>
      <c r="M23" s="3" t="n">
        <v>-0.1109091340162204</v>
      </c>
      <c r="N23" s="3" t="n">
        <v>0.1086474984996454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0.2977485666340372</v>
      </c>
      <c r="C24" s="3" t="n">
        <v>0.3421204523261838</v>
      </c>
      <c r="D24" s="3" t="n">
        <v>-0.0393115435239377</v>
      </c>
      <c r="E24" s="3" t="n">
        <v>0.3099324912534288</v>
      </c>
      <c r="F24" s="3" t="n">
        <v>0.3090624289736406</v>
      </c>
      <c r="G24" s="7" t="n">
        <v>0.609035561402792</v>
      </c>
      <c r="H24" s="3" t="n">
        <v>0.1926200381694628</v>
      </c>
      <c r="I24" s="3" t="n">
        <v>0.257102164408927</v>
      </c>
      <c r="J24" s="6" t="n">
        <v>-0.4888605994373429</v>
      </c>
      <c r="K24" s="3" t="n">
        <v>0.3768444341356362</v>
      </c>
      <c r="L24" s="3" t="n">
        <v>0.3614649037661877</v>
      </c>
      <c r="M24" s="3" t="n">
        <v>0.02413582131428669</v>
      </c>
      <c r="N24" s="3" t="n">
        <v>0.3679633367886955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0.1258121031810514</v>
      </c>
      <c r="C25" s="3" t="n">
        <v>0.1576409453219855</v>
      </c>
      <c r="D25" s="3" t="n">
        <v>0.01514478229963949</v>
      </c>
      <c r="E25" s="3" t="n">
        <v>0.1239351325788675</v>
      </c>
      <c r="F25" s="3" t="n">
        <v>0.1408380519965898</v>
      </c>
      <c r="G25" s="6" t="n">
        <v>0.4732055457729107</v>
      </c>
      <c r="H25" s="3" t="n">
        <v>0.08412616483455164</v>
      </c>
      <c r="I25" s="3" t="n">
        <v>0.1098766945445529</v>
      </c>
      <c r="J25" s="6" t="n">
        <v>-0.4796513310417007</v>
      </c>
      <c r="K25" s="3" t="n">
        <v>0.1616726819018605</v>
      </c>
      <c r="L25" s="3" t="n">
        <v>0.1813613914825277</v>
      </c>
      <c r="M25" s="3" t="n">
        <v>0.1899400880149983</v>
      </c>
      <c r="N25" s="3" t="n">
        <v>0.1358662369057212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0.2352720180774479</v>
      </c>
      <c r="C26" s="3" t="n">
        <v>0.2837308722094177</v>
      </c>
      <c r="D26" s="3" t="n">
        <v>0.2136664594628512</v>
      </c>
      <c r="E26" s="3" t="n">
        <v>0.1938522863864718</v>
      </c>
      <c r="F26" s="3" t="n">
        <v>0.2863788475110419</v>
      </c>
      <c r="G26" s="6" t="n">
        <v>0.353590747252259</v>
      </c>
      <c r="H26" s="3" t="n">
        <v>0.1432133654725293</v>
      </c>
      <c r="I26" s="3" t="n">
        <v>0.2335403606559195</v>
      </c>
      <c r="J26" s="7" t="n">
        <v>-0.5107718606027906</v>
      </c>
      <c r="K26" s="3" t="n">
        <v>0.2927332954498205</v>
      </c>
      <c r="L26" s="3" t="n">
        <v>0.3171244506174676</v>
      </c>
      <c r="M26" s="3" t="n">
        <v>0.01217037886701922</v>
      </c>
      <c r="N26" s="3" t="n">
        <v>0.2892134580914073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8.297948424068768</v>
      </c>
      <c r="C31" s="3" t="n">
        <v>8.397808135108473</v>
      </c>
      <c r="D31" s="3" t="n">
        <v>-0.1044520768583128</v>
      </c>
      <c r="E31" s="3" t="n">
        <v>9.265778200856735</v>
      </c>
      <c r="F31" s="3" t="n">
        <v>10.21502199760374</v>
      </c>
      <c r="G31" s="3" t="n">
        <v>-0.005477687377913694</v>
      </c>
      <c r="H31" s="3" t="n">
        <v>9.316812788671626</v>
      </c>
      <c r="I31" s="3" t="n">
        <v>13.37150201587933</v>
      </c>
      <c r="J31" s="3" t="n">
        <v>-0.05170622837095461</v>
      </c>
      <c r="K31" s="3" t="n">
        <v>9.824817021276596</v>
      </c>
      <c r="L31" s="3" t="n">
        <v>32.06360009276458</v>
      </c>
      <c r="M31" s="3" t="n">
        <v>0.0161947639053144</v>
      </c>
      <c r="N31" s="3" t="n">
        <v>9.668242122719734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43.38421759236239</v>
      </c>
      <c r="C32" s="2" t="n">
        <v>151.8722464107475</v>
      </c>
      <c r="D32" s="3" t="n">
        <v>0.1166348267459355</v>
      </c>
      <c r="E32" s="2" t="n">
        <v>38.85264596196718</v>
      </c>
      <c r="F32" s="2" t="n">
        <v>129.7468207788125</v>
      </c>
      <c r="G32" s="3" t="n">
        <v>0.005507857700518995</v>
      </c>
      <c r="H32" s="2" t="n">
        <v>38.63982331358277</v>
      </c>
      <c r="I32" s="2" t="n">
        <v>112.2678770507526</v>
      </c>
      <c r="J32" s="3" t="n">
        <v>0.05452553830668949</v>
      </c>
      <c r="K32" s="2" t="n">
        <v>36.64190378511732</v>
      </c>
      <c r="L32" s="2" t="n">
        <v>111.5738340727152</v>
      </c>
      <c r="M32" s="3" t="n">
        <v>-0.01593667324468052</v>
      </c>
      <c r="N32" s="2" t="n">
        <v>37.23531076595854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30.23420342034203</v>
      </c>
      <c r="C33" s="2" t="inlineStr">
        <is>
          <t>-</t>
        </is>
      </c>
      <c r="D33" s="3" t="n">
        <v>0.09497631751781094</v>
      </c>
      <c r="E33" s="3" t="n">
        <v>27.61174185838064</v>
      </c>
      <c r="F33" s="2" t="inlineStr">
        <is>
          <t>-</t>
        </is>
      </c>
      <c r="G33" s="3" t="n">
        <v>-0.08720463854335221</v>
      </c>
      <c r="H33" s="3" t="n">
        <v>30.24965181058496</v>
      </c>
      <c r="I33" s="2" t="inlineStr">
        <is>
          <t>-</t>
        </is>
      </c>
      <c r="J33" s="3" t="n">
        <v>-0.06314685847777636</v>
      </c>
      <c r="K33" s="3" t="n">
        <v>32.28857381150959</v>
      </c>
      <c r="L33" s="2" t="inlineStr">
        <is>
          <t>-</t>
        </is>
      </c>
      <c r="M33" s="3" t="n">
        <v>0.1928034359434596</v>
      </c>
      <c r="N33" s="3" t="n">
        <v>27.06948424068768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11.90704431649707</v>
      </c>
      <c r="C34" s="2" t="inlineStr">
        <is>
          <t>-</t>
        </is>
      </c>
      <c r="D34" s="3" t="n">
        <v>-0.08673823899051292</v>
      </c>
      <c r="E34" s="2" t="n">
        <v>13.03793153819935</v>
      </c>
      <c r="F34" s="2" t="inlineStr">
        <is>
          <t>-</t>
        </is>
      </c>
      <c r="G34" s="3" t="n">
        <v>0.0955358037799299</v>
      </c>
      <c r="H34" s="2" t="n">
        <v>11.9009634310577</v>
      </c>
      <c r="I34" s="2" t="inlineStr">
        <is>
          <t>-</t>
        </is>
      </c>
      <c r="J34" s="3" t="n">
        <v>0.0674031560327305</v>
      </c>
      <c r="K34" s="2" t="n">
        <v>11.14945497752751</v>
      </c>
      <c r="L34" s="2" t="inlineStr">
        <is>
          <t>-</t>
        </is>
      </c>
      <c r="M34" s="3" t="n">
        <v>-0.161638900537673</v>
      </c>
      <c r="N34" s="2" t="n">
        <v>13.29910820609172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3.030286034632008</v>
      </c>
      <c r="C35" s="3" t="n">
        <v>1.700778973334486</v>
      </c>
      <c r="D35" s="3" t="n">
        <v>-0.1166711694921773</v>
      </c>
      <c r="E35" s="3" t="n">
        <v>3.430529979294242</v>
      </c>
      <c r="F35" s="3" t="n">
        <v>1.726729706640712</v>
      </c>
      <c r="G35" s="3" t="n">
        <v>0.008716429102890458</v>
      </c>
      <c r="H35" s="3" t="n">
        <v>3.400886394152626</v>
      </c>
      <c r="I35" s="3" t="n">
        <v>1.740606270528905</v>
      </c>
      <c r="J35" s="3" t="n">
        <v>-0.03294083650077823</v>
      </c>
      <c r="K35" s="3" t="n">
        <v>3.516730436477957</v>
      </c>
      <c r="L35" s="3" t="n">
        <v>1.830552286166381</v>
      </c>
      <c r="M35" s="3" t="n">
        <v>-0.03527354658973115</v>
      </c>
      <c r="N35" s="3" t="n">
        <v>3.645313574688926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118.8006663020238</v>
      </c>
      <c r="C36" s="2" t="n">
        <v>424.5584263371152</v>
      </c>
      <c r="D36" s="3" t="n">
        <v>0.1320812425256224</v>
      </c>
      <c r="E36" s="2" t="n">
        <v>104.9400536281167</v>
      </c>
      <c r="F36" s="2" t="n">
        <v>440.0503700491458</v>
      </c>
      <c r="G36" s="3" t="n">
        <v>-0.008641109484697736</v>
      </c>
      <c r="H36" s="2" t="n">
        <v>105.8547561656198</v>
      </c>
      <c r="I36" s="2" t="n">
        <v>373.9213293969007</v>
      </c>
      <c r="J36" s="3" t="n">
        <v>0.03406289681552196</v>
      </c>
      <c r="K36" s="2" t="n">
        <v>102.3678119499383</v>
      </c>
      <c r="L36" s="2" t="n">
        <v>388.7784429615128</v>
      </c>
      <c r="M36" s="3" t="n">
        <v>0.03656326253420387</v>
      </c>
      <c r="N36" s="2" t="n">
        <v>98.75693616583332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0.4147462586701924</v>
      </c>
      <c r="C37" s="3" t="n">
        <v>0.3256513977013119</v>
      </c>
      <c r="D37" s="3" t="n">
        <v>-0.1339859762475942</v>
      </c>
      <c r="E37" s="3" t="n">
        <v>0.4789140213608928</v>
      </c>
      <c r="F37" s="3" t="n">
        <v>0.3398262917436051</v>
      </c>
      <c r="G37" s="3" t="n">
        <v>0.1353700465025318</v>
      </c>
      <c r="H37" s="3" t="n">
        <v>0.4218131549587475</v>
      </c>
      <c r="I37" s="3" t="n">
        <v>0.3317092228013437</v>
      </c>
      <c r="J37" s="3" t="n">
        <v>0.1187832314391779</v>
      </c>
      <c r="K37" s="3" t="n">
        <v>0.377028492298849</v>
      </c>
      <c r="L37" s="3" t="n">
        <v>0.3216234135980296</v>
      </c>
      <c r="M37" s="3" t="n">
        <v>0.1652188122142311</v>
      </c>
      <c r="N37" s="3" t="n">
        <v>0.3235688338934323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868.0005966883795</v>
      </c>
      <c r="C38" s="2" t="n">
        <v>1844.929635011558</v>
      </c>
      <c r="D38" s="3" t="n">
        <v>0.1547157119546842</v>
      </c>
      <c r="E38" s="2" t="n">
        <v>751.7006893575926</v>
      </c>
      <c r="F38" s="2" t="n">
        <v>1736.774442627606</v>
      </c>
      <c r="G38" s="3" t="n">
        <v>-0.1192298906594679</v>
      </c>
      <c r="H38" s="2" t="n">
        <v>853.4584466319152</v>
      </c>
      <c r="I38" s="2" t="n">
        <v>1681.07537834692</v>
      </c>
      <c r="J38" s="3" t="n">
        <v>-0.106171801740698</v>
      </c>
      <c r="K38" s="2" t="n">
        <v>954.8349988219152</v>
      </c>
      <c r="L38" s="2" t="n">
        <v>1820.584505776151</v>
      </c>
      <c r="M38" s="3" t="n">
        <v>-0.1417920913071003</v>
      </c>
      <c r="N38" s="2" t="n">
        <v>1112.591703187849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3.834165089678965</v>
      </c>
      <c r="C44" s="3" t="n">
        <v>3.024983477374554</v>
      </c>
      <c r="D44" s="3" t="n">
        <v>0.02037347860050038</v>
      </c>
      <c r="E44" s="3" t="n">
        <v>3.757609512683276</v>
      </c>
      <c r="F44" s="3" t="n">
        <v>2.770978133573902</v>
      </c>
      <c r="G44" s="3" t="n">
        <v>0.05089065675442139</v>
      </c>
      <c r="H44" s="3" t="n">
        <v>3.575642707004652</v>
      </c>
      <c r="I44" s="3" t="n">
        <v>4.078471887645064</v>
      </c>
      <c r="J44" s="3" t="n">
        <v>0.2432717782008053</v>
      </c>
      <c r="K44" s="3" t="n">
        <v>2.87599442832936</v>
      </c>
      <c r="L44" s="3" t="n">
        <v>3.086685814857548</v>
      </c>
      <c r="M44" s="3" t="n">
        <v>-0.08014804155071341</v>
      </c>
      <c r="N44" s="3" t="n">
        <v>3.126584013777386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0.0661440118453693</v>
      </c>
      <c r="C45" s="3" t="n">
        <v>0.1589836202549571</v>
      </c>
      <c r="D45" s="7" t="n">
        <v>0.8858405626809345</v>
      </c>
      <c r="E45" s="3" t="n">
        <v>0.03507402118413348</v>
      </c>
      <c r="F45" s="3" t="n">
        <v>0.1251192776564313</v>
      </c>
      <c r="G45" s="7" t="n">
        <v>-2.809389796057684</v>
      </c>
      <c r="H45" s="3" t="n">
        <v>-0.01938444732061223</v>
      </c>
      <c r="I45" s="3" t="n">
        <v>0.1012005488910772</v>
      </c>
      <c r="J45" s="7" t="n">
        <v>-1.275451946554307</v>
      </c>
      <c r="K45" s="3" t="n">
        <v>0.07037324500006929</v>
      </c>
      <c r="L45" s="3" t="n">
        <v>0.1666501818708461</v>
      </c>
      <c r="M45" s="7" t="n">
        <v>0.711251302140371</v>
      </c>
      <c r="N45" s="3" t="n">
        <v>0.04112385183406376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0.4147462586701924</v>
      </c>
      <c r="C46" s="3" t="n">
        <v>0.3256513977013119</v>
      </c>
      <c r="D46" s="3" t="n">
        <v>-0.1339859762475942</v>
      </c>
      <c r="E46" s="3" t="n">
        <v>0.4789140213608928</v>
      </c>
      <c r="F46" s="3" t="n">
        <v>0.3398262917436051</v>
      </c>
      <c r="G46" s="3" t="n">
        <v>0.1353700465025318</v>
      </c>
      <c r="H46" s="3" t="n">
        <v>0.4218131549587475</v>
      </c>
      <c r="I46" s="3" t="n">
        <v>0.3317092228013437</v>
      </c>
      <c r="J46" s="3" t="n">
        <v>0.1187832314391779</v>
      </c>
      <c r="K46" s="3" t="n">
        <v>0.377028492298849</v>
      </c>
      <c r="L46" s="3" t="n">
        <v>0.3216234135980296</v>
      </c>
      <c r="M46" s="3" t="n">
        <v>0.1652188122142311</v>
      </c>
      <c r="N46" s="3" t="n">
        <v>0.3235688338934323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0.1051825797672288</v>
      </c>
      <c r="C47" s="3" t="n">
        <v>0.08793059652212042</v>
      </c>
      <c r="D47" s="7" t="n">
        <v>0.666437613264403</v>
      </c>
      <c r="E47" s="3" t="n">
        <v>0.06311822232647851</v>
      </c>
      <c r="F47" s="3" t="n">
        <v>0.03841132582058403</v>
      </c>
      <c r="G47" s="7" t="n">
        <v>-3.158873025933539</v>
      </c>
      <c r="H47" s="3" t="n">
        <v>-0.02923665336880337</v>
      </c>
      <c r="I47" s="3" t="n">
        <v>-0.1240793751757277</v>
      </c>
      <c r="J47" s="7" t="n">
        <v>-1.383140330623243</v>
      </c>
      <c r="K47" s="3" t="n">
        <v>0.07630795046098383</v>
      </c>
      <c r="L47" s="3" t="n">
        <v>0.06321651432026829</v>
      </c>
      <c r="M47" s="7" t="n">
        <v>0.8341684406872395</v>
      </c>
      <c r="N47" s="3" t="n">
        <v>0.04160356746318905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0.2977485666340372</v>
      </c>
      <c r="C63" s="3" t="n">
        <v>0.3421204523261838</v>
      </c>
      <c r="D63" s="3" t="n">
        <v>-0.0393115435239377</v>
      </c>
      <c r="E63" s="3" t="n">
        <v>0.3099324912534288</v>
      </c>
      <c r="F63" s="3" t="n">
        <v>0.3090624289736406</v>
      </c>
      <c r="G63" s="7" t="n">
        <v>0.609035561402792</v>
      </c>
      <c r="H63" s="3" t="n">
        <v>0.1926200381694628</v>
      </c>
      <c r="I63" s="3" t="n">
        <v>0.257102164408927</v>
      </c>
      <c r="J63" s="6" t="n">
        <v>-0.4888605994373429</v>
      </c>
      <c r="K63" s="3" t="n">
        <v>0.3768444341356362</v>
      </c>
      <c r="L63" s="3" t="n">
        <v>0.3614649037661877</v>
      </c>
      <c r="M63" s="3" t="n">
        <v>0.02413582131428669</v>
      </c>
      <c r="N63" s="3" t="n">
        <v>0.3679633367886955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0.1258121031810514</v>
      </c>
      <c r="C64" s="3" t="n">
        <v>0.1576409453219855</v>
      </c>
      <c r="D64" s="3" t="n">
        <v>0.01514478229963949</v>
      </c>
      <c r="E64" s="3" t="n">
        <v>0.1239351325788675</v>
      </c>
      <c r="F64" s="3" t="n">
        <v>0.1408380519965898</v>
      </c>
      <c r="G64" s="6" t="n">
        <v>0.4732055457729107</v>
      </c>
      <c r="H64" s="3" t="n">
        <v>0.08412616483455164</v>
      </c>
      <c r="I64" s="3" t="n">
        <v>0.1098766945445529</v>
      </c>
      <c r="J64" s="6" t="n">
        <v>-0.4796513310417007</v>
      </c>
      <c r="K64" s="3" t="n">
        <v>0.1616726819018605</v>
      </c>
      <c r="L64" s="3" t="n">
        <v>0.1813613914825277</v>
      </c>
      <c r="M64" s="3" t="n">
        <v>0.1899400880149983</v>
      </c>
      <c r="N64" s="3" t="n">
        <v>0.1358662369057212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0.2352720180774479</v>
      </c>
      <c r="C67" s="3" t="n">
        <v>0.2837308722094177</v>
      </c>
      <c r="D67" s="3" t="n">
        <v>0.2136664594628512</v>
      </c>
      <c r="E67" s="3" t="n">
        <v>0.1938522863864718</v>
      </c>
      <c r="F67" s="3" t="n">
        <v>0.2863788475110419</v>
      </c>
      <c r="G67" s="6" t="n">
        <v>0.353590747252259</v>
      </c>
      <c r="H67" s="3" t="n">
        <v>0.1432133654725293</v>
      </c>
      <c r="I67" s="3" t="n">
        <v>0.2335403606559195</v>
      </c>
      <c r="J67" s="7" t="n">
        <v>-0.5107718606027906</v>
      </c>
      <c r="K67" s="3" t="n">
        <v>0.2927332954498205</v>
      </c>
      <c r="L67" s="3" t="n">
        <v>0.3171244506174676</v>
      </c>
      <c r="M67" s="3" t="n">
        <v>0.01217037886701922</v>
      </c>
      <c r="N67" s="3" t="n">
        <v>0.2892134580914073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0.09299867438015808</v>
      </c>
      <c r="C69" s="3" t="n">
        <v>0.05990796577015498</v>
      </c>
      <c r="D69" s="3" t="n">
        <v>0.02249501762522674</v>
      </c>
      <c r="E69" s="3" t="n">
        <v>0.09095269197120402</v>
      </c>
      <c r="F69" s="3" t="n">
        <v>0.06606677597280838</v>
      </c>
      <c r="G69" s="7" t="n">
        <v>0.5009041734284641</v>
      </c>
      <c r="H69" s="3" t="n">
        <v>0.06059860021805649</v>
      </c>
      <c r="I69" s="3" t="n">
        <v>0.04901414671304283</v>
      </c>
      <c r="J69" s="6" t="n">
        <v>-0.425377739985227</v>
      </c>
      <c r="K69" s="3" t="n">
        <v>0.105458149526784</v>
      </c>
      <c r="L69" s="3" t="n">
        <v>0.07299898189559648</v>
      </c>
      <c r="M69" s="3" t="n">
        <v>0.1411852712848388</v>
      </c>
      <c r="N69" s="3" t="n">
        <v>0.09241106784356819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0.01033154879308726</v>
      </c>
      <c r="C76" s="3" t="n">
        <v>0.01145792854450332</v>
      </c>
      <c r="D76" s="3" t="n">
        <v>-0.1502813985021252</v>
      </c>
      <c r="E76" s="3" t="n">
        <v>0.01215878853878792</v>
      </c>
      <c r="F76" s="3" t="n">
        <v>0.01083393329355987</v>
      </c>
      <c r="G76" s="3" t="n">
        <v>-0.114589974603457</v>
      </c>
      <c r="H76" s="3" t="n">
        <v>0.01373238182314735</v>
      </c>
      <c r="I76" s="3" t="n">
        <v>0.01200246376711963</v>
      </c>
      <c r="J76" s="3" t="n">
        <v>-0.06966659068365767</v>
      </c>
      <c r="K76" s="3" t="n">
        <v>0.01476071017726712</v>
      </c>
      <c r="L76" s="3" t="n">
        <v>0.01264969179129952</v>
      </c>
      <c r="M76" s="3" t="n">
        <v>-0.04117880447957131</v>
      </c>
      <c r="N76" s="3" t="n">
        <v>0.01539464317875796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0.2359923420548819</v>
      </c>
      <c r="C77" s="2" t="inlineStr">
        <is>
          <t>-</t>
        </is>
      </c>
      <c r="D77" s="6" t="n">
        <v>-0.2852923544541099</v>
      </c>
      <c r="E77" s="3" t="n">
        <v>0.3301942319011183</v>
      </c>
      <c r="F77" s="3" t="n">
        <v>-0.4000358529054375</v>
      </c>
      <c r="G77" s="7" t="n">
        <v>-1.238715618841442</v>
      </c>
      <c r="H77" s="3" t="n">
        <v>-1.383211678832117</v>
      </c>
      <c r="I77" s="2" t="inlineStr">
        <is>
          <t>-</t>
        </is>
      </c>
      <c r="J77" s="7" t="n">
        <v>-6.514539501932162</v>
      </c>
      <c r="K77" s="3" t="n">
        <v>0.250829952047215</v>
      </c>
      <c r="L77" s="2" t="inlineStr">
        <is>
          <t>-</t>
        </is>
      </c>
      <c r="M77" s="3" t="n">
        <v>-0.2309753599319544</v>
      </c>
      <c r="N77" s="3" t="n">
        <v>0.3261663397742637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18099900</v>
      </c>
      <c r="C2" s="2" t="n">
        <v>19467400</v>
      </c>
      <c r="D2" s="2" t="n">
        <v>16843400</v>
      </c>
      <c r="E2" s="2" t="n">
        <v>14430200</v>
      </c>
      <c r="F2" s="2" t="n">
        <v>11659900</v>
      </c>
      <c r="G2" s="2" t="n">
        <v>16100160</v>
      </c>
    </row>
    <row r="3">
      <c r="A3" t="inlineStr">
        <is>
          <t>二、营业总成本(万元)</t>
        </is>
      </c>
      <c r="B3" s="2" t="n">
        <v>16795100</v>
      </c>
      <c r="C3" s="2" t="n">
        <v>18483300</v>
      </c>
      <c r="D3" s="2" t="n">
        <v>17375400</v>
      </c>
      <c r="E3" s="2" t="n">
        <v>13549900</v>
      </c>
      <c r="F3" s="2" t="n">
        <v>11336700</v>
      </c>
      <c r="G3" s="2" t="n">
        <v>15508080</v>
      </c>
    </row>
    <row r="4">
      <c r="A4" t="inlineStr">
        <is>
          <t>营业税金及附加(万元)</t>
        </is>
      </c>
      <c r="B4" s="2" t="n">
        <v>187000</v>
      </c>
      <c r="C4" s="2" t="n">
        <v>236700</v>
      </c>
      <c r="D4" s="2" t="n">
        <v>231300</v>
      </c>
      <c r="E4" s="2" t="n">
        <v>213000</v>
      </c>
      <c r="F4" s="2" t="n">
        <v>179500</v>
      </c>
      <c r="G4" s="2" t="n">
        <v>209500</v>
      </c>
    </row>
    <row r="5">
      <c r="A5" t="inlineStr">
        <is>
          <t>销售费用(万元)</t>
        </is>
      </c>
      <c r="B5" s="2" t="n">
        <v>3150.17</v>
      </c>
      <c r="C5" s="2" t="n">
        <v>3447.84</v>
      </c>
      <c r="D5" s="2" t="n">
        <v>4370.18</v>
      </c>
      <c r="E5" s="2" t="n">
        <v>19000</v>
      </c>
      <c r="F5" s="2" t="n">
        <v>15200</v>
      </c>
      <c r="G5" s="2" t="n">
        <v>9033.638000000001</v>
      </c>
    </row>
    <row r="6">
      <c r="A6" t="inlineStr">
        <is>
          <t>管理费用(万元)</t>
        </is>
      </c>
      <c r="B6" s="2" t="n">
        <v>202500</v>
      </c>
      <c r="C6" s="2" t="n">
        <v>180800</v>
      </c>
      <c r="D6" s="2" t="n">
        <v>174400</v>
      </c>
      <c r="E6" s="2" t="n">
        <v>168500</v>
      </c>
      <c r="F6" s="2" t="n">
        <v>106400</v>
      </c>
      <c r="G6" s="2" t="n">
        <v>166520</v>
      </c>
    </row>
    <row r="7">
      <c r="A7" t="inlineStr">
        <is>
          <t>研发费用(万元)</t>
        </is>
      </c>
      <c r="B7" s="2" t="n">
        <v>74100</v>
      </c>
      <c r="C7" s="2" t="n">
        <v>73800</v>
      </c>
      <c r="D7" s="2" t="n">
        <v>49700</v>
      </c>
      <c r="E7" s="2" t="n">
        <v>45900</v>
      </c>
      <c r="F7" s="2" t="n">
        <v>32000</v>
      </c>
      <c r="G7" s="2" t="n">
        <v>55100</v>
      </c>
    </row>
    <row r="8">
      <c r="A8" t="inlineStr">
        <is>
          <t>毛利润=营业收入-营业成本-管销研费用-营业税金及附加</t>
        </is>
      </c>
      <c r="B8" s="2" t="n">
        <v>838049.8300000001</v>
      </c>
      <c r="C8" s="2" t="n">
        <v>489352.16</v>
      </c>
      <c r="D8" s="2" t="n">
        <v>-991770.1800000001</v>
      </c>
      <c r="E8" s="2" t="n">
        <v>433900</v>
      </c>
      <c r="F8" s="2" t="n">
        <v>-9900</v>
      </c>
      <c r="G8" s="2" t="n">
        <v>151926.362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0.9279112039293035</v>
      </c>
      <c r="C11" s="3" t="n">
        <v>0.9494488221334128</v>
      </c>
      <c r="D11" s="3" t="n">
        <v>1.031585071897598</v>
      </c>
      <c r="E11" s="3" t="n">
        <v>0.9389959945115106</v>
      </c>
      <c r="F11" s="3" t="n">
        <v>0.9722810658753506</v>
      </c>
      <c r="G11" s="3" t="n">
        <v>0.9640444316694351</v>
      </c>
    </row>
    <row r="12">
      <c r="A12" t="inlineStr">
        <is>
          <t>销售费用/收入</t>
        </is>
      </c>
      <c r="B12" s="3" t="n">
        <v>0.000174043503002779</v>
      </c>
      <c r="C12" s="3" t="n">
        <v>0.0001771083966014979</v>
      </c>
      <c r="D12" s="3" t="n">
        <v>0.000259459491551587</v>
      </c>
      <c r="E12" s="3" t="n">
        <v>0.001316683067455752</v>
      </c>
      <c r="F12" s="3" t="n">
        <v>0.001303613238535493</v>
      </c>
      <c r="G12" s="5" t="n">
        <v>0.0006461815394294219</v>
      </c>
    </row>
    <row r="13">
      <c r="A13" t="inlineStr">
        <is>
          <t>管理费用/收入</t>
        </is>
      </c>
      <c r="B13" s="3" t="n">
        <v>0.01118790711550893</v>
      </c>
      <c r="C13" s="3" t="n">
        <v>0.009287321368030656</v>
      </c>
      <c r="D13" s="3" t="n">
        <v>0.01035420402056592</v>
      </c>
      <c r="E13" s="3" t="n">
        <v>0.01167689983506812</v>
      </c>
      <c r="F13" s="3" t="n">
        <v>0.009125292669748455</v>
      </c>
      <c r="G13" s="5" t="n">
        <v>0.01032632500178441</v>
      </c>
    </row>
    <row r="14">
      <c r="A14" t="inlineStr">
        <is>
          <t>研发费用/收入</t>
        </is>
      </c>
      <c r="B14" s="3" t="n">
        <v>0.004093945270415859</v>
      </c>
      <c r="C14" s="3" t="n">
        <v>0.003790953080534637</v>
      </c>
      <c r="D14" s="3" t="n">
        <v>0.002950710664117696</v>
      </c>
      <c r="E14" s="3" t="n">
        <v>0.003180829094537844</v>
      </c>
      <c r="F14" s="3" t="n">
        <v>0.002744448923232618</v>
      </c>
      <c r="G14" s="5" t="n">
        <v>0.003352177406567731</v>
      </c>
    </row>
    <row r="15">
      <c r="A15" t="inlineStr">
        <is>
          <t>毛利润率=营业利润/收入</t>
        </is>
      </c>
      <c r="B15" s="3" t="n">
        <v>0.04630135138868171</v>
      </c>
      <c r="C15" s="3" t="n">
        <v>0.02513700648263251</v>
      </c>
      <c r="D15" s="3" t="n">
        <v>-0.05888182789698043</v>
      </c>
      <c r="E15" s="3" t="n">
        <v>0.03006888331416058</v>
      </c>
      <c r="F15" s="3" t="n">
        <v>-0.0008490638856250911</v>
      </c>
      <c r="G15" s="5" t="n">
        <v>0.008355269880573859</v>
      </c>
    </row>
    <row r="16">
      <c r="A16" t="inlineStr">
        <is>
          <t>所得税/利润总额</t>
        </is>
      </c>
      <c r="B16" s="3" t="n">
        <v>0.2359923420548819</v>
      </c>
      <c r="C16" s="3" t="n">
        <v>0.3301942319011183</v>
      </c>
      <c r="D16" s="3" t="n">
        <v>-1.383211678832117</v>
      </c>
      <c r="E16" s="3" t="n">
        <v>0.250829952047215</v>
      </c>
      <c r="F16" s="3" t="n">
        <v>0.3261663397742637</v>
      </c>
      <c r="G16" s="5" t="n">
        <v>-0.04800576261092755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2024-10-13T14:38:08Z</dcterms:created>
  <dcterms:modified xmlns:dcterms="http://purl.org/dc/terms/" xmlns:xsi="http://www.w3.org/2001/XMLSchema-instance" xsi:type="dcterms:W3CDTF">2024-10-19T14:38:17Z</dcterms:modified>
</cp:coreProperties>
</file>