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太阳能资产负债表" sheetId="1" state="visible" r:id="rId1"/>
    <sheet xmlns:r="http://schemas.openxmlformats.org/officeDocument/2006/relationships" name="太阳能利润表" sheetId="2" state="visible" r:id="rId2"/>
    <sheet xmlns:r="http://schemas.openxmlformats.org/officeDocument/2006/relationships" name="太阳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2299800.00</t>
        </is>
      </c>
      <c r="C3" s="5" t="n">
        <v>0.05292555626774105</v>
      </c>
      <c r="D3" t="inlineStr">
        <is>
          <t>2184200.00</t>
        </is>
      </c>
      <c r="E3" s="8" t="n">
        <v>0.4643336015017431</v>
      </c>
      <c r="F3" t="inlineStr">
        <is>
          <t>1491600.00</t>
        </is>
      </c>
      <c r="G3" s="5" t="n">
        <v>0.05301800211789622</v>
      </c>
      <c r="H3" t="inlineStr">
        <is>
          <t>1416500.00</t>
        </is>
      </c>
      <c r="I3" s="5" t="n">
        <v>0.05183040023761788</v>
      </c>
      <c r="J3" t="inlineStr">
        <is>
          <t>1346700.00</t>
        </is>
      </c>
      <c r="K3" s="5" t="n">
        <v>0.04606183004505204</v>
      </c>
      <c r="L3" t="inlineStr">
        <is>
          <t>1287400.00</t>
        </is>
      </c>
      <c r="M3" t="inlineStr">
        <is>
          <t>1224900.00</t>
        </is>
      </c>
      <c r="N3" t="inlineStr">
        <is>
          <t>1152100.00</t>
        </is>
      </c>
      <c r="O3" t="inlineStr">
        <is>
          <t>621900.00</t>
        </is>
      </c>
      <c r="P3" t="inlineStr">
        <is>
          <t>575100.00</t>
        </is>
      </c>
      <c r="Q3" t="inlineStr">
        <is>
          <t>56100.00</t>
        </is>
      </c>
      <c r="R3" t="inlineStr">
        <is>
          <t>53200.00</t>
        </is>
      </c>
    </row>
    <row r="4">
      <c r="A4" t="inlineStr">
        <is>
          <t>*资产合计</t>
        </is>
      </c>
      <c r="B4" t="inlineStr">
        <is>
          <t>4720400.00</t>
        </is>
      </c>
      <c r="C4" s="5" t="n">
        <v>0.01500881606674408</v>
      </c>
      <c r="D4" t="inlineStr">
        <is>
          <t>4650600.00</t>
        </is>
      </c>
      <c r="E4" s="5" t="n">
        <v>0.1691975060337892</v>
      </c>
      <c r="F4" t="inlineStr">
        <is>
          <t>3977600.00</t>
        </is>
      </c>
      <c r="G4" s="5" t="n">
        <v>0.01588598866016244</v>
      </c>
      <c r="H4" t="inlineStr">
        <is>
          <t>3915400.00</t>
        </is>
      </c>
      <c r="I4" s="5" t="n">
        <v>0.04550066755674232</v>
      </c>
      <c r="J4" t="inlineStr">
        <is>
          <t>3745000.00</t>
        </is>
      </c>
      <c r="K4" s="5" t="n">
        <v>0.09442122797276367</v>
      </c>
      <c r="L4" t="inlineStr">
        <is>
          <t>3421900.00</t>
        </is>
      </c>
      <c r="M4" t="inlineStr">
        <is>
          <t>3154800.00</t>
        </is>
      </c>
      <c r="N4" t="inlineStr">
        <is>
          <t>2976800.00</t>
        </is>
      </c>
      <c r="O4" t="inlineStr">
        <is>
          <t>2273700.00</t>
        </is>
      </c>
      <c r="P4" t="inlineStr">
        <is>
          <t>1905500.00</t>
        </is>
      </c>
      <c r="Q4" t="inlineStr">
        <is>
          <t>317100.00</t>
        </is>
      </c>
      <c r="R4" t="inlineStr">
        <is>
          <t>292400.00</t>
        </is>
      </c>
    </row>
    <row r="5">
      <c r="A5" t="inlineStr">
        <is>
          <t>*负债合计</t>
        </is>
      </c>
      <c r="B5" t="inlineStr">
        <is>
          <t>2420600.00</t>
        </is>
      </c>
      <c r="C5" s="5" t="n">
        <v>-0.01856957508919883</v>
      </c>
      <c r="D5" t="inlineStr">
        <is>
          <t>2466400.00</t>
        </is>
      </c>
      <c r="E5" s="5" t="n">
        <v>-0.007884151246983105</v>
      </c>
      <c r="F5" t="inlineStr">
        <is>
          <t>2486000.00</t>
        </is>
      </c>
      <c r="G5" s="5" t="n">
        <v>-0.005162271399415743</v>
      </c>
      <c r="H5" t="inlineStr">
        <is>
          <t>2498900.00</t>
        </is>
      </c>
      <c r="I5" s="5" t="n">
        <v>0.04194637868490181</v>
      </c>
      <c r="J5" t="inlineStr">
        <is>
          <t>2398300.00</t>
        </is>
      </c>
      <c r="K5" s="5" t="n">
        <v>0.1235886624502225</v>
      </c>
      <c r="L5" t="inlineStr">
        <is>
          <t>2134500.00</t>
        </is>
      </c>
      <c r="M5" t="inlineStr">
        <is>
          <t>1929900.00</t>
        </is>
      </c>
      <c r="N5" t="inlineStr">
        <is>
          <t>1824700.00</t>
        </is>
      </c>
      <c r="O5" t="inlineStr">
        <is>
          <t>1651900.00</t>
        </is>
      </c>
      <c r="P5" t="inlineStr">
        <is>
          <t>1330500.00</t>
        </is>
      </c>
      <c r="Q5" t="inlineStr">
        <is>
          <t>261100.00</t>
        </is>
      </c>
      <c r="R5" t="inlineStr">
        <is>
          <t>239200.00</t>
        </is>
      </c>
    </row>
    <row r="6">
      <c r="A6" t="inlineStr">
        <is>
          <t>*归属于母公司所有者权益合计</t>
        </is>
      </c>
      <c r="B6" t="inlineStr">
        <is>
          <t>2295700.00</t>
        </is>
      </c>
      <c r="C6" s="5" t="n">
        <v>0.05167437812084841</v>
      </c>
      <c r="D6" t="inlineStr">
        <is>
          <t>2182900.00</t>
        </is>
      </c>
      <c r="E6" s="8" t="n">
        <v>0.4659190114834464</v>
      </c>
      <c r="F6" t="inlineStr">
        <is>
          <t>1489100.00</t>
        </is>
      </c>
      <c r="G6" s="5" t="n">
        <v>0.06091479053861499</v>
      </c>
      <c r="H6" t="inlineStr">
        <is>
          <t>1403600.00</t>
        </is>
      </c>
      <c r="I6" s="5" t="n">
        <v>0.05296324081020255</v>
      </c>
      <c r="J6" t="inlineStr">
        <is>
          <t>1333000.00</t>
        </is>
      </c>
      <c r="K6" s="5" t="n">
        <v>0.04696826892868363</v>
      </c>
      <c r="L6" t="inlineStr">
        <is>
          <t>1273200.00</t>
        </is>
      </c>
      <c r="M6" t="inlineStr">
        <is>
          <t>1209900.00</t>
        </is>
      </c>
      <c r="N6" t="inlineStr">
        <is>
          <t>1129700.00</t>
        </is>
      </c>
      <c r="O6" t="inlineStr">
        <is>
          <t>602200.00</t>
        </is>
      </c>
      <c r="P6" t="inlineStr">
        <is>
          <t>554100.00</t>
        </is>
      </c>
      <c r="Q6" t="inlineStr">
        <is>
          <t>45500.00</t>
        </is>
      </c>
      <c r="R6" t="inlineStr">
        <is>
          <t>41400.00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240600.00</t>
        </is>
      </c>
      <c r="C9" s="8" t="n">
        <v>-0.473753280839895</v>
      </c>
      <c r="D9" t="inlineStr">
        <is>
          <t>457200.00</t>
        </is>
      </c>
      <c r="E9" s="9" t="n">
        <v>2.361764705882353</v>
      </c>
      <c r="F9" t="inlineStr">
        <is>
          <t>136000.00</t>
        </is>
      </c>
      <c r="G9" s="5" t="n">
        <v>-0.05686546463245493</v>
      </c>
      <c r="H9" t="inlineStr">
        <is>
          <t>144200.00</t>
        </is>
      </c>
      <c r="I9" s="8" t="n">
        <v>0.3476635514018692</v>
      </c>
      <c r="J9" t="inlineStr">
        <is>
          <t>107000.00</t>
        </is>
      </c>
      <c r="K9" s="5" t="n">
        <v>-0.02638762511373976</v>
      </c>
      <c r="L9" t="inlineStr">
        <is>
          <t>109900.00</t>
        </is>
      </c>
      <c r="M9" t="inlineStr">
        <is>
          <t>84399.99</t>
        </is>
      </c>
      <c r="N9" t="inlineStr">
        <is>
          <t>157200.00</t>
        </is>
      </c>
      <c r="O9" t="inlineStr">
        <is>
          <t>186500.00</t>
        </is>
      </c>
      <c r="P9" t="inlineStr">
        <is>
          <t>165100.00</t>
        </is>
      </c>
      <c r="Q9" t="inlineStr">
        <is>
          <t>72000.00</t>
        </is>
      </c>
      <c r="R9" t="inlineStr">
        <is>
          <t>62900.00</t>
        </is>
      </c>
    </row>
    <row r="10">
      <c r="A10" t="inlineStr">
        <is>
          <t>交易性金融资产</t>
        </is>
      </c>
      <c r="B10" t="inlineStr">
        <is>
          <t>158000.00</t>
        </is>
      </c>
      <c r="C10" s="8" t="n">
        <v>-0.4148148148148148</v>
      </c>
      <c r="D10" t="inlineStr">
        <is>
          <t>270000.00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1150700.00</t>
        </is>
      </c>
      <c r="C11" s="5" t="n">
        <v>0.1213213798479828</v>
      </c>
      <c r="D11" t="inlineStr">
        <is>
          <t>1026200.00</t>
        </is>
      </c>
      <c r="E11" s="5" t="n">
        <v>0.03208287237252339</v>
      </c>
      <c r="F11" t="inlineStr">
        <is>
          <t>994300.00</t>
        </is>
      </c>
      <c r="G11" s="5" t="n">
        <v>0.1697647058823529</v>
      </c>
      <c r="H11" t="inlineStr">
        <is>
          <t>850000.00</t>
        </is>
      </c>
      <c r="I11" s="5" t="n">
        <v>0.1913104414856342</v>
      </c>
      <c r="J11" t="inlineStr">
        <is>
          <t>713500.00</t>
        </is>
      </c>
      <c r="K11" s="5" t="n">
        <v>0.1275284450063211</v>
      </c>
      <c r="L11" t="inlineStr">
        <is>
          <t>632800.00</t>
        </is>
      </c>
      <c r="M11" t="inlineStr">
        <is>
          <t>461800.00</t>
        </is>
      </c>
      <c r="N11" t="inlineStr">
        <is>
          <t>392100.00</t>
        </is>
      </c>
      <c r="O11" t="inlineStr">
        <is>
          <t>304400.00</t>
        </is>
      </c>
      <c r="P11" t="inlineStr">
        <is>
          <t>203200.00</t>
        </is>
      </c>
      <c r="Q11" t="inlineStr">
        <is>
          <t>62000.00</t>
        </is>
      </c>
      <c r="R11" t="inlineStr">
        <is>
          <t>51900.00</t>
        </is>
      </c>
    </row>
    <row r="12">
      <c r="A12" t="inlineStr">
        <is>
          <t>其中：应收票据</t>
        </is>
      </c>
      <c r="B12" t="inlineStr">
        <is>
          <t>79.59</t>
        </is>
      </c>
      <c r="C12" s="9" t="n">
        <v>-0.9923471153846154</v>
      </c>
      <c r="D12" t="inlineStr">
        <is>
          <t>10400.00</t>
        </is>
      </c>
      <c r="E12" s="9" t="n">
        <v>2.069838833461243</v>
      </c>
      <c r="F12" t="inlineStr">
        <is>
          <t>3387.80</t>
        </is>
      </c>
      <c r="G12" s="9" t="n">
        <v>-0.5774245574732787</v>
      </c>
      <c r="H12" t="inlineStr">
        <is>
          <t>8017.03</t>
        </is>
      </c>
      <c r="I12" s="9" t="n">
        <v>2.914336074058161</v>
      </c>
      <c r="J12" t="inlineStr">
        <is>
          <t>2048.12</t>
        </is>
      </c>
      <c r="K12" s="9" t="n">
        <v>-0.9402880466472303</v>
      </c>
      <c r="L12" t="inlineStr">
        <is>
          <t>34300.00</t>
        </is>
      </c>
      <c r="M12" t="inlineStr">
        <is>
          <t>6955.65</t>
        </is>
      </c>
      <c r="N12" t="inlineStr">
        <is>
          <t>5683.69</t>
        </is>
      </c>
      <c r="O12" t="inlineStr">
        <is>
          <t>19900.00</t>
        </is>
      </c>
      <c r="P12" t="inlineStr">
        <is>
          <t>4505.80</t>
        </is>
      </c>
      <c r="Q12" t="inlineStr">
        <is>
          <t>9960.85</t>
        </is>
      </c>
      <c r="R12" t="inlineStr">
        <is>
          <t>6451.07</t>
        </is>
      </c>
    </row>
    <row r="13">
      <c r="A13" t="inlineStr">
        <is>
          <t>应收账款</t>
        </is>
      </c>
      <c r="B13" t="inlineStr">
        <is>
          <t>1150600.00</t>
        </is>
      </c>
      <c r="C13" s="5" t="n">
        <v>0.1327032880488285</v>
      </c>
      <c r="D13" t="inlineStr">
        <is>
          <t>1015800.00</t>
        </is>
      </c>
      <c r="E13" s="5" t="n">
        <v>0.02512877435954931</v>
      </c>
      <c r="F13" t="inlineStr">
        <is>
          <t>990899.90</t>
        </is>
      </c>
      <c r="G13" s="5" t="n">
        <v>0.1768407363420428</v>
      </c>
      <c r="H13" t="inlineStr">
        <is>
          <t>842000.00</t>
        </is>
      </c>
      <c r="I13" s="5" t="n">
        <v>0.1835816699465842</v>
      </c>
      <c r="J13" t="inlineStr">
        <is>
          <t>711400.00</t>
        </is>
      </c>
      <c r="K13" s="5" t="n">
        <v>0.1886382623224729</v>
      </c>
      <c r="L13" t="inlineStr">
        <is>
          <t>598500.00</t>
        </is>
      </c>
      <c r="M13" t="inlineStr">
        <is>
          <t>454900.00</t>
        </is>
      </c>
      <c r="N13" t="inlineStr">
        <is>
          <t>386400.00</t>
        </is>
      </c>
      <c r="O13" t="inlineStr">
        <is>
          <t>284600.00</t>
        </is>
      </c>
      <c r="P13" t="inlineStr">
        <is>
          <t>198700.00</t>
        </is>
      </c>
      <c r="Q13" t="inlineStr">
        <is>
          <t>52000.00</t>
        </is>
      </c>
      <c r="R13" t="inlineStr">
        <is>
          <t>45400.00</t>
        </is>
      </c>
    </row>
    <row r="14">
      <c r="A14" t="inlineStr">
        <is>
          <t>预付款项</t>
        </is>
      </c>
      <c r="B14" t="inlineStr">
        <is>
          <t>15100.00</t>
        </is>
      </c>
      <c r="C14" s="8" t="n">
        <v>-0.2634146341463415</v>
      </c>
      <c r="D14" t="inlineStr">
        <is>
          <t>20500.00</t>
        </is>
      </c>
      <c r="E14" s="5" t="n">
        <v>0.08465608465608465</v>
      </c>
      <c r="F14" t="inlineStr">
        <is>
          <t>18900.00</t>
        </is>
      </c>
      <c r="G14" s="5" t="n">
        <v>-0.005263157894736842</v>
      </c>
      <c r="H14" t="inlineStr">
        <is>
          <t>19000.00</t>
        </is>
      </c>
      <c r="I14" s="8" t="n">
        <v>0.3669064748201439</v>
      </c>
      <c r="J14" t="inlineStr">
        <is>
          <t>13900.00</t>
        </is>
      </c>
      <c r="K14" s="9" t="n">
        <v>2.557880834028698</v>
      </c>
      <c r="L14" t="inlineStr">
        <is>
          <t>3906.82</t>
        </is>
      </c>
      <c r="M14" t="inlineStr">
        <is>
          <t>12700.00</t>
        </is>
      </c>
      <c r="N14" t="inlineStr">
        <is>
          <t>12400.00</t>
        </is>
      </c>
      <c r="O14" t="inlineStr">
        <is>
          <t>4192.99</t>
        </is>
      </c>
      <c r="P14" t="inlineStr">
        <is>
          <t>2628.78</t>
        </is>
      </c>
      <c r="Q14" t="inlineStr">
        <is>
          <t>11700.00</t>
        </is>
      </c>
      <c r="R14" t="inlineStr">
        <is>
          <t>11900.00</t>
        </is>
      </c>
    </row>
    <row r="15">
      <c r="A15" t="inlineStr">
        <is>
          <t>其他应收款合计</t>
        </is>
      </c>
      <c r="B15" t="inlineStr">
        <is>
          <t>3481.19</t>
        </is>
      </c>
      <c r="C15" s="8" t="n">
        <v>-0.338125215083305</v>
      </c>
      <c r="D15" t="inlineStr">
        <is>
          <t>5259.59</t>
        </is>
      </c>
      <c r="E15" s="5" t="n">
        <v>-0.2242641365283556</v>
      </c>
      <c r="F15" t="inlineStr">
        <is>
          <t>6780.13</t>
        </is>
      </c>
      <c r="G15" s="5" t="n">
        <v>0.237304188504606</v>
      </c>
      <c r="H15" t="inlineStr">
        <is>
          <t>5479.76</t>
        </is>
      </c>
      <c r="I15" s="9" t="n">
        <v>-0.57848</v>
      </c>
      <c r="J15" t="inlineStr">
        <is>
          <t>13000.00</t>
        </is>
      </c>
      <c r="K15" s="9" t="n">
        <v>0.5309391015978293</v>
      </c>
      <c r="L15" t="inlineStr">
        <is>
          <t>8491.52</t>
        </is>
      </c>
      <c r="M15" t="inlineStr">
        <is>
          <t>7282.51</t>
        </is>
      </c>
      <c r="N15" t="inlineStr">
        <is>
          <t>15100.00</t>
        </is>
      </c>
      <c r="O15" t="inlineStr">
        <is>
          <t>5193.14</t>
        </is>
      </c>
      <c r="P15" t="inlineStr">
        <is>
          <t>5509.81</t>
        </is>
      </c>
      <c r="Q15" t="inlineStr">
        <is>
          <t>5207.47</t>
        </is>
      </c>
      <c r="R15" t="inlineStr">
        <is>
          <t>5312.19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0.13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3481.19</t>
        </is>
      </c>
      <c r="C17" s="8" t="n">
        <v>-0.338125215083305</v>
      </c>
      <c r="D17" t="inlineStr">
        <is>
          <t>5259.59</t>
        </is>
      </c>
      <c r="E17" s="5" t="n">
        <v>-0.2242641365283556</v>
      </c>
      <c r="F17" t="inlineStr">
        <is>
          <t>6780.13</t>
        </is>
      </c>
      <c r="G17" s="8" t="n">
        <v>0.3074515596556724</v>
      </c>
      <c r="H17" t="inlineStr">
        <is>
          <t>5185.76</t>
        </is>
      </c>
      <c r="I17" s="9" t="n">
        <v>-0.6010953846153846</v>
      </c>
      <c r="J17" t="inlineStr">
        <is>
          <t>13000.00</t>
        </is>
      </c>
      <c r="K17" s="9" t="n">
        <v>0.5309391015978293</v>
      </c>
      <c r="L17" t="inlineStr">
        <is>
          <t>8491.52</t>
        </is>
      </c>
      <c r="M17" t="inlineStr">
        <is>
          <t>7260.31</t>
        </is>
      </c>
      <c r="N17" t="inlineStr">
        <is>
          <t>15100.00</t>
        </is>
      </c>
      <c r="O17" t="inlineStr">
        <is>
          <t>5193.14</t>
        </is>
      </c>
      <c r="P17" t="inlineStr">
        <is>
          <t>5509.68</t>
        </is>
      </c>
      <c r="Q17" t="inlineStr">
        <is>
          <t>5207.47</t>
        </is>
      </c>
      <c r="R17" t="inlineStr">
        <is>
          <t>5312.19</t>
        </is>
      </c>
    </row>
    <row r="18">
      <c r="A18" t="inlineStr">
        <is>
          <t>存货</t>
        </is>
      </c>
      <c r="B18" t="inlineStr">
        <is>
          <t>31000.00</t>
        </is>
      </c>
      <c r="C18" s="5" t="n">
        <v>0.0726643598615917</v>
      </c>
      <c r="D18" t="inlineStr">
        <is>
          <t>28900.00</t>
        </is>
      </c>
      <c r="E18" s="9" t="n">
        <v>0.6802325581395349</v>
      </c>
      <c r="F18" t="inlineStr">
        <is>
          <t>17200.00</t>
        </is>
      </c>
      <c r="G18" s="5" t="n">
        <v>0.131578947368421</v>
      </c>
      <c r="H18" t="inlineStr">
        <is>
          <t>15200.00</t>
        </is>
      </c>
      <c r="I18" s="5" t="n">
        <v>0.1603053435114504</v>
      </c>
      <c r="J18" t="inlineStr">
        <is>
          <t>13100.00</t>
        </is>
      </c>
      <c r="K18" s="5" t="n">
        <v>0.2358490566037736</v>
      </c>
      <c r="L18" t="inlineStr">
        <is>
          <t>10600.00</t>
        </is>
      </c>
      <c r="M18" t="inlineStr">
        <is>
          <t>15500.00</t>
        </is>
      </c>
      <c r="N18" t="inlineStr">
        <is>
          <t>24300.00</t>
        </is>
      </c>
      <c r="O18" t="inlineStr">
        <is>
          <t>12500.00</t>
        </is>
      </c>
      <c r="P18" t="inlineStr">
        <is>
          <t>64800.00</t>
        </is>
      </c>
      <c r="Q18" t="inlineStr">
        <is>
          <t>69000.00</t>
        </is>
      </c>
      <c r="R18" t="inlineStr">
        <is>
          <t>66900.00</t>
        </is>
      </c>
    </row>
    <row r="19">
      <c r="A19" t="inlineStr">
        <is>
          <t>一年内到期的非流动资产</t>
        </is>
      </c>
      <c r="B19" t="inlineStr">
        <is>
          <t>735.00</t>
        </is>
      </c>
      <c r="C19" s="9" t="n">
        <v>-0.51</v>
      </c>
      <c r="D19" t="inlineStr">
        <is>
          <t>1500.00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170.86</t>
        </is>
      </c>
      <c r="C20" s="8" t="n">
        <v>-0.4587042610486297</v>
      </c>
      <c r="D20" t="inlineStr">
        <is>
          <t>315.65</t>
        </is>
      </c>
      <c r="E20" s="8" t="n">
        <v>-0.2702071580504948</v>
      </c>
      <c r="F20" t="inlineStr">
        <is>
          <t>432.52</t>
        </is>
      </c>
      <c r="G20" s="9" t="n">
        <v>-0.9234763654635172</v>
      </c>
      <c r="H20" t="inlineStr">
        <is>
          <t>5652.11</t>
        </is>
      </c>
      <c r="I20" s="5" t="n">
        <v>-0.1954051295483566</v>
      </c>
      <c r="J20" t="inlineStr">
        <is>
          <t>7024.79</t>
        </is>
      </c>
      <c r="K20" s="9" t="n">
        <v>-0.8659391221374045</v>
      </c>
      <c r="L20" t="inlineStr">
        <is>
          <t>52400.00</t>
        </is>
      </c>
      <c r="M20" t="inlineStr">
        <is>
          <t>96600.00</t>
        </is>
      </c>
      <c r="N20" t="inlineStr">
        <is>
          <t>199500.00</t>
        </is>
      </c>
      <c r="O20" t="inlineStr">
        <is>
          <t>774.49</t>
        </is>
      </c>
      <c r="P20" t="inlineStr">
        <is>
          <t>14700.00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总现金</t>
        </is>
      </c>
      <c r="B21" t="inlineStr">
        <is>
          <t>398600.00</t>
        </is>
      </c>
      <c r="C21" s="8" t="n">
        <v>-0.4518701870187019</v>
      </c>
      <c r="D21" t="inlineStr">
        <is>
          <t>727200.00</t>
        </is>
      </c>
      <c r="E21" s="9" t="n">
        <v>4.347058823529411</v>
      </c>
      <c r="F21" t="inlineStr">
        <is>
          <t>136000.00</t>
        </is>
      </c>
      <c r="G21" s="5" t="n">
        <v>-0.05686546463245493</v>
      </c>
      <c r="H21" t="inlineStr">
        <is>
          <t>144200.00</t>
        </is>
      </c>
      <c r="I21" s="8" t="n">
        <v>0.3476635514018692</v>
      </c>
      <c r="J21" t="inlineStr">
        <is>
          <t>107000.00</t>
        </is>
      </c>
      <c r="K21" s="5" t="n">
        <v>-0.02638762511373976</v>
      </c>
      <c r="L21" t="inlineStr">
        <is>
          <t>109900.00</t>
        </is>
      </c>
      <c r="M21" t="inlineStr">
        <is>
          <t>84399.99</t>
        </is>
      </c>
      <c r="N21" t="inlineStr">
        <is>
          <t>157200.00</t>
        </is>
      </c>
      <c r="O21" t="inlineStr">
        <is>
          <t>186500.00</t>
        </is>
      </c>
      <c r="P21" t="inlineStr">
        <is>
          <t>165100.00</t>
        </is>
      </c>
      <c r="Q21" t="inlineStr">
        <is>
          <t>72000.00</t>
        </is>
      </c>
      <c r="R21" t="inlineStr">
        <is>
          <t>62900.00</t>
        </is>
      </c>
    </row>
    <row r="22">
      <c r="A22" t="inlineStr">
        <is>
          <t>流动资产合计</t>
        </is>
      </c>
      <c r="B22" t="inlineStr">
        <is>
          <t>1612100.00</t>
        </is>
      </c>
      <c r="C22" s="5" t="n">
        <v>-0.1133050987294428</v>
      </c>
      <c r="D22" t="inlineStr">
        <is>
          <t>1818100.00</t>
        </is>
      </c>
      <c r="E22" s="9" t="n">
        <v>0.5196422601136743</v>
      </c>
      <c r="F22" t="inlineStr">
        <is>
          <t>1196400.00</t>
        </is>
      </c>
      <c r="G22" s="5" t="n">
        <v>0.1327400113614846</v>
      </c>
      <c r="H22" t="inlineStr">
        <is>
          <t>1056200.00</t>
        </is>
      </c>
      <c r="I22" s="5" t="n">
        <v>0.2051574623459607</v>
      </c>
      <c r="J22" t="inlineStr">
        <is>
          <t>876400.00</t>
        </is>
      </c>
      <c r="K22" s="5" t="n">
        <v>0.07126268182373793</v>
      </c>
      <c r="L22" t="inlineStr">
        <is>
          <t>818100.00</t>
        </is>
      </c>
      <c r="M22" t="inlineStr">
        <is>
          <t>678399.90</t>
        </is>
      </c>
      <c r="N22" t="inlineStr">
        <is>
          <t>800600.00</t>
        </is>
      </c>
      <c r="O22" t="inlineStr">
        <is>
          <t>513600.00</t>
        </is>
      </c>
      <c r="P22" t="inlineStr">
        <is>
          <t>455900.00</t>
        </is>
      </c>
      <c r="Q22" t="inlineStr">
        <is>
          <t>219800.00</t>
        </is>
      </c>
      <c r="R22" t="inlineStr">
        <is>
          <t>198900.00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1532.79</t>
        </is>
      </c>
      <c r="M24" t="inlineStr">
        <is>
          <t>1738.29</t>
        </is>
      </c>
      <c r="N24" t="inlineStr">
        <is>
          <t>2249.53</t>
        </is>
      </c>
      <c r="O24" t="inlineStr">
        <is>
          <t>7741.10</t>
        </is>
      </c>
      <c r="P24" t="inlineStr">
        <is>
          <t>1499.19</t>
        </is>
      </c>
      <c r="Q24" t="inlineStr">
        <is>
          <t>811.37</t>
        </is>
      </c>
      <c r="R24" t="inlineStr">
        <is>
          <t>395.28</t>
        </is>
      </c>
    </row>
    <row r="25">
      <c r="A25" t="inlineStr">
        <is>
          <t>长期股权投资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150.00</t>
        </is>
      </c>
      <c r="R25" t="inlineStr">
        <is>
          <t>552.51</t>
        </is>
      </c>
    </row>
    <row r="26">
      <c r="A26" t="inlineStr">
        <is>
          <t>其他权益工具投资</t>
        </is>
      </c>
      <c r="B26" t="inlineStr">
        <is>
          <t>1598.56</t>
        </is>
      </c>
      <c r="C26" s="5" t="n">
        <v>-0.00166123330960148</v>
      </c>
      <c r="D26" t="inlineStr">
        <is>
          <t>1601.22</t>
        </is>
      </c>
      <c r="E26" s="5" t="n">
        <v>-0.05736286249161106</v>
      </c>
      <c r="F26" t="inlineStr">
        <is>
          <t>1698.66</t>
        </is>
      </c>
      <c r="G26" s="5" t="n">
        <v>-0.05331267555397023</v>
      </c>
      <c r="H26" t="inlineStr">
        <is>
          <t>1794.32</t>
        </is>
      </c>
      <c r="I26" s="5" t="n">
        <v>0.1399818296177231</v>
      </c>
      <c r="J26" t="inlineStr">
        <is>
          <t>1573.99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投资性房地产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176.24</t>
        </is>
      </c>
      <c r="K27" s="5" t="n">
        <v>-0.02495159059474407</v>
      </c>
      <c r="L27" t="inlineStr">
        <is>
          <t>180.75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32700.00</t>
        </is>
      </c>
      <c r="R27" t="inlineStr">
        <is>
          <t>34000.00</t>
        </is>
      </c>
    </row>
    <row r="28">
      <c r="A28" t="inlineStr">
        <is>
          <t>固定资产合计</t>
        </is>
      </c>
      <c r="B28" t="inlineStr">
        <is>
          <t>2394100.00</t>
        </is>
      </c>
      <c r="C28" s="5" t="n">
        <v>-0.005648544253852224</v>
      </c>
      <c r="D28" t="inlineStr">
        <is>
          <t>2407700.00</t>
        </is>
      </c>
      <c r="E28" s="5" t="n">
        <v>-0.03367314175630117</v>
      </c>
      <c r="F28" t="inlineStr">
        <is>
          <t>2491600.00</t>
        </is>
      </c>
      <c r="G28" s="5" t="n">
        <v>-0.0555681904328709</v>
      </c>
      <c r="H28" t="inlineStr">
        <is>
          <t>2638200.00</t>
        </is>
      </c>
      <c r="I28" s="5" t="n">
        <v>0.03171561534550858</v>
      </c>
      <c r="J28" t="inlineStr">
        <is>
          <t>2557100.00</t>
        </is>
      </c>
      <c r="K28" s="5" t="n">
        <v>0.1126533809067966</v>
      </c>
      <c r="L28" t="inlineStr">
        <is>
          <t>2298200.00</t>
        </is>
      </c>
      <c r="M28" t="inlineStr">
        <is>
          <t>2002900.00</t>
        </is>
      </c>
      <c r="N28" t="inlineStr">
        <is>
          <t>1736600.00</t>
        </is>
      </c>
      <c r="O28" t="inlineStr">
        <is>
          <t>1281500.00</t>
        </is>
      </c>
      <c r="P28" t="inlineStr">
        <is>
          <t>997300.10</t>
        </is>
      </c>
      <c r="Q28" t="inlineStr">
        <is>
          <t>45800.00</t>
        </is>
      </c>
      <c r="R28" t="inlineStr">
        <is>
          <t>39900.00</t>
        </is>
      </c>
    </row>
    <row r="29">
      <c r="A29" t="inlineStr">
        <is>
          <t>其中：固定资产</t>
        </is>
      </c>
      <c r="B29" t="inlineStr">
        <is>
          <t>2394100.00</t>
        </is>
      </c>
      <c r="C29" s="5" t="n">
        <v>-0.005648544253852224</v>
      </c>
      <c r="D29" t="inlineStr">
        <is>
          <t>2407700.00</t>
        </is>
      </c>
      <c r="E29" s="5" t="n">
        <v>-0.03367314175630117</v>
      </c>
      <c r="F29" t="inlineStr">
        <is>
          <t>2491600.00</t>
        </is>
      </c>
      <c r="G29" s="5" t="n">
        <v>-0.0555681904328709</v>
      </c>
      <c r="H29" t="inlineStr">
        <is>
          <t>2638200.00</t>
        </is>
      </c>
      <c r="I29" s="5" t="n">
        <v>0.03171561534550858</v>
      </c>
      <c r="J29" t="inlineStr">
        <is>
          <t>2557100.00</t>
        </is>
      </c>
      <c r="K29" s="5" t="n">
        <v>0.1126533809067966</v>
      </c>
      <c r="L29" t="inlineStr">
        <is>
          <t>2298200.00</t>
        </is>
      </c>
      <c r="M29" t="inlineStr">
        <is>
          <t>2002900.00</t>
        </is>
      </c>
      <c r="N29" t="inlineStr">
        <is>
          <t>1736600.00</t>
        </is>
      </c>
      <c r="O29" t="inlineStr">
        <is>
          <t>1281500.00</t>
        </is>
      </c>
      <c r="P29" t="inlineStr">
        <is>
          <t>997300.10</t>
        </is>
      </c>
      <c r="Q29" t="inlineStr">
        <is>
          <t>45800.00</t>
        </is>
      </c>
      <c r="R29" t="inlineStr">
        <is>
          <t>39900.00</t>
        </is>
      </c>
    </row>
    <row r="30">
      <c r="A30" t="inlineStr">
        <is>
          <t>固定资产清理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在建工程合计</t>
        </is>
      </c>
      <c r="B31" t="inlineStr">
        <is>
          <t>449200.00</t>
        </is>
      </c>
      <c r="C31" s="9" t="n">
        <v>0.9131175468483816</v>
      </c>
      <c r="D31" t="inlineStr">
        <is>
          <t>234800.00</t>
        </is>
      </c>
      <c r="E31" s="9" t="n">
        <v>4.324263038548753</v>
      </c>
      <c r="F31" t="inlineStr">
        <is>
          <t>44100.00</t>
        </is>
      </c>
      <c r="G31" s="9" t="n">
        <v>0.8298755186721992</v>
      </c>
      <c r="H31" t="inlineStr">
        <is>
          <t>24100.00</t>
        </is>
      </c>
      <c r="I31" s="9" t="n">
        <v>-0.6979949874686717</v>
      </c>
      <c r="J31" t="inlineStr">
        <is>
          <t>79800.00</t>
        </is>
      </c>
      <c r="K31" s="5" t="n">
        <v>0.02570694087403599</v>
      </c>
      <c r="L31" t="inlineStr">
        <is>
          <t>77800.00</t>
        </is>
      </c>
      <c r="M31" t="inlineStr">
        <is>
          <t>247000.00</t>
        </is>
      </c>
      <c r="N31" t="inlineStr">
        <is>
          <t>220500.00</t>
        </is>
      </c>
      <c r="O31" t="inlineStr">
        <is>
          <t>282200.00</t>
        </is>
      </c>
      <c r="P31" t="inlineStr">
        <is>
          <t>281000.00</t>
        </is>
      </c>
      <c r="Q31" t="inlineStr">
        <is>
          <t>1127.35</t>
        </is>
      </c>
      <c r="R31" t="inlineStr">
        <is>
          <t>1853.55</t>
        </is>
      </c>
    </row>
    <row r="32">
      <c r="A32" t="inlineStr">
        <is>
          <t>其中：在建工程</t>
        </is>
      </c>
      <c r="B32" t="inlineStr">
        <is>
          <t>449200.00</t>
        </is>
      </c>
      <c r="C32" s="9" t="n">
        <v>0.9131175468483816</v>
      </c>
      <c r="D32" t="inlineStr">
        <is>
          <t>234800.00</t>
        </is>
      </c>
      <c r="E32" s="9" t="n">
        <v>4.324263038548753</v>
      </c>
      <c r="F32" t="inlineStr">
        <is>
          <t>44100.00</t>
        </is>
      </c>
      <c r="G32" s="9" t="n">
        <v>0.8298755186721992</v>
      </c>
      <c r="H32" t="inlineStr">
        <is>
          <t>24100.00</t>
        </is>
      </c>
      <c r="I32" s="9" t="n">
        <v>-0.6979949874686717</v>
      </c>
      <c r="J32" t="inlineStr">
        <is>
          <t>79800.00</t>
        </is>
      </c>
      <c r="K32" s="5" t="n">
        <v>0.02570694087403599</v>
      </c>
      <c r="L32" t="inlineStr">
        <is>
          <t>77800.00</t>
        </is>
      </c>
      <c r="M32" t="inlineStr">
        <is>
          <t>247000.00</t>
        </is>
      </c>
      <c r="N32" t="inlineStr">
        <is>
          <t>220500.00</t>
        </is>
      </c>
      <c r="O32" t="inlineStr">
        <is>
          <t>282200.00</t>
        </is>
      </c>
      <c r="P32" t="inlineStr">
        <is>
          <t>281000.00</t>
        </is>
      </c>
      <c r="Q32" t="inlineStr">
        <is>
          <t>1127.35</t>
        </is>
      </c>
      <c r="R32" t="inlineStr">
        <is>
          <t>1853.55</t>
        </is>
      </c>
    </row>
    <row r="33">
      <c r="A33" t="inlineStr">
        <is>
          <t>工程物资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无形资产</t>
        </is>
      </c>
      <c r="B34" t="inlineStr">
        <is>
          <t>50800.00</t>
        </is>
      </c>
      <c r="C34" s="5" t="n">
        <v>-0.009746588693957114</v>
      </c>
      <c r="D34" t="inlineStr">
        <is>
          <t>51300.00</t>
        </is>
      </c>
      <c r="E34" s="5" t="n">
        <v>-0.0247148288973384</v>
      </c>
      <c r="F34" t="inlineStr">
        <is>
          <t>52600.00</t>
        </is>
      </c>
      <c r="G34" s="5" t="n">
        <v>0.01544401544401544</v>
      </c>
      <c r="H34" t="inlineStr">
        <is>
          <t>51800.00</t>
        </is>
      </c>
      <c r="I34" s="5" t="n">
        <v>-0.02264150943396226</v>
      </c>
      <c r="J34" t="inlineStr">
        <is>
          <t>53000.00</t>
        </is>
      </c>
      <c r="K34" s="8" t="n">
        <v>0.3554987212276215</v>
      </c>
      <c r="L34" t="inlineStr">
        <is>
          <t>39100.00</t>
        </is>
      </c>
      <c r="M34" t="inlineStr">
        <is>
          <t>39900.00</t>
        </is>
      </c>
      <c r="N34" t="inlineStr">
        <is>
          <t>39700.00</t>
        </is>
      </c>
      <c r="O34" t="inlineStr">
        <is>
          <t>38900.00</t>
        </is>
      </c>
      <c r="P34" t="inlineStr">
        <is>
          <t>40100.00</t>
        </is>
      </c>
      <c r="Q34" t="inlineStr">
        <is>
          <t>16100.00</t>
        </is>
      </c>
      <c r="R34" t="inlineStr">
        <is>
          <t>16100.00</t>
        </is>
      </c>
    </row>
    <row r="35">
      <c r="A35" t="inlineStr">
        <is>
          <t>长期待摊费用</t>
        </is>
      </c>
      <c r="B35" t="inlineStr">
        <is>
          <t>9456.05</t>
        </is>
      </c>
      <c r="C35" s="5" t="n">
        <v>-0.09076442307692315</v>
      </c>
      <c r="D35" t="inlineStr">
        <is>
          <t>10400.00</t>
        </is>
      </c>
      <c r="E35" s="5" t="n">
        <v>-0.02803738317757009</v>
      </c>
      <c r="F35" t="inlineStr">
        <is>
          <t>10700.00</t>
        </is>
      </c>
      <c r="G35" s="9" t="n">
        <v>-0.5753968253968254</v>
      </c>
      <c r="H35" t="inlineStr">
        <is>
          <t>25200.00</t>
        </is>
      </c>
      <c r="I35" s="5" t="n">
        <v>0.1402714932126697</v>
      </c>
      <c r="J35" t="inlineStr">
        <is>
          <t>22100.00</t>
        </is>
      </c>
      <c r="K35" s="8" t="n">
        <v>0.3558282208588957</v>
      </c>
      <c r="L35" t="inlineStr">
        <is>
          <t>16300.00</t>
        </is>
      </c>
      <c r="M35" t="inlineStr">
        <is>
          <t>12500.00</t>
        </is>
      </c>
      <c r="N35" t="inlineStr">
        <is>
          <t>10700.00</t>
        </is>
      </c>
      <c r="O35" t="inlineStr">
        <is>
          <t>7454.27</t>
        </is>
      </c>
      <c r="P35" t="inlineStr">
        <is>
          <t>5983.80</t>
        </is>
      </c>
      <c r="Q35" t="inlineStr">
        <is>
          <t>339.86</t>
        </is>
      </c>
      <c r="R35" t="inlineStr">
        <is>
          <t>426.50</t>
        </is>
      </c>
    </row>
    <row r="36">
      <c r="A36" t="inlineStr">
        <is>
          <t>递延所得税资产</t>
        </is>
      </c>
      <c r="B36" t="inlineStr">
        <is>
          <t>8525.19</t>
        </is>
      </c>
      <c r="C36" s="5" t="n">
        <v>0.216428047565914</v>
      </c>
      <c r="D36" t="inlineStr">
        <is>
          <t>7008.38</t>
        </is>
      </c>
      <c r="E36" s="5" t="n">
        <v>0.02038623485082326</v>
      </c>
      <c r="F36" t="inlineStr">
        <is>
          <t>6868.36</t>
        </is>
      </c>
      <c r="G36" s="9" t="n">
        <v>1.21581443365487</v>
      </c>
      <c r="H36" t="inlineStr">
        <is>
          <t>3099.70</t>
        </is>
      </c>
      <c r="I36" s="5" t="n">
        <v>0.2490480124110973</v>
      </c>
      <c r="J36" t="inlineStr">
        <is>
          <t>2481.65</t>
        </is>
      </c>
      <c r="K36" s="5" t="n">
        <v>0.02533962451246113</v>
      </c>
      <c r="L36" t="inlineStr">
        <is>
          <t>2420.32</t>
        </is>
      </c>
      <c r="M36" t="inlineStr">
        <is>
          <t>1723.77</t>
        </is>
      </c>
      <c r="N36" t="inlineStr">
        <is>
          <t>1462.34</t>
        </is>
      </c>
      <c r="O36" t="inlineStr">
        <is>
          <t>1474.98</t>
        </is>
      </c>
      <c r="P36" t="inlineStr">
        <is>
          <t>1055.14</t>
        </is>
      </c>
      <c r="Q36" t="inlineStr">
        <is>
          <t>304.87</t>
        </is>
      </c>
      <c r="R36" t="inlineStr">
        <is>
          <t>335.96</t>
        </is>
      </c>
    </row>
    <row r="37">
      <c r="A37" t="inlineStr">
        <is>
          <t>其他非流动资产</t>
        </is>
      </c>
      <c r="B37" t="inlineStr">
        <is>
          <t>57000.00</t>
        </is>
      </c>
      <c r="C37" s="9" t="n">
        <v>0.9063545150501672</v>
      </c>
      <c r="D37" t="inlineStr">
        <is>
          <t>29900.00</t>
        </is>
      </c>
      <c r="E37" s="9" t="n">
        <v>-0.6555299539170507</v>
      </c>
      <c r="F37" t="inlineStr">
        <is>
          <t>86800.00</t>
        </is>
      </c>
      <c r="G37" s="5" t="n">
        <v>-0.2284444444444444</v>
      </c>
      <c r="H37" t="inlineStr">
        <is>
          <t>112500.00</t>
        </is>
      </c>
      <c r="I37" s="5" t="n">
        <v>-0.2444593687038281</v>
      </c>
      <c r="J37" t="inlineStr">
        <is>
          <t>148900.00</t>
        </is>
      </c>
      <c r="K37" s="5" t="n">
        <v>-0.09702850212249849</v>
      </c>
      <c r="L37" t="inlineStr">
        <is>
          <t>164900.00</t>
        </is>
      </c>
      <c r="M37" t="inlineStr">
        <is>
          <t>167200.00</t>
        </is>
      </c>
      <c r="N37" t="inlineStr">
        <is>
          <t>161700.00</t>
        </is>
      </c>
      <c r="O37" t="inlineStr">
        <is>
          <t>137700.00</t>
        </is>
      </c>
      <c r="P37" t="inlineStr">
        <is>
          <t>122700.00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非流动资产合计</t>
        </is>
      </c>
      <c r="B38" t="inlineStr">
        <is>
          <t>3108300.00</t>
        </is>
      </c>
      <c r="C38" s="5" t="n">
        <v>0.09733107392501589</v>
      </c>
      <c r="D38" t="inlineStr">
        <is>
          <t>2832600.00</t>
        </is>
      </c>
      <c r="E38" s="5" t="n">
        <v>0.01848123112325615</v>
      </c>
      <c r="F38" t="inlineStr">
        <is>
          <t>2781200.00</t>
        </is>
      </c>
      <c r="G38" s="5" t="n">
        <v>-0.02731437764487812</v>
      </c>
      <c r="H38" t="inlineStr">
        <is>
          <t>2859300.00</t>
        </is>
      </c>
      <c r="I38" s="5" t="n">
        <v>-0.003241999581677473</v>
      </c>
      <c r="J38" t="inlineStr">
        <is>
          <t>2868600.00</t>
        </is>
      </c>
      <c r="K38" s="5" t="n">
        <v>0.1016975190106767</v>
      </c>
      <c r="L38" t="inlineStr">
        <is>
          <t>2603800.00</t>
        </is>
      </c>
      <c r="M38" t="inlineStr">
        <is>
          <t>2476400.00</t>
        </is>
      </c>
      <c r="N38" t="inlineStr">
        <is>
          <t>2176200.00</t>
        </is>
      </c>
      <c r="O38" t="inlineStr">
        <is>
          <t>1760100.00</t>
        </is>
      </c>
      <c r="P38" t="inlineStr">
        <is>
          <t>1449600.00</t>
        </is>
      </c>
      <c r="Q38" t="inlineStr">
        <is>
          <t>97299.99</t>
        </is>
      </c>
      <c r="R38" t="inlineStr">
        <is>
          <t>93600.00</t>
        </is>
      </c>
    </row>
    <row r="39">
      <c r="A39" t="inlineStr">
        <is>
          <t>资产合计</t>
        </is>
      </c>
      <c r="B39" t="inlineStr">
        <is>
          <t>4720400.00</t>
        </is>
      </c>
      <c r="C39" s="5" t="n">
        <v>0.01500881606674408</v>
      </c>
      <c r="D39" t="inlineStr">
        <is>
          <t>4650600.00</t>
        </is>
      </c>
      <c r="E39" s="5" t="n">
        <v>0.1691975060337892</v>
      </c>
      <c r="F39" t="inlineStr">
        <is>
          <t>3977600.00</t>
        </is>
      </c>
      <c r="G39" s="5" t="n">
        <v>0.01588598866016244</v>
      </c>
      <c r="H39" t="inlineStr">
        <is>
          <t>3915400.00</t>
        </is>
      </c>
      <c r="I39" s="5" t="n">
        <v>0.04550066755674232</v>
      </c>
      <c r="J39" t="inlineStr">
        <is>
          <t>3745000.00</t>
        </is>
      </c>
      <c r="K39" s="5" t="n">
        <v>0.09442122797276367</v>
      </c>
      <c r="L39" t="inlineStr">
        <is>
          <t>3421900.00</t>
        </is>
      </c>
      <c r="M39" t="inlineStr">
        <is>
          <t>3154800.00</t>
        </is>
      </c>
      <c r="N39" t="inlineStr">
        <is>
          <t>2976800.00</t>
        </is>
      </c>
      <c r="O39" t="inlineStr">
        <is>
          <t>2273700.00</t>
        </is>
      </c>
      <c r="P39" t="inlineStr">
        <is>
          <t>1905500.00</t>
        </is>
      </c>
      <c r="Q39" t="inlineStr">
        <is>
          <t>317100.00</t>
        </is>
      </c>
      <c r="R39" t="inlineStr">
        <is>
          <t>292400.00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短期借款</t>
        </is>
      </c>
      <c r="B41" t="inlineStr">
        <is>
          <t>50000.00</t>
        </is>
      </c>
      <c r="C41" s="5" t="n">
        <v>-0.1666666666666667</v>
      </c>
      <c r="D41" t="inlineStr">
        <is>
          <t>60000.00</t>
        </is>
      </c>
      <c r="E41" s="9" t="n">
        <v>2</v>
      </c>
      <c r="F41" t="inlineStr">
        <is>
          <t>20000.00</t>
        </is>
      </c>
      <c r="G41" s="9" t="n">
        <v>-0.8573466476462197</v>
      </c>
      <c r="H41" t="inlineStr">
        <is>
          <t>140200.00</t>
        </is>
      </c>
      <c r="I41" s="8" t="n">
        <v>-0.3906996957844415</v>
      </c>
      <c r="J41" t="inlineStr">
        <is>
          <t>230100.00</t>
        </is>
      </c>
      <c r="K41" s="5" t="n">
        <v>0.1505</v>
      </c>
      <c r="L41" t="inlineStr">
        <is>
          <t>200000.00</t>
        </is>
      </c>
      <c r="M41" t="inlineStr">
        <is>
          <t>90000.00</t>
        </is>
      </c>
      <c r="N41" t="inlineStr">
        <is>
          <t>70000.00</t>
        </is>
      </c>
      <c r="O41" t="inlineStr">
        <is>
          <t>128000.00</t>
        </is>
      </c>
      <c r="P41" t="inlineStr">
        <is>
          <t>110000.00</t>
        </is>
      </c>
      <c r="Q41" t="inlineStr">
        <is>
          <t>44700.00</t>
        </is>
      </c>
      <c r="R41" t="inlineStr">
        <is>
          <t>48800.00</t>
        </is>
      </c>
    </row>
    <row r="42">
      <c r="A42" t="inlineStr">
        <is>
          <t>应付票据及应付账款</t>
        </is>
      </c>
      <c r="B42" t="inlineStr">
        <is>
          <t>292500.00</t>
        </is>
      </c>
      <c r="C42" s="5" t="n">
        <v>0.1822958771220695</v>
      </c>
      <c r="D42" t="inlineStr">
        <is>
          <t>247400.00</t>
        </is>
      </c>
      <c r="E42" s="9" t="n">
        <v>1.155052264808362</v>
      </c>
      <c r="F42" t="inlineStr">
        <is>
          <t>114800.00</t>
        </is>
      </c>
      <c r="G42" s="5" t="n">
        <v>-0.2158469945355191</v>
      </c>
      <c r="H42" t="inlineStr">
        <is>
          <t>146400.00</t>
        </is>
      </c>
      <c r="I42" s="8" t="n">
        <v>-0.2701894317048854</v>
      </c>
      <c r="J42" t="inlineStr">
        <is>
          <t>200600.00</t>
        </is>
      </c>
      <c r="K42" s="5" t="n">
        <v>-0.2418745275888133</v>
      </c>
      <c r="L42" t="inlineStr">
        <is>
          <t>264600.00</t>
        </is>
      </c>
      <c r="M42" t="inlineStr">
        <is>
          <t>258500.00</t>
        </is>
      </c>
      <c r="N42" t="inlineStr">
        <is>
          <t>363700.00</t>
        </is>
      </c>
      <c r="O42" t="inlineStr">
        <is>
          <t>296400.00</t>
        </is>
      </c>
      <c r="P42" t="inlineStr">
        <is>
          <t>296700.00</t>
        </is>
      </c>
      <c r="Q42" t="inlineStr">
        <is>
          <t>167100.00</t>
        </is>
      </c>
      <c r="R42" t="inlineStr">
        <is>
          <t>143700.00</t>
        </is>
      </c>
    </row>
    <row r="43">
      <c r="A43" t="inlineStr">
        <is>
          <t>其中：应付票据</t>
        </is>
      </c>
      <c r="B43" t="inlineStr">
        <is>
          <t>34000.00</t>
        </is>
      </c>
      <c r="C43" s="8" t="n">
        <v>-0.4417077175697866</v>
      </c>
      <c r="D43" t="inlineStr">
        <is>
          <t>60900.00</t>
        </is>
      </c>
      <c r="E43" s="9" t="n">
        <v>2.80625</v>
      </c>
      <c r="F43" t="inlineStr">
        <is>
          <t>16000.00</t>
        </is>
      </c>
      <c r="G43" s="8" t="n">
        <v>-0.4306049822064057</v>
      </c>
      <c r="H43" t="inlineStr">
        <is>
          <t>28100.00</t>
        </is>
      </c>
      <c r="I43" s="5" t="n">
        <v>-0.2466487935656836</v>
      </c>
      <c r="J43" t="inlineStr">
        <is>
          <t>37300.00</t>
        </is>
      </c>
      <c r="K43" s="5" t="n">
        <v>0.1692789968652038</v>
      </c>
      <c r="L43" t="inlineStr">
        <is>
          <t>31900.00</t>
        </is>
      </c>
      <c r="M43" t="inlineStr">
        <is>
          <t>27000.00</t>
        </is>
      </c>
      <c r="N43" t="inlineStr">
        <is>
          <t>87700.01</t>
        </is>
      </c>
      <c r="O43" t="inlineStr">
        <is>
          <t>52500.00</t>
        </is>
      </c>
      <c r="P43" t="inlineStr">
        <is>
          <t>50100.00</t>
        </is>
      </c>
      <c r="Q43" t="inlineStr">
        <is>
          <t>116600.00</t>
        </is>
      </c>
      <c r="R43" t="inlineStr">
        <is>
          <t>88600.00</t>
        </is>
      </c>
    </row>
    <row r="44">
      <c r="A44" t="inlineStr">
        <is>
          <t>应付账款</t>
        </is>
      </c>
      <c r="B44" t="inlineStr">
        <is>
          <t>258500.00</t>
        </is>
      </c>
      <c r="C44" s="8" t="n">
        <v>0.3860589812332439</v>
      </c>
      <c r="D44" t="inlineStr">
        <is>
          <t>186500.00</t>
        </is>
      </c>
      <c r="E44" s="9" t="n">
        <v>0.8876518218623481</v>
      </c>
      <c r="F44" t="inlineStr">
        <is>
          <t>98800.00</t>
        </is>
      </c>
      <c r="G44" s="5" t="n">
        <v>-0.1648351648351648</v>
      </c>
      <c r="H44" t="inlineStr">
        <is>
          <t>118300.00</t>
        </is>
      </c>
      <c r="I44" s="8" t="n">
        <v>-0.2760097919216646</v>
      </c>
      <c r="J44" t="inlineStr">
        <is>
          <t>163400.00</t>
        </is>
      </c>
      <c r="K44" s="8" t="n">
        <v>-0.2981099656357388</v>
      </c>
      <c r="L44" t="inlineStr">
        <is>
          <t>232800.00</t>
        </is>
      </c>
      <c r="M44" t="inlineStr">
        <is>
          <t>231600.00</t>
        </is>
      </c>
      <c r="N44" t="inlineStr">
        <is>
          <t>276000.00</t>
        </is>
      </c>
      <c r="O44" t="inlineStr">
        <is>
          <t>243900.00</t>
        </is>
      </c>
      <c r="P44" t="inlineStr">
        <is>
          <t>246600.00</t>
        </is>
      </c>
      <c r="Q44" t="inlineStr">
        <is>
          <t>50600.00</t>
        </is>
      </c>
      <c r="R44" t="inlineStr">
        <is>
          <t>55100.00</t>
        </is>
      </c>
    </row>
    <row r="45">
      <c r="A45" t="inlineStr">
        <is>
          <t>预收款项</t>
        </is>
      </c>
      <c r="B45" t="inlineStr">
        <is>
          <t>426.74</t>
        </is>
      </c>
      <c r="C45" s="9" t="n">
        <v>0.7766767975352846</v>
      </c>
      <c r="D45" t="inlineStr">
        <is>
          <t>240.19</t>
        </is>
      </c>
      <c r="E45" s="8" t="n">
        <v>0.3108661245429242</v>
      </c>
      <c r="F45" t="inlineStr">
        <is>
          <t>183.23</t>
        </is>
      </c>
      <c r="G45" s="8" t="n">
        <v>0.4483440044265274</v>
      </c>
      <c r="H45" t="inlineStr">
        <is>
          <t>126.51</t>
        </is>
      </c>
      <c r="I45" s="9" t="n">
        <v>-0.9362255571630934</v>
      </c>
      <c r="J45" t="inlineStr">
        <is>
          <t>1983.71</t>
        </is>
      </c>
      <c r="K45" s="9" t="n">
        <v>-0.7544189996558393</v>
      </c>
      <c r="L45" t="inlineStr">
        <is>
          <t>8077.62</t>
        </is>
      </c>
      <c r="M45" t="inlineStr">
        <is>
          <t>2197.76</t>
        </is>
      </c>
      <c r="N45" t="inlineStr">
        <is>
          <t>117.86</t>
        </is>
      </c>
      <c r="O45" t="inlineStr">
        <is>
          <t>2412.82</t>
        </is>
      </c>
      <c r="P45" t="inlineStr">
        <is>
          <t>1205.11</t>
        </is>
      </c>
      <c r="Q45" t="inlineStr">
        <is>
          <t>8638.63</t>
        </is>
      </c>
      <c r="R45" t="inlineStr">
        <is>
          <t>11300.00</t>
        </is>
      </c>
    </row>
    <row r="46">
      <c r="A46" t="inlineStr">
        <is>
          <t>合同负债</t>
        </is>
      </c>
      <c r="B46" t="inlineStr">
        <is>
          <t>5769.90</t>
        </is>
      </c>
      <c r="C46" s="9" t="n">
        <v>-0.5068461538461538</v>
      </c>
      <c r="D46" t="inlineStr">
        <is>
          <t>11700.00</t>
        </is>
      </c>
      <c r="E46" s="9" t="n">
        <v>1.291188519774719</v>
      </c>
      <c r="F46" t="inlineStr">
        <is>
          <t>5106.52</t>
        </is>
      </c>
      <c r="G46" s="9" t="n">
        <v>-0.7178718232044199</v>
      </c>
      <c r="H46" t="inlineStr">
        <is>
          <t>18100.00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应付职工薪酬</t>
        </is>
      </c>
      <c r="B47" t="inlineStr">
        <is>
          <t>181.71</t>
        </is>
      </c>
      <c r="C47" s="5" t="n">
        <v>0.05308606201101128</v>
      </c>
      <c r="D47" t="inlineStr">
        <is>
          <t>172.55</t>
        </is>
      </c>
      <c r="E47" s="5" t="n">
        <v>0.08453802639849163</v>
      </c>
      <c r="F47" t="inlineStr">
        <is>
          <t>159.10</t>
        </is>
      </c>
      <c r="G47" s="9" t="n">
        <v>0.8028328611898017</v>
      </c>
      <c r="H47" t="inlineStr">
        <is>
          <t>88.25</t>
        </is>
      </c>
      <c r="I47" s="5" t="n">
        <v>0.1306854580397182</v>
      </c>
      <c r="J47" t="inlineStr">
        <is>
          <t>78.05</t>
        </is>
      </c>
      <c r="K47" s="5" t="n">
        <v>0.06509279475982527</v>
      </c>
      <c r="L47" t="inlineStr">
        <is>
          <t>73.28</t>
        </is>
      </c>
      <c r="M47" t="inlineStr">
        <is>
          <t>179.91</t>
        </is>
      </c>
      <c r="N47" t="inlineStr">
        <is>
          <t>169.29</t>
        </is>
      </c>
      <c r="O47" t="inlineStr">
        <is>
          <t>74.00</t>
        </is>
      </c>
      <c r="P47" t="inlineStr">
        <is>
          <t>259.92</t>
        </is>
      </c>
      <c r="Q47" t="inlineStr">
        <is>
          <t>993.33</t>
        </is>
      </c>
      <c r="R47" t="inlineStr">
        <is>
          <t>1044.92</t>
        </is>
      </c>
    </row>
    <row r="48">
      <c r="A48" t="inlineStr">
        <is>
          <t>应交税费</t>
        </is>
      </c>
      <c r="B48" t="inlineStr">
        <is>
          <t>17200.00</t>
        </is>
      </c>
      <c r="C48" s="9" t="n">
        <v>0.5495495495495496</v>
      </c>
      <c r="D48" t="inlineStr">
        <is>
          <t>11100.00</t>
        </is>
      </c>
      <c r="E48" s="5" t="n">
        <v>0.1694871324807667</v>
      </c>
      <c r="F48" t="inlineStr">
        <is>
          <t>9491.34</t>
        </is>
      </c>
      <c r="G48" s="5" t="n">
        <v>0.1301326557463716</v>
      </c>
      <c r="H48" t="inlineStr">
        <is>
          <t>8398.43</t>
        </is>
      </c>
      <c r="I48" s="9" t="n">
        <v>0.8075755880023419</v>
      </c>
      <c r="J48" t="inlineStr">
        <is>
          <t>4646.24</t>
        </is>
      </c>
      <c r="K48" s="5" t="n">
        <v>-0.1921718084958412</v>
      </c>
      <c r="L48" t="inlineStr">
        <is>
          <t>5751.52</t>
        </is>
      </c>
      <c r="M48" t="inlineStr">
        <is>
          <t>2988.54</t>
        </is>
      </c>
      <c r="N48" t="inlineStr">
        <is>
          <t>4871.00</t>
        </is>
      </c>
      <c r="O48" t="inlineStr">
        <is>
          <t>8123.79</t>
        </is>
      </c>
      <c r="P48" t="inlineStr">
        <is>
          <t>4450.14</t>
        </is>
      </c>
      <c r="Q48" t="inlineStr">
        <is>
          <t>2701.57</t>
        </is>
      </c>
      <c r="R48" t="inlineStr">
        <is>
          <t>3186.40</t>
        </is>
      </c>
    </row>
    <row r="49">
      <c r="A49" t="inlineStr">
        <is>
          <t>其他应付款合计</t>
        </is>
      </c>
      <c r="B49" t="inlineStr">
        <is>
          <t>23800.00</t>
        </is>
      </c>
      <c r="C49" s="5" t="n">
        <v>-0.2013422818791946</v>
      </c>
      <c r="D49" t="inlineStr">
        <is>
          <t>29800.00</t>
        </is>
      </c>
      <c r="E49" s="8" t="n">
        <v>-0.2641975308641975</v>
      </c>
      <c r="F49" t="inlineStr">
        <is>
          <t>40500.00</t>
        </is>
      </c>
      <c r="G49" s="8" t="n">
        <v>-0.26497277676951</v>
      </c>
      <c r="H49" t="inlineStr">
        <is>
          <t>55100.00</t>
        </is>
      </c>
      <c r="I49" s="8" t="n">
        <v>-0.3416965352449223</v>
      </c>
      <c r="J49" t="inlineStr">
        <is>
          <t>83700.00</t>
        </is>
      </c>
      <c r="K49" s="5" t="n">
        <v>-0.1</v>
      </c>
      <c r="L49" t="inlineStr">
        <is>
          <t>93000.00</t>
        </is>
      </c>
      <c r="M49" t="inlineStr">
        <is>
          <t>56200.00</t>
        </is>
      </c>
      <c r="N49" t="inlineStr">
        <is>
          <t>39100.00</t>
        </is>
      </c>
      <c r="O49" t="inlineStr">
        <is>
          <t>45500.00</t>
        </is>
      </c>
      <c r="P49" t="inlineStr">
        <is>
          <t>50300.00</t>
        </is>
      </c>
      <c r="Q49" t="inlineStr">
        <is>
          <t>28800.00</t>
        </is>
      </c>
      <c r="R49" t="inlineStr">
        <is>
          <t>29000.00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2153.99</t>
        </is>
      </c>
      <c r="M50" t="inlineStr">
        <is>
          <t>2063.73</t>
        </is>
      </c>
      <c r="N50" t="inlineStr">
        <is>
          <t>1757.04</t>
        </is>
      </c>
      <c r="O50" t="inlineStr">
        <is>
          <t>1759.90</t>
        </is>
      </c>
      <c r="P50" t="inlineStr">
        <is>
          <t>1612.69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应付股利</t>
        </is>
      </c>
      <c r="B51" t="inlineStr">
        <is>
          <t>220.53</t>
        </is>
      </c>
      <c r="C51" s="5" t="n">
        <v>0</v>
      </c>
      <c r="D51" t="inlineStr">
        <is>
          <t>220.53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18900.00</t>
        </is>
      </c>
      <c r="Q51" t="inlineStr">
        <is>
          <t>625.33</t>
        </is>
      </c>
      <c r="R51" t="inlineStr">
        <is>
          <t>625.33</t>
        </is>
      </c>
    </row>
    <row r="52">
      <c r="A52" t="inlineStr">
        <is>
          <t>其他应付款</t>
        </is>
      </c>
      <c r="B52" t="inlineStr">
        <is>
          <t>23500.00</t>
        </is>
      </c>
      <c r="C52" s="5" t="n">
        <v>-0.2060810810810811</v>
      </c>
      <c r="D52" t="inlineStr">
        <is>
          <t>29600.00</t>
        </is>
      </c>
      <c r="E52" s="8" t="n">
        <v>-0.2691358024691358</v>
      </c>
      <c r="F52" t="inlineStr">
        <is>
          <t>40500.00</t>
        </is>
      </c>
      <c r="G52" s="8" t="n">
        <v>-0.26497277676951</v>
      </c>
      <c r="H52" t="inlineStr">
        <is>
          <t>55100.00</t>
        </is>
      </c>
      <c r="I52" s="8" t="n">
        <v>-0.3416965352449223</v>
      </c>
      <c r="J52" t="inlineStr">
        <is>
          <t>83700.00</t>
        </is>
      </c>
      <c r="K52" s="5" t="n">
        <v>-0.07819383259911894</v>
      </c>
      <c r="L52" t="inlineStr">
        <is>
          <t>90800.00</t>
        </is>
      </c>
      <c r="M52" t="inlineStr">
        <is>
          <t>54100.00</t>
        </is>
      </c>
      <c r="N52" t="inlineStr">
        <is>
          <t>37400.00</t>
        </is>
      </c>
      <c r="O52" t="inlineStr">
        <is>
          <t>43700.00</t>
        </is>
      </c>
      <c r="P52" t="inlineStr">
        <is>
          <t>29800.00</t>
        </is>
      </c>
      <c r="Q52" t="inlineStr">
        <is>
          <t>28100.00</t>
        </is>
      </c>
      <c r="R52" t="inlineStr">
        <is>
          <t>28400.00</t>
        </is>
      </c>
    </row>
    <row r="53">
      <c r="A53" t="inlineStr">
        <is>
          <t>一年内到期的非流动负债</t>
        </is>
      </c>
      <c r="B53" t="inlineStr">
        <is>
          <t>405700.00</t>
        </is>
      </c>
      <c r="C53" s="5" t="n">
        <v>-0.01957467375543741</v>
      </c>
      <c r="D53" t="inlineStr">
        <is>
          <t>413800.00</t>
        </is>
      </c>
      <c r="E53" s="5" t="n">
        <v>0.03943732730469731</v>
      </c>
      <c r="F53" t="inlineStr">
        <is>
          <t>398100.00</t>
        </is>
      </c>
      <c r="G53" s="9" t="n">
        <v>1.32535046728972</v>
      </c>
      <c r="H53" t="inlineStr">
        <is>
          <t>171200.00</t>
        </is>
      </c>
      <c r="I53" s="5" t="n">
        <v>-0.07158351409978309</v>
      </c>
      <c r="J53" t="inlineStr">
        <is>
          <t>184400.00</t>
        </is>
      </c>
      <c r="K53" s="5" t="n">
        <v>0.07459207459207459</v>
      </c>
      <c r="L53" t="inlineStr">
        <is>
          <t>171600.00</t>
        </is>
      </c>
      <c r="M53" t="inlineStr">
        <is>
          <t>164600.00</t>
        </is>
      </c>
      <c r="N53" t="inlineStr">
        <is>
          <t>109700.00</t>
        </is>
      </c>
      <c r="O53" t="inlineStr">
        <is>
          <t>90000.00</t>
        </is>
      </c>
      <c r="P53" t="inlineStr">
        <is>
          <t>70600.00</t>
        </is>
      </c>
      <c r="Q53" t="inlineStr">
        <is>
          <t>650.00</t>
        </is>
      </c>
      <c r="R53" t="inlineStr">
        <is>
          <t>770.00</t>
        </is>
      </c>
    </row>
    <row r="54">
      <c r="A54" t="inlineStr">
        <is>
          <t>其他流动负债</t>
        </is>
      </c>
      <c r="B54" t="inlineStr">
        <is>
          <t>750.09</t>
        </is>
      </c>
      <c r="C54" s="9" t="n">
        <v>-0.7898047941174822</v>
      </c>
      <c r="D54" t="inlineStr">
        <is>
          <t>3568.54</t>
        </is>
      </c>
      <c r="E54" s="9" t="n">
        <v>4.37552157866988</v>
      </c>
      <c r="F54" t="inlineStr">
        <is>
          <t>663.85</t>
        </is>
      </c>
      <c r="G54" s="9" t="n">
        <v>-0.7171206258841979</v>
      </c>
      <c r="H54" t="inlineStr">
        <is>
          <t>2346.76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流动负债合计</t>
        </is>
      </c>
      <c r="B55" t="inlineStr">
        <is>
          <t>796300.00</t>
        </is>
      </c>
      <c r="C55" s="5" t="n">
        <v>0.02378503471329391</v>
      </c>
      <c r="D55" t="inlineStr">
        <is>
          <t>777800.00</t>
        </is>
      </c>
      <c r="E55" s="8" t="n">
        <v>0.3203191308776099</v>
      </c>
      <c r="F55" t="inlineStr">
        <is>
          <t>589100.00</t>
        </is>
      </c>
      <c r="G55" s="5" t="n">
        <v>0.08710094113305038</v>
      </c>
      <c r="H55" t="inlineStr">
        <is>
          <t>541900.00</t>
        </is>
      </c>
      <c r="I55" s="5" t="n">
        <v>-0.2318922749822821</v>
      </c>
      <c r="J55" t="inlineStr">
        <is>
          <t>705500.00</t>
        </is>
      </c>
      <c r="K55" s="5" t="n">
        <v>-0.05059884268604495</v>
      </c>
      <c r="L55" t="inlineStr">
        <is>
          <t>743100.00</t>
        </is>
      </c>
      <c r="M55" t="inlineStr">
        <is>
          <t>574700.00</t>
        </is>
      </c>
      <c r="N55" t="inlineStr">
        <is>
          <t>587700.00</t>
        </is>
      </c>
      <c r="O55" t="inlineStr">
        <is>
          <t>570500.00</t>
        </is>
      </c>
      <c r="P55" t="inlineStr">
        <is>
          <t>533500.00</t>
        </is>
      </c>
      <c r="Q55" t="inlineStr">
        <is>
          <t>253600.00</t>
        </is>
      </c>
      <c r="R55" t="inlineStr">
        <is>
          <t>237800.00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长期借款</t>
        </is>
      </c>
      <c r="B57" t="inlineStr">
        <is>
          <t>1243700.00</t>
        </is>
      </c>
      <c r="C57" s="5" t="n">
        <v>-0.09132753707898006</v>
      </c>
      <c r="D57" t="inlineStr">
        <is>
          <t>1368700.00</t>
        </is>
      </c>
      <c r="E57" s="5" t="n">
        <v>-0.1897827502515835</v>
      </c>
      <c r="F57" t="inlineStr">
        <is>
          <t>1689300.00</t>
        </is>
      </c>
      <c r="G57" s="5" t="n">
        <v>-0.05530701263840734</v>
      </c>
      <c r="H57" t="inlineStr">
        <is>
          <t>1788200.00</t>
        </is>
      </c>
      <c r="I57" s="5" t="n">
        <v>0.1846306724080821</v>
      </c>
      <c r="J57" t="inlineStr">
        <is>
          <t>1509500.00</t>
        </is>
      </c>
      <c r="K57" s="5" t="n">
        <v>0.2088572114999599</v>
      </c>
      <c r="L57" t="inlineStr">
        <is>
          <t>1248700.00</t>
        </is>
      </c>
      <c r="M57" t="inlineStr">
        <is>
          <t>1219100.00</t>
        </is>
      </c>
      <c r="N57" t="inlineStr">
        <is>
          <t>1047200.00</t>
        </is>
      </c>
      <c r="O57" t="inlineStr">
        <is>
          <t>875600.00</t>
        </is>
      </c>
      <c r="P57" t="inlineStr">
        <is>
          <t>580200.00</t>
        </is>
      </c>
      <c r="Q57" t="inlineStr">
        <is>
          <t>7300.00</t>
        </is>
      </c>
      <c r="R57" t="inlineStr">
        <is>
          <t>1180.00</t>
        </is>
      </c>
    </row>
    <row r="58">
      <c r="A58" t="inlineStr">
        <is>
          <t>应付债券</t>
        </is>
      </c>
      <c r="B58" t="inlineStr">
        <is>
          <t>200000.00</t>
        </is>
      </c>
      <c r="C58" s="8" t="n">
        <v>0.3333333333333333</v>
      </c>
      <c r="D58" t="inlineStr">
        <is>
          <t>150000.00</t>
        </is>
      </c>
      <c r="E58" s="9" t="n">
        <v>2</v>
      </c>
      <c r="F58" t="inlineStr">
        <is>
          <t>50000.00</t>
        </is>
      </c>
      <c r="G58" s="5" t="n">
        <v>0</v>
      </c>
      <c r="H58" t="inlineStr">
        <is>
          <t>50000.00</t>
        </is>
      </c>
      <c r="I58" s="5" t="n">
        <v>0</v>
      </c>
      <c r="J58" t="inlineStr">
        <is>
          <t>50000.00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长期应付款合计</t>
        </is>
      </c>
      <c r="B59" t="inlineStr">
        <is>
          <t>30000.00</t>
        </is>
      </c>
      <c r="C59" s="8" t="n">
        <v>-0.4197292069632495</v>
      </c>
      <c r="D59" t="inlineStr">
        <is>
          <t>51700.00</t>
        </is>
      </c>
      <c r="E59" s="8" t="n">
        <v>0.2579075425790754</v>
      </c>
      <c r="F59" t="inlineStr">
        <is>
          <t>41100.00</t>
        </is>
      </c>
      <c r="G59" s="8" t="n">
        <v>-0.3476190476190476</v>
      </c>
      <c r="H59" t="inlineStr">
        <is>
          <t>63000.00</t>
        </is>
      </c>
      <c r="I59" s="5" t="n">
        <v>-0.1655629139072848</v>
      </c>
      <c r="J59" t="inlineStr">
        <is>
          <t>75500.00</t>
        </is>
      </c>
      <c r="K59" s="5" t="n">
        <v>-0.1535874439461883</v>
      </c>
      <c r="L59" t="inlineStr">
        <is>
          <t>89200.00</t>
        </is>
      </c>
      <c r="M59" t="inlineStr">
        <is>
          <t>82200.00</t>
        </is>
      </c>
      <c r="N59" t="inlineStr">
        <is>
          <t>134000.00</t>
        </is>
      </c>
      <c r="O59" t="inlineStr">
        <is>
          <t>149500.00</t>
        </is>
      </c>
      <c r="P59" t="inlineStr">
        <is>
          <t>168700.00</t>
        </is>
      </c>
      <c r="Q59" t="inlineStr">
        <is>
          <t>135.00</t>
        </is>
      </c>
      <c r="R59" t="inlineStr">
        <is>
          <t>135.00</t>
        </is>
      </c>
    </row>
    <row r="60">
      <c r="A60" t="inlineStr">
        <is>
          <t>其中：长期应付款</t>
        </is>
      </c>
      <c r="B60" t="inlineStr">
        <is>
          <t>30000.00</t>
        </is>
      </c>
      <c r="C60" s="8" t="n">
        <v>-0.4197292069632495</v>
      </c>
      <c r="D60" t="inlineStr">
        <is>
          <t>51700.00</t>
        </is>
      </c>
      <c r="E60" s="8" t="n">
        <v>0.2579075425790754</v>
      </c>
      <c r="F60" t="inlineStr">
        <is>
          <t>41100.00</t>
        </is>
      </c>
      <c r="G60" s="8" t="n">
        <v>-0.3476190476190476</v>
      </c>
      <c r="H60" t="inlineStr">
        <is>
          <t>63000.00</t>
        </is>
      </c>
      <c r="I60" s="5" t="n">
        <v>-0.1655629139072848</v>
      </c>
      <c r="J60" t="inlineStr">
        <is>
          <t>75500.00</t>
        </is>
      </c>
      <c r="K60" s="5" t="n">
        <v>-0.1535874439461883</v>
      </c>
      <c r="L60" t="inlineStr">
        <is>
          <t>89200.00</t>
        </is>
      </c>
      <c r="M60" t="inlineStr">
        <is>
          <t>82200.00</t>
        </is>
      </c>
      <c r="N60" t="inlineStr">
        <is>
          <t>134000.00</t>
        </is>
      </c>
      <c r="O60" t="inlineStr">
        <is>
          <t>149500.00</t>
        </is>
      </c>
      <c r="P60" t="inlineStr">
        <is>
          <t>168700.00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专项应付款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135.00</t>
        </is>
      </c>
      <c r="R61" t="inlineStr">
        <is>
          <t>135.00</t>
        </is>
      </c>
    </row>
    <row r="62">
      <c r="A62" t="inlineStr">
        <is>
          <t>预计负债</t>
        </is>
      </c>
      <c r="B62" t="inlineStr">
        <is>
          <t>3242.88</t>
        </is>
      </c>
      <c r="C62" s="9" t="n">
        <v>0.9760163790582044</v>
      </c>
      <c r="D62" t="inlineStr">
        <is>
          <t>1641.12</t>
        </is>
      </c>
      <c r="E62" s="9" t="n">
        <v>0.5690683799908213</v>
      </c>
      <c r="F62" t="inlineStr">
        <is>
          <t>1045.92</t>
        </is>
      </c>
      <c r="G62" s="9" t="n">
        <v>-0.8638195927295453</v>
      </c>
      <c r="H62" t="inlineStr">
        <is>
          <t>7680.40</t>
        </is>
      </c>
      <c r="I62" s="5" t="n">
        <v>-0.01073451712705476</v>
      </c>
      <c r="J62" t="inlineStr">
        <is>
          <t>7763.74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递延所得税负债</t>
        </is>
      </c>
      <c r="B63" t="inlineStr">
        <is>
          <t>235.72</t>
        </is>
      </c>
      <c r="C63" s="5" t="n">
        <v>0.1632451638373471</v>
      </c>
      <c r="D63" t="inlineStr">
        <is>
          <t>202.64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30.52</t>
        </is>
      </c>
      <c r="R63" t="inlineStr">
        <is>
          <t>43.72</t>
        </is>
      </c>
    </row>
    <row r="64">
      <c r="A64" t="inlineStr">
        <is>
          <t>递延收益-非流动负债</t>
        </is>
      </c>
      <c r="B64" t="inlineStr">
        <is>
          <t>39800.00</t>
        </is>
      </c>
      <c r="C64" s="5" t="n">
        <v>-0.06572769953051644</v>
      </c>
      <c r="D64" t="inlineStr">
        <is>
          <t>42600.00</t>
        </is>
      </c>
      <c r="E64" s="5" t="n">
        <v>-0.06167400881057269</v>
      </c>
      <c r="F64" t="inlineStr">
        <is>
          <t>45400.00</t>
        </is>
      </c>
      <c r="G64" s="5" t="n">
        <v>-0.04421052631578947</v>
      </c>
      <c r="H64" t="inlineStr">
        <is>
          <t>47500.00</t>
        </is>
      </c>
      <c r="I64" s="5" t="n">
        <v>-0.05</v>
      </c>
      <c r="J64" t="inlineStr">
        <is>
          <t>50000.00</t>
        </is>
      </c>
      <c r="K64" s="5" t="n">
        <v>-0.06542056074766354</v>
      </c>
      <c r="L64" t="inlineStr">
        <is>
          <t>53500.00</t>
        </is>
      </c>
      <c r="M64" t="inlineStr">
        <is>
          <t>54000.00</t>
        </is>
      </c>
      <c r="N64" t="inlineStr">
        <is>
          <t>55900.00</t>
        </is>
      </c>
      <c r="O64" t="inlineStr">
        <is>
          <t>56300.00</t>
        </is>
      </c>
      <c r="P64" t="inlineStr">
        <is>
          <t>48000.00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其他非流动负债</t>
        </is>
      </c>
      <c r="B65" t="inlineStr">
        <is>
          <t>2265.87</t>
        </is>
      </c>
      <c r="C65" s="9" t="n">
        <v>0.5107109282804511</v>
      </c>
      <c r="D65" t="inlineStr">
        <is>
          <t>1499.87</t>
        </is>
      </c>
      <c r="E65" s="5" t="n">
        <v>0.04762935851586934</v>
      </c>
      <c r="F65" t="inlineStr">
        <is>
          <t>1431.68</t>
        </is>
      </c>
      <c r="G65" s="9" t="n">
        <v>1.074928622153944</v>
      </c>
      <c r="H65" t="inlineStr">
        <is>
          <t>689.99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非流动负债合计</t>
        </is>
      </c>
      <c r="B66" t="inlineStr">
        <is>
          <t>1624300.00</t>
        </is>
      </c>
      <c r="C66" s="5" t="n">
        <v>-0.0380788819140116</v>
      </c>
      <c r="D66" t="inlineStr">
        <is>
          <t>1688600.00</t>
        </is>
      </c>
      <c r="E66" s="5" t="n">
        <v>-0.1098576700052715</v>
      </c>
      <c r="F66" t="inlineStr">
        <is>
          <t>1897000.00</t>
        </is>
      </c>
      <c r="G66" s="5" t="n">
        <v>-0.03065917220235054</v>
      </c>
      <c r="H66" t="inlineStr">
        <is>
          <t>1957000.00</t>
        </is>
      </c>
      <c r="I66" s="5" t="n">
        <v>0.1560727788279773</v>
      </c>
      <c r="J66" t="inlineStr">
        <is>
          <t>1692800.00</t>
        </is>
      </c>
      <c r="K66" s="5" t="n">
        <v>0.2166163576254133</v>
      </c>
      <c r="L66" t="inlineStr">
        <is>
          <t>1391400.00</t>
        </is>
      </c>
      <c r="M66" t="inlineStr">
        <is>
          <t>1355200.00</t>
        </is>
      </c>
      <c r="N66" t="inlineStr">
        <is>
          <t>1237100.00</t>
        </is>
      </c>
      <c r="O66" t="inlineStr">
        <is>
          <t>1081400.00</t>
        </is>
      </c>
      <c r="P66" t="inlineStr">
        <is>
          <t>796900.00</t>
        </is>
      </c>
      <c r="Q66" t="inlineStr">
        <is>
          <t>7465.52</t>
        </is>
      </c>
      <c r="R66" t="inlineStr">
        <is>
          <t>1358.72</t>
        </is>
      </c>
    </row>
    <row r="67">
      <c r="A67" t="inlineStr">
        <is>
          <t>负债合计</t>
        </is>
      </c>
      <c r="B67" t="inlineStr">
        <is>
          <t>2420600.00</t>
        </is>
      </c>
      <c r="C67" s="5" t="n">
        <v>-0.01856957508919883</v>
      </c>
      <c r="D67" t="inlineStr">
        <is>
          <t>2466400.00</t>
        </is>
      </c>
      <c r="E67" s="5" t="n">
        <v>-0.007884151246983105</v>
      </c>
      <c r="F67" t="inlineStr">
        <is>
          <t>2486000.00</t>
        </is>
      </c>
      <c r="G67" s="5" t="n">
        <v>-0.005162271399415743</v>
      </c>
      <c r="H67" t="inlineStr">
        <is>
          <t>2498900.00</t>
        </is>
      </c>
      <c r="I67" s="5" t="n">
        <v>0.04194637868490181</v>
      </c>
      <c r="J67" t="inlineStr">
        <is>
          <t>2398300.00</t>
        </is>
      </c>
      <c r="K67" s="5" t="n">
        <v>0.1235886624502225</v>
      </c>
      <c r="L67" t="inlineStr">
        <is>
          <t>2134500.00</t>
        </is>
      </c>
      <c r="M67" t="inlineStr">
        <is>
          <t>1929900.00</t>
        </is>
      </c>
      <c r="N67" t="inlineStr">
        <is>
          <t>1824700.00</t>
        </is>
      </c>
      <c r="O67" t="inlineStr">
        <is>
          <t>1651900.00</t>
        </is>
      </c>
      <c r="P67" t="inlineStr">
        <is>
          <t>1330500.00</t>
        </is>
      </c>
      <c r="Q67" t="inlineStr">
        <is>
          <t>261100.00</t>
        </is>
      </c>
      <c r="R67" t="inlineStr">
        <is>
          <t>239200.00</t>
        </is>
      </c>
    </row>
    <row r="68">
      <c r="A68" t="inlineStr">
        <is>
          <t>所有者权益（或股东权益）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实收资本（或股本）</t>
        </is>
      </c>
      <c r="B69" t="inlineStr">
        <is>
          <t>390900.00</t>
        </is>
      </c>
      <c r="C69" s="5" t="n">
        <v>0</v>
      </c>
      <c r="D69" t="inlineStr">
        <is>
          <t>390900.00</t>
        </is>
      </c>
      <c r="E69" s="8" t="n">
        <v>0.2999667442633854</v>
      </c>
      <c r="F69" t="inlineStr">
        <is>
          <t>300700.00</t>
        </is>
      </c>
      <c r="G69" s="5" t="n">
        <v>0</v>
      </c>
      <c r="H69" t="inlineStr">
        <is>
          <t>300700.00</t>
        </is>
      </c>
      <c r="I69" s="5" t="n">
        <v>0</v>
      </c>
      <c r="J69" t="inlineStr">
        <is>
          <t>300700.00</t>
        </is>
      </c>
      <c r="K69" s="5" t="n">
        <v>0</v>
      </c>
      <c r="L69" t="inlineStr">
        <is>
          <t>300700.00</t>
        </is>
      </c>
      <c r="M69" t="inlineStr">
        <is>
          <t>300700.00</t>
        </is>
      </c>
      <c r="N69" t="inlineStr">
        <is>
          <t>136700.00</t>
        </is>
      </c>
      <c r="O69" t="inlineStr">
        <is>
          <t>100100.00</t>
        </is>
      </c>
      <c r="P69" t="inlineStr">
        <is>
          <t>72600.00</t>
        </is>
      </c>
      <c r="Q69" t="inlineStr">
        <is>
          <t>27500.00</t>
        </is>
      </c>
      <c r="R69" t="inlineStr">
        <is>
          <t>27500.00</t>
        </is>
      </c>
    </row>
    <row r="70">
      <c r="A70" t="inlineStr">
        <is>
          <t>资本公积</t>
        </is>
      </c>
      <c r="B70" t="inlineStr">
        <is>
          <t>1182900.00</t>
        </is>
      </c>
      <c r="C70" s="5" t="n">
        <v>0.001608806096528366</v>
      </c>
      <c r="D70" t="inlineStr">
        <is>
          <t>1181000.00</t>
        </is>
      </c>
      <c r="E70" s="9" t="n">
        <v>0.7537870142243858</v>
      </c>
      <c r="F70" t="inlineStr">
        <is>
          <t>673399.90</t>
        </is>
      </c>
      <c r="G70" s="5" t="n">
        <v>0.00612565366801139</v>
      </c>
      <c r="H70" t="inlineStr">
        <is>
          <t>669300.00</t>
        </is>
      </c>
      <c r="I70" s="5" t="n">
        <v>0</v>
      </c>
      <c r="J70" t="inlineStr">
        <is>
          <t>669300.00</t>
        </is>
      </c>
      <c r="K70" s="5" t="n">
        <v>0</v>
      </c>
      <c r="L70" t="inlineStr">
        <is>
          <t>669300.00</t>
        </is>
      </c>
      <c r="M70" t="inlineStr">
        <is>
          <t>669300.00</t>
        </is>
      </c>
      <c r="N70" t="inlineStr">
        <is>
          <t>806300.00</t>
        </is>
      </c>
      <c r="O70" t="inlineStr">
        <is>
          <t>374900.00</t>
        </is>
      </c>
      <c r="P70" t="inlineStr">
        <is>
          <t>402300.00</t>
        </is>
      </c>
      <c r="Q70" t="inlineStr">
        <is>
          <t>2594.75</t>
        </is>
      </c>
      <c r="R70" t="inlineStr">
        <is>
          <t>1989.46</t>
        </is>
      </c>
    </row>
    <row r="71">
      <c r="A71" t="inlineStr">
        <is>
          <t>其他综合收益</t>
        </is>
      </c>
      <c r="B71" t="inlineStr">
        <is>
          <t>-317.52</t>
        </is>
      </c>
      <c r="C71" s="5" t="n">
        <v>-0.06020234398477402</v>
      </c>
      <c r="D71" t="inlineStr">
        <is>
          <t>-299.49</t>
        </is>
      </c>
      <c r="E71" s="9" t="n">
        <v>-1.652896165333217</v>
      </c>
      <c r="F71" t="inlineStr">
        <is>
          <t>458.71</t>
        </is>
      </c>
      <c r="G71" s="5" t="n">
        <v>0.1176327266525351</v>
      </c>
      <c r="H71" t="inlineStr">
        <is>
          <t>410.43</t>
        </is>
      </c>
      <c r="I71" s="9" t="n">
        <v>2.490900504922082</v>
      </c>
      <c r="J71" t="inlineStr">
        <is>
          <t>-275.29</t>
        </is>
      </c>
      <c r="K71" s="9" t="n">
        <v>-0.7585920531493551</v>
      </c>
      <c r="L71" t="inlineStr">
        <is>
          <t>-156.54</t>
        </is>
      </c>
      <c r="M71" t="inlineStr">
        <is>
          <t>387.28</t>
        </is>
      </c>
      <c r="N71" t="inlineStr">
        <is>
          <t>-6468.24</t>
        </is>
      </c>
      <c r="O71" t="inlineStr">
        <is>
          <t>-512.94</t>
        </is>
      </c>
      <c r="P71" t="inlineStr">
        <is>
          <t>-1216.28</t>
        </is>
      </c>
      <c r="Q71" t="inlineStr">
        <is>
          <t>172.92</t>
        </is>
      </c>
      <c r="R71" t="inlineStr">
        <is>
          <t>--</t>
        </is>
      </c>
    </row>
    <row r="72">
      <c r="A72" t="inlineStr">
        <is>
          <t>盈余公积</t>
        </is>
      </c>
      <c r="B72" t="inlineStr">
        <is>
          <t>35200.00</t>
        </is>
      </c>
      <c r="C72" s="5" t="n">
        <v>0.2438162544169611</v>
      </c>
      <c r="D72" t="inlineStr">
        <is>
          <t>28300.00</t>
        </is>
      </c>
      <c r="E72" s="8" t="n">
        <v>0.2633928571428572</v>
      </c>
      <c r="F72" t="inlineStr">
        <is>
          <t>22400.00</t>
        </is>
      </c>
      <c r="G72" s="8" t="n">
        <v>0.2727272727272727</v>
      </c>
      <c r="H72" t="inlineStr">
        <is>
          <t>17600.00</t>
        </is>
      </c>
      <c r="I72" s="8" t="n">
        <v>0.2941176470588235</v>
      </c>
      <c r="J72" t="inlineStr">
        <is>
          <t>13600.00</t>
        </is>
      </c>
      <c r="K72" s="8" t="n">
        <v>0.3699872067371135</v>
      </c>
      <c r="L72" t="inlineStr">
        <is>
          <t>9927.10</t>
        </is>
      </c>
      <c r="M72" t="inlineStr">
        <is>
          <t>6422.03</t>
        </is>
      </c>
      <c r="N72" t="inlineStr">
        <is>
          <t>6301.69</t>
        </is>
      </c>
      <c r="O72" t="inlineStr">
        <is>
          <t>--</t>
        </is>
      </c>
      <c r="P72" t="inlineStr">
        <is>
          <t>--</t>
        </is>
      </c>
      <c r="Q72" t="inlineStr">
        <is>
          <t>6359.91</t>
        </is>
      </c>
      <c r="R72" t="inlineStr">
        <is>
          <t>6125.08</t>
        </is>
      </c>
    </row>
    <row r="73">
      <c r="A73" t="inlineStr">
        <is>
          <t>未分配利润</t>
        </is>
      </c>
      <c r="B73" t="inlineStr">
        <is>
          <t>683399.90</t>
        </is>
      </c>
      <c r="C73" s="5" t="n">
        <v>0.173017336079643</v>
      </c>
      <c r="D73" t="inlineStr">
        <is>
          <t>582600.00</t>
        </is>
      </c>
      <c r="E73" s="5" t="n">
        <v>0.1841463414634146</v>
      </c>
      <c r="F73" t="inlineStr">
        <is>
          <t>492000.00</t>
        </is>
      </c>
      <c r="G73" s="5" t="n">
        <v>0.1849710982658959</v>
      </c>
      <c r="H73" t="inlineStr">
        <is>
          <t>415200.00</t>
        </is>
      </c>
      <c r="I73" s="5" t="n">
        <v>0.1879828326180258</v>
      </c>
      <c r="J73" t="inlineStr">
        <is>
          <t>349500.00</t>
        </is>
      </c>
      <c r="K73" s="5" t="n">
        <v>0.1916126832594613</v>
      </c>
      <c r="L73" t="inlineStr">
        <is>
          <t>293300.00</t>
        </is>
      </c>
      <c r="M73" t="inlineStr">
        <is>
          <t>232500.00</t>
        </is>
      </c>
      <c r="N73" t="inlineStr">
        <is>
          <t>186600.00</t>
        </is>
      </c>
      <c r="O73" t="inlineStr">
        <is>
          <t>127600.00</t>
        </is>
      </c>
      <c r="P73" t="inlineStr">
        <is>
          <t>80300.00</t>
        </is>
      </c>
      <c r="Q73" t="inlineStr">
        <is>
          <t>8886.59</t>
        </is>
      </c>
      <c r="R73" t="inlineStr">
        <is>
          <t>5807.89</t>
        </is>
      </c>
    </row>
    <row r="74">
      <c r="A74" t="inlineStr">
        <is>
          <t>归属于母公司所有者权益合计</t>
        </is>
      </c>
      <c r="B74" t="inlineStr">
        <is>
          <t>2295700.00</t>
        </is>
      </c>
      <c r="C74" s="5" t="n">
        <v>0.05167437812084841</v>
      </c>
      <c r="D74" t="inlineStr">
        <is>
          <t>2182900.00</t>
        </is>
      </c>
      <c r="E74" s="8" t="n">
        <v>0.4659190114834464</v>
      </c>
      <c r="F74" t="inlineStr">
        <is>
          <t>1489100.00</t>
        </is>
      </c>
      <c r="G74" s="5" t="n">
        <v>0.06091479053861499</v>
      </c>
      <c r="H74" t="inlineStr">
        <is>
          <t>1403600.00</t>
        </is>
      </c>
      <c r="I74" s="5" t="n">
        <v>0.05296324081020255</v>
      </c>
      <c r="J74" t="inlineStr">
        <is>
          <t>1333000.00</t>
        </is>
      </c>
      <c r="K74" s="5" t="n">
        <v>0.04696826892868363</v>
      </c>
      <c r="L74" t="inlineStr">
        <is>
          <t>1273200.00</t>
        </is>
      </c>
      <c r="M74" t="inlineStr">
        <is>
          <t>1209900.00</t>
        </is>
      </c>
      <c r="N74" t="inlineStr">
        <is>
          <t>1129700.00</t>
        </is>
      </c>
      <c r="O74" t="inlineStr">
        <is>
          <t>602200.00</t>
        </is>
      </c>
      <c r="P74" t="inlineStr">
        <is>
          <t>554100.00</t>
        </is>
      </c>
      <c r="Q74" t="inlineStr">
        <is>
          <t>45500.00</t>
        </is>
      </c>
      <c r="R74" t="inlineStr">
        <is>
          <t>41400.00</t>
        </is>
      </c>
    </row>
    <row r="75">
      <c r="A75" t="inlineStr">
        <is>
          <t>少数股东权益</t>
        </is>
      </c>
      <c r="B75" t="inlineStr">
        <is>
          <t>4035.91</t>
        </is>
      </c>
      <c r="C75" s="9" t="n">
        <v>2.098849039074317</v>
      </c>
      <c r="D75" t="inlineStr">
        <is>
          <t>1302.39</t>
        </is>
      </c>
      <c r="E75" s="8" t="n">
        <v>-0.4678366396306208</v>
      </c>
      <c r="F75" t="inlineStr">
        <is>
          <t>2447.35</t>
        </is>
      </c>
      <c r="G75" s="9" t="n">
        <v>-0.8102829457364341</v>
      </c>
      <c r="H75" t="inlineStr">
        <is>
          <t>12900.00</t>
        </is>
      </c>
      <c r="I75" s="5" t="n">
        <v>-0.0583941605839416</v>
      </c>
      <c r="J75" t="inlineStr">
        <is>
          <t>13700.00</t>
        </is>
      </c>
      <c r="K75" s="5" t="n">
        <v>-0.0352112676056338</v>
      </c>
      <c r="L75" t="inlineStr">
        <is>
          <t>14200.00</t>
        </is>
      </c>
      <c r="M75" t="inlineStr">
        <is>
          <t>15000.00</t>
        </is>
      </c>
      <c r="N75" t="inlineStr">
        <is>
          <t>22400.00</t>
        </is>
      </c>
      <c r="O75" t="inlineStr">
        <is>
          <t>19700.00</t>
        </is>
      </c>
      <c r="P75" t="inlineStr">
        <is>
          <t>21000.00</t>
        </is>
      </c>
      <c r="Q75" t="inlineStr">
        <is>
          <t>10600.00</t>
        </is>
      </c>
      <c r="R75" t="inlineStr">
        <is>
          <t>11900.00</t>
        </is>
      </c>
    </row>
    <row r="76">
      <c r="A76" t="inlineStr">
        <is>
          <t>所有者权益（或股东权益）合计</t>
        </is>
      </c>
      <c r="B76" t="inlineStr">
        <is>
          <t>2299800.00</t>
        </is>
      </c>
      <c r="C76" s="5" t="n">
        <v>0.05292555626774105</v>
      </c>
      <c r="D76" t="inlineStr">
        <is>
          <t>2184200.00</t>
        </is>
      </c>
      <c r="E76" s="8" t="n">
        <v>0.4643336015017431</v>
      </c>
      <c r="F76" t="inlineStr">
        <is>
          <t>1491600.00</t>
        </is>
      </c>
      <c r="G76" s="5" t="n">
        <v>0.05301800211789622</v>
      </c>
      <c r="H76" t="inlineStr">
        <is>
          <t>1416500.00</t>
        </is>
      </c>
      <c r="I76" s="5" t="n">
        <v>0.05183040023761788</v>
      </c>
      <c r="J76" t="inlineStr">
        <is>
          <t>1346700.00</t>
        </is>
      </c>
      <c r="K76" s="5" t="n">
        <v>0.04606183004505204</v>
      </c>
      <c r="L76" t="inlineStr">
        <is>
          <t>1287400.00</t>
        </is>
      </c>
      <c r="M76" t="inlineStr">
        <is>
          <t>1224900.00</t>
        </is>
      </c>
      <c r="N76" t="inlineStr">
        <is>
          <t>1152100.00</t>
        </is>
      </c>
      <c r="O76" t="inlineStr">
        <is>
          <t>621900.00</t>
        </is>
      </c>
      <c r="P76" t="inlineStr">
        <is>
          <t>575100.00</t>
        </is>
      </c>
      <c r="Q76" t="inlineStr">
        <is>
          <t>56100.00</t>
        </is>
      </c>
      <c r="R76" t="inlineStr">
        <is>
          <t>53200.00</t>
        </is>
      </c>
    </row>
    <row r="77">
      <c r="A77" t="inlineStr">
        <is>
          <t>负债和所有者权益（或股东权益）合计</t>
        </is>
      </c>
      <c r="B77" t="inlineStr">
        <is>
          <t>4720400.00</t>
        </is>
      </c>
      <c r="C77" s="5" t="n">
        <v>0.01500881606674408</v>
      </c>
      <c r="D77" t="inlineStr">
        <is>
          <t>4650600.00</t>
        </is>
      </c>
      <c r="E77" s="5" t="n">
        <v>0.1691975060337892</v>
      </c>
      <c r="F77" t="inlineStr">
        <is>
          <t>3977600.00</t>
        </is>
      </c>
      <c r="G77" s="5" t="n">
        <v>0.01588598866016244</v>
      </c>
      <c r="H77" t="inlineStr">
        <is>
          <t>3915400.00</t>
        </is>
      </c>
      <c r="I77" s="5" t="n">
        <v>0.04550066755674232</v>
      </c>
      <c r="J77" t="inlineStr">
        <is>
          <t>3745000.00</t>
        </is>
      </c>
      <c r="K77" s="5" t="n">
        <v>0.09442122797276367</v>
      </c>
      <c r="L77" t="inlineStr">
        <is>
          <t>3421900.00</t>
        </is>
      </c>
      <c r="M77" t="inlineStr">
        <is>
          <t>3154800.00</t>
        </is>
      </c>
      <c r="N77" t="inlineStr">
        <is>
          <t>2976800.00</t>
        </is>
      </c>
      <c r="O77" t="inlineStr">
        <is>
          <t>2273700.00</t>
        </is>
      </c>
      <c r="P77" t="inlineStr">
        <is>
          <t>1905500.00</t>
        </is>
      </c>
      <c r="Q77" t="inlineStr">
        <is>
          <t>317100.00</t>
        </is>
      </c>
      <c r="R77" t="inlineStr">
        <is>
          <t>292400.00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81500.00</t>
        </is>
      </c>
      <c r="C3" t="inlineStr">
        <is>
          <t>157900.00</t>
        </is>
      </c>
      <c r="D3" s="5" t="n">
        <v>0.1286633309506791</v>
      </c>
      <c r="E3" t="inlineStr">
        <is>
          <t>139900.00</t>
        </is>
      </c>
      <c r="F3" s="5" t="n">
        <v>0.1916524701873935</v>
      </c>
      <c r="G3" t="inlineStr">
        <is>
          <t>117400.00</t>
        </is>
      </c>
      <c r="H3" s="5" t="n">
        <v>0.1521099116781158</v>
      </c>
      <c r="I3" t="inlineStr">
        <is>
          <t>101900.00</t>
        </is>
      </c>
      <c r="J3" s="5" t="n">
        <v>0.1259668508287293</v>
      </c>
      <c r="K3" t="inlineStr">
        <is>
          <t>90500.00</t>
        </is>
      </c>
      <c r="L3" s="5" t="n">
        <v>0.05847953216374269</v>
      </c>
      <c r="M3" t="inlineStr">
        <is>
          <t>85500.00</t>
        </is>
      </c>
      <c r="N3" t="inlineStr">
        <is>
          <t>81100.00</t>
        </is>
      </c>
      <c r="O3" t="inlineStr">
        <is>
          <t>67900.00</t>
        </is>
      </c>
      <c r="P3" t="inlineStr">
        <is>
          <t>49300.00</t>
        </is>
      </c>
      <c r="Q3" t="inlineStr">
        <is>
          <t>38500.00</t>
        </is>
      </c>
      <c r="R3" t="inlineStr">
        <is>
          <t>2023.81</t>
        </is>
      </c>
      <c r="S3" t="inlineStr">
        <is>
          <t>1903.55</t>
        </is>
      </c>
    </row>
    <row r="4">
      <c r="A4" t="inlineStr">
        <is>
          <t>*营业总收入</t>
        </is>
      </c>
      <c r="B4" t="inlineStr">
        <is>
          <t>324300.00</t>
        </is>
      </c>
      <c r="C4" t="inlineStr">
        <is>
          <t>954000.00</t>
        </is>
      </c>
      <c r="D4" s="5" t="n">
        <v>0.03291468168038112</v>
      </c>
      <c r="E4" t="inlineStr">
        <is>
          <t>923600.00</t>
        </is>
      </c>
      <c r="F4" s="8" t="n">
        <v>0.314359088424518</v>
      </c>
      <c r="G4" t="inlineStr">
        <is>
          <t>702699.90</t>
        </is>
      </c>
      <c r="H4" s="8" t="n">
        <v>0.324599245994345</v>
      </c>
      <c r="I4" t="inlineStr">
        <is>
          <t>530500.00</t>
        </is>
      </c>
      <c r="J4" s="5" t="n">
        <v>0.058670923967272</v>
      </c>
      <c r="K4" t="inlineStr">
        <is>
          <t>501100.00</t>
        </is>
      </c>
      <c r="L4" s="5" t="n">
        <v>-0.005161802660313679</v>
      </c>
      <c r="M4" t="inlineStr">
        <is>
          <t>503700.00</t>
        </is>
      </c>
      <c r="N4" t="inlineStr">
        <is>
          <t>520500.00</t>
        </is>
      </c>
      <c r="O4" t="inlineStr">
        <is>
          <t>433300.00</t>
        </is>
      </c>
      <c r="P4" t="inlineStr">
        <is>
          <t>363000.00</t>
        </is>
      </c>
      <c r="Q4" t="inlineStr">
        <is>
          <t>355200.00</t>
        </is>
      </c>
      <c r="R4" t="inlineStr">
        <is>
          <t>463500.00</t>
        </is>
      </c>
      <c r="S4" t="inlineStr">
        <is>
          <t>470800.00</t>
        </is>
      </c>
    </row>
    <row r="5">
      <c r="A5" t="inlineStr">
        <is>
          <t>*营业总成本</t>
        </is>
      </c>
      <c r="B5" t="inlineStr">
        <is>
          <t>233100.00</t>
        </is>
      </c>
      <c r="C5" t="inlineStr">
        <is>
          <t>773399.90</t>
        </is>
      </c>
      <c r="D5" s="5" t="n">
        <v>0.0105839540049654</v>
      </c>
      <c r="E5" t="inlineStr">
        <is>
          <t>765300.00</t>
        </is>
      </c>
      <c r="F5" s="8" t="n">
        <v>0.3151744285959787</v>
      </c>
      <c r="G5" t="inlineStr">
        <is>
          <t>581900.00</t>
        </is>
      </c>
      <c r="H5" s="8" t="n">
        <v>0.3815289648622982</v>
      </c>
      <c r="I5" t="inlineStr">
        <is>
          <t>421200.00</t>
        </is>
      </c>
      <c r="J5" s="5" t="n">
        <v>0.05142286570144783</v>
      </c>
      <c r="K5" t="inlineStr">
        <is>
          <t>400600.00</t>
        </is>
      </c>
      <c r="L5" s="5" t="n">
        <v>-0.04641751963818139</v>
      </c>
      <c r="M5" t="inlineStr">
        <is>
          <t>420100.00</t>
        </is>
      </c>
      <c r="N5" t="inlineStr">
        <is>
          <t>444000.00</t>
        </is>
      </c>
      <c r="O5" t="inlineStr">
        <is>
          <t>368400.00</t>
        </is>
      </c>
      <c r="P5" t="inlineStr">
        <is>
          <t>316400.00</t>
        </is>
      </c>
      <c r="Q5" t="inlineStr">
        <is>
          <t>326900.00</t>
        </is>
      </c>
      <c r="R5" t="inlineStr">
        <is>
          <t>464500.00</t>
        </is>
      </c>
      <c r="S5" t="inlineStr">
        <is>
          <t>469900.00</t>
        </is>
      </c>
    </row>
    <row r="6">
      <c r="A6" t="inlineStr">
        <is>
          <t>*归属于母公司所有者的净利润</t>
        </is>
      </c>
      <c r="B6" t="inlineStr">
        <is>
          <t>81400.00</t>
        </is>
      </c>
      <c r="C6" t="inlineStr">
        <is>
          <t>157900.00</t>
        </is>
      </c>
      <c r="D6" s="5" t="n">
        <v>0.1376080691642651</v>
      </c>
      <c r="E6" t="inlineStr">
        <is>
          <t>138800.00</t>
        </is>
      </c>
      <c r="F6" s="5" t="n">
        <v>0.1673675357443229</v>
      </c>
      <c r="G6" t="inlineStr">
        <is>
          <t>118900.00</t>
        </is>
      </c>
      <c r="H6" s="5" t="n">
        <v>0.1566147859922179</v>
      </c>
      <c r="I6" t="inlineStr">
        <is>
          <t>102800.00</t>
        </is>
      </c>
      <c r="J6" s="5" t="n">
        <v>0.128430296377607</v>
      </c>
      <c r="K6" t="inlineStr">
        <is>
          <t>91100.00</t>
        </is>
      </c>
      <c r="L6" s="5" t="n">
        <v>0.0568445475638051</v>
      </c>
      <c r="M6" t="inlineStr">
        <is>
          <t>86200.00</t>
        </is>
      </c>
      <c r="N6" t="inlineStr">
        <is>
          <t>80500.00</t>
        </is>
      </c>
      <c r="O6" t="inlineStr">
        <is>
          <t>65300.00</t>
        </is>
      </c>
      <c r="P6" t="inlineStr">
        <is>
          <t>47300.00</t>
        </is>
      </c>
      <c r="Q6" t="inlineStr">
        <is>
          <t>39000.00</t>
        </is>
      </c>
      <c r="R6" t="inlineStr">
        <is>
          <t>3313.52</t>
        </is>
      </c>
      <c r="S6" t="inlineStr">
        <is>
          <t>3041.40</t>
        </is>
      </c>
    </row>
    <row r="7">
      <c r="A7" t="inlineStr">
        <is>
          <t>*扣除非经常性损益后的净利润</t>
        </is>
      </c>
      <c r="B7" t="inlineStr">
        <is>
          <t>79500.00</t>
        </is>
      </c>
      <c r="C7" t="inlineStr">
        <is>
          <t>149500.00</t>
        </is>
      </c>
      <c r="D7" s="5" t="n">
        <v>0.1553323029366306</v>
      </c>
      <c r="E7" t="inlineStr">
        <is>
          <t>129400.00</t>
        </is>
      </c>
      <c r="F7" s="5" t="n">
        <v>0.2184557438794727</v>
      </c>
      <c r="G7" t="inlineStr">
        <is>
          <t>106200.00</t>
        </is>
      </c>
      <c r="H7" s="5" t="n">
        <v>0.08700091228240413</v>
      </c>
      <c r="I7" t="inlineStr">
        <is>
          <t>97700.01</t>
        </is>
      </c>
      <c r="J7" s="5" t="n">
        <v>0.03386253968253963</v>
      </c>
      <c r="K7" t="inlineStr">
        <is>
          <t>94500.00</t>
        </is>
      </c>
      <c r="L7" s="5" t="n">
        <v>0.1468446601941747</v>
      </c>
      <c r="M7" t="inlineStr">
        <is>
          <t>82400.00</t>
        </is>
      </c>
      <c r="N7" t="inlineStr">
        <is>
          <t>74700.00</t>
        </is>
      </c>
      <c r="O7" t="inlineStr">
        <is>
          <t>60500.00</t>
        </is>
      </c>
      <c r="P7" t="inlineStr">
        <is>
          <t>43200.00</t>
        </is>
      </c>
      <c r="Q7" t="inlineStr">
        <is>
          <t>271.52</t>
        </is>
      </c>
      <c r="R7" t="inlineStr">
        <is>
          <t>-521.07</t>
        </is>
      </c>
      <c r="S7" t="inlineStr">
        <is>
          <t>1043.92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324300.00</t>
        </is>
      </c>
      <c r="C9" t="inlineStr">
        <is>
          <t>954000.00</t>
        </is>
      </c>
      <c r="D9" s="5" t="n">
        <v>0.03291468168038112</v>
      </c>
      <c r="E9" t="inlineStr">
        <is>
          <t>923600.00</t>
        </is>
      </c>
      <c r="F9" s="8" t="n">
        <v>0.314359088424518</v>
      </c>
      <c r="G9" t="inlineStr">
        <is>
          <t>702699.90</t>
        </is>
      </c>
      <c r="H9" s="8" t="n">
        <v>0.324599245994345</v>
      </c>
      <c r="I9" t="inlineStr">
        <is>
          <t>530500.00</t>
        </is>
      </c>
      <c r="J9" s="5" t="n">
        <v>0.058670923967272</v>
      </c>
      <c r="K9" t="inlineStr">
        <is>
          <t>501100.00</t>
        </is>
      </c>
      <c r="L9" s="5" t="n">
        <v>-0.005161802660313679</v>
      </c>
      <c r="M9" t="inlineStr">
        <is>
          <t>503700.00</t>
        </is>
      </c>
      <c r="N9" t="inlineStr">
        <is>
          <t>520500.00</t>
        </is>
      </c>
      <c r="O9" t="inlineStr">
        <is>
          <t>433300.00</t>
        </is>
      </c>
      <c r="P9" t="inlineStr">
        <is>
          <t>363000.00</t>
        </is>
      </c>
      <c r="Q9" t="inlineStr">
        <is>
          <t>355200.00</t>
        </is>
      </c>
      <c r="R9" t="inlineStr">
        <is>
          <t>463500.00</t>
        </is>
      </c>
      <c r="S9" t="inlineStr">
        <is>
          <t>470800.00</t>
        </is>
      </c>
    </row>
    <row r="10">
      <c r="A10" t="inlineStr">
        <is>
          <t>其中：营业收入</t>
        </is>
      </c>
      <c r="B10" t="inlineStr">
        <is>
          <t>324300.00</t>
        </is>
      </c>
      <c r="C10" t="inlineStr">
        <is>
          <t>954000.00</t>
        </is>
      </c>
      <c r="D10" s="5" t="n">
        <v>0.03291468168038112</v>
      </c>
      <c r="E10" t="inlineStr">
        <is>
          <t>923600.00</t>
        </is>
      </c>
      <c r="F10" s="8" t="n">
        <v>0.314359088424518</v>
      </c>
      <c r="G10" t="inlineStr">
        <is>
          <t>702699.90</t>
        </is>
      </c>
      <c r="H10" s="8" t="n">
        <v>0.324599245994345</v>
      </c>
      <c r="I10" t="inlineStr">
        <is>
          <t>530500.00</t>
        </is>
      </c>
      <c r="J10" s="5" t="n">
        <v>0.058670923967272</v>
      </c>
      <c r="K10" t="inlineStr">
        <is>
          <t>501100.00</t>
        </is>
      </c>
      <c r="L10" s="5" t="n">
        <v>-0.005161802660313679</v>
      </c>
      <c r="M10" t="inlineStr">
        <is>
          <t>503700.00</t>
        </is>
      </c>
      <c r="N10" t="inlineStr">
        <is>
          <t>520500.00</t>
        </is>
      </c>
      <c r="O10" t="inlineStr">
        <is>
          <t>433300.00</t>
        </is>
      </c>
      <c r="P10" t="inlineStr">
        <is>
          <t>363000.00</t>
        </is>
      </c>
      <c r="Q10" t="inlineStr">
        <is>
          <t>355200.00</t>
        </is>
      </c>
      <c r="R10" t="inlineStr">
        <is>
          <t>463500.00</t>
        </is>
      </c>
      <c r="S10" t="inlineStr">
        <is>
          <t>470800.00</t>
        </is>
      </c>
    </row>
    <row r="11">
      <c r="A11" t="inlineStr">
        <is>
          <t>二、营业总成本</t>
        </is>
      </c>
      <c r="B11" t="inlineStr">
        <is>
          <t>233100.00</t>
        </is>
      </c>
      <c r="C11" t="inlineStr">
        <is>
          <t>773399.90</t>
        </is>
      </c>
      <c r="D11" s="5" t="n">
        <v>0.0105839540049654</v>
      </c>
      <c r="E11" t="inlineStr">
        <is>
          <t>765300.00</t>
        </is>
      </c>
      <c r="F11" s="8" t="n">
        <v>0.3151744285959787</v>
      </c>
      <c r="G11" t="inlineStr">
        <is>
          <t>581900.00</t>
        </is>
      </c>
      <c r="H11" s="8" t="n">
        <v>0.3815289648622982</v>
      </c>
      <c r="I11" t="inlineStr">
        <is>
          <t>421200.00</t>
        </is>
      </c>
      <c r="J11" s="5" t="n">
        <v>0.05142286570144783</v>
      </c>
      <c r="K11" t="inlineStr">
        <is>
          <t>400600.00</t>
        </is>
      </c>
      <c r="L11" s="5" t="n">
        <v>-0.04641751963818139</v>
      </c>
      <c r="M11" t="inlineStr">
        <is>
          <t>420100.00</t>
        </is>
      </c>
      <c r="N11" t="inlineStr">
        <is>
          <t>444000.00</t>
        </is>
      </c>
      <c r="O11" t="inlineStr">
        <is>
          <t>368400.00</t>
        </is>
      </c>
      <c r="P11" t="inlineStr">
        <is>
          <t>316400.00</t>
        </is>
      </c>
      <c r="Q11" t="inlineStr">
        <is>
          <t>326900.00</t>
        </is>
      </c>
      <c r="R11" t="inlineStr">
        <is>
          <t>464500.00</t>
        </is>
      </c>
      <c r="S11" t="inlineStr">
        <is>
          <t>469900.00</t>
        </is>
      </c>
    </row>
    <row r="12">
      <c r="A12" t="inlineStr">
        <is>
          <t>其中：营业成本</t>
        </is>
      </c>
      <c r="B12" t="inlineStr">
        <is>
          <t>177400.00</t>
        </is>
      </c>
      <c r="C12" t="inlineStr">
        <is>
          <t>625700.00</t>
        </is>
      </c>
      <c r="D12" s="5" t="n">
        <v>0.007568438003220612</v>
      </c>
      <c r="E12" t="inlineStr">
        <is>
          <t>621000.00</t>
        </is>
      </c>
      <c r="F12" s="9" t="n">
        <v>0.5172245296848278</v>
      </c>
      <c r="G12" t="inlineStr">
        <is>
          <t>409300.00</t>
        </is>
      </c>
      <c r="H12" s="8" t="n">
        <v>0.4959795321637427</v>
      </c>
      <c r="I12" t="inlineStr">
        <is>
          <t>273600.00</t>
        </is>
      </c>
      <c r="J12" s="5" t="n">
        <v>0.05190311418685121</v>
      </c>
      <c r="K12" t="inlineStr">
        <is>
          <t>260100.00</t>
        </is>
      </c>
      <c r="L12" s="5" t="n">
        <v>-0.1519400065210303</v>
      </c>
      <c r="M12" t="inlineStr">
        <is>
          <t>306700.00</t>
        </is>
      </c>
      <c r="N12" t="inlineStr">
        <is>
          <t>341400.00</t>
        </is>
      </c>
      <c r="O12" t="inlineStr">
        <is>
          <t>290900.00</t>
        </is>
      </c>
      <c r="P12" t="inlineStr">
        <is>
          <t>238000.00</t>
        </is>
      </c>
      <c r="Q12" t="inlineStr">
        <is>
          <t>255700.00</t>
        </is>
      </c>
      <c r="R12" t="inlineStr">
        <is>
          <t>396500.00</t>
        </is>
      </c>
      <c r="S12" t="inlineStr">
        <is>
          <t>404600.00</t>
        </is>
      </c>
    </row>
    <row r="13">
      <c r="A13" t="inlineStr">
        <is>
          <t>营业税金及附加</t>
        </is>
      </c>
      <c r="B13" t="inlineStr">
        <is>
          <t>4925.83</t>
        </is>
      </c>
      <c r="C13" t="inlineStr">
        <is>
          <t>9634.15</t>
        </is>
      </c>
      <c r="D13" s="5" t="n">
        <v>0.1362446249177373</v>
      </c>
      <c r="E13" t="inlineStr">
        <is>
          <t>8478.94</t>
        </is>
      </c>
      <c r="F13" s="5" t="n">
        <v>0.2135725286112591</v>
      </c>
      <c r="G13" t="inlineStr">
        <is>
          <t>6986.76</t>
        </is>
      </c>
      <c r="H13" s="5" t="n">
        <v>0.07833683170761829</v>
      </c>
      <c r="I13" t="inlineStr">
        <is>
          <t>6479.20</t>
        </is>
      </c>
      <c r="J13" s="5" t="n">
        <v>0.03412226813568465</v>
      </c>
      <c r="K13" t="inlineStr">
        <is>
          <t>6265.41</t>
        </is>
      </c>
      <c r="L13" s="5" t="n">
        <v>-0.02385440880452201</v>
      </c>
      <c r="M13" t="inlineStr">
        <is>
          <t>6418.52</t>
        </is>
      </c>
      <c r="N13" t="inlineStr">
        <is>
          <t>5792.90</t>
        </is>
      </c>
      <c r="O13" t="inlineStr">
        <is>
          <t>4118.35</t>
        </is>
      </c>
      <c r="P13" t="inlineStr">
        <is>
          <t>1708.47</t>
        </is>
      </c>
      <c r="Q13" t="inlineStr">
        <is>
          <t>465.85</t>
        </is>
      </c>
      <c r="R13" t="inlineStr">
        <is>
          <t>1728.17</t>
        </is>
      </c>
      <c r="S13" t="inlineStr">
        <is>
          <t>1854.26</t>
        </is>
      </c>
    </row>
    <row r="14">
      <c r="A14" t="inlineStr">
        <is>
          <t>销售费用</t>
        </is>
      </c>
      <c r="B14" t="inlineStr">
        <is>
          <t>1870.85</t>
        </is>
      </c>
      <c r="C14" t="inlineStr">
        <is>
          <t>5192.85</t>
        </is>
      </c>
      <c r="D14" s="5" t="n">
        <v>-0.03367443210682924</v>
      </c>
      <c r="E14" t="inlineStr">
        <is>
          <t>5373.81</t>
        </is>
      </c>
      <c r="F14" s="9" t="n">
        <v>0.5877144258439649</v>
      </c>
      <c r="G14" t="inlineStr">
        <is>
          <t>3384.62</t>
        </is>
      </c>
      <c r="H14" s="5" t="n">
        <v>0.1303128162142125</v>
      </c>
      <c r="I14" t="inlineStr">
        <is>
          <t>2994.41</t>
        </is>
      </c>
      <c r="J14" s="8" t="n">
        <v>-0.3449314612984946</v>
      </c>
      <c r="K14" t="inlineStr">
        <is>
          <t>4571.14</t>
        </is>
      </c>
      <c r="L14" s="9" t="n">
        <v>0.5123305255774869</v>
      </c>
      <c r="M14" t="inlineStr">
        <is>
          <t>3022.58</t>
        </is>
      </c>
      <c r="N14" t="inlineStr">
        <is>
          <t>3833.62</t>
        </is>
      </c>
      <c r="O14" t="inlineStr">
        <is>
          <t>3804.43</t>
        </is>
      </c>
      <c r="P14" t="inlineStr">
        <is>
          <t>3873.73</t>
        </is>
      </c>
      <c r="Q14" t="inlineStr">
        <is>
          <t>4790.08</t>
        </is>
      </c>
      <c r="R14" t="inlineStr">
        <is>
          <t>39700.00</t>
        </is>
      </c>
      <c r="S14" t="inlineStr">
        <is>
          <t>37000.00</t>
        </is>
      </c>
    </row>
    <row r="15">
      <c r="A15" t="inlineStr">
        <is>
          <t>管理费用</t>
        </is>
      </c>
      <c r="B15" t="inlineStr">
        <is>
          <t>12000.00</t>
        </is>
      </c>
      <c r="C15" t="inlineStr">
        <is>
          <t>27700.00</t>
        </is>
      </c>
      <c r="D15" s="5" t="n">
        <v>0.09486166007905138</v>
      </c>
      <c r="E15" t="inlineStr">
        <is>
          <t>25300.00</t>
        </is>
      </c>
      <c r="F15" s="5" t="n">
        <v>-0.05243445692883895</v>
      </c>
      <c r="G15" t="inlineStr">
        <is>
          <t>26700.00</t>
        </is>
      </c>
      <c r="H15" s="5" t="n">
        <v>0.1313559322033898</v>
      </c>
      <c r="I15" t="inlineStr">
        <is>
          <t>23600.00</t>
        </is>
      </c>
      <c r="J15" s="5" t="n">
        <v>0.1979695431472081</v>
      </c>
      <c r="K15" t="inlineStr">
        <is>
          <t>19700.00</t>
        </is>
      </c>
      <c r="L15" s="5" t="n">
        <v>0.1129943502824859</v>
      </c>
      <c r="M15" t="inlineStr">
        <is>
          <t>17700.00</t>
        </is>
      </c>
      <c r="N15" t="inlineStr">
        <is>
          <t>14100.00</t>
        </is>
      </c>
      <c r="O15" t="inlineStr">
        <is>
          <t>16800.00</t>
        </is>
      </c>
      <c r="P15" t="inlineStr">
        <is>
          <t>18800.00</t>
        </is>
      </c>
      <c r="Q15" t="inlineStr">
        <is>
          <t>17700.00</t>
        </is>
      </c>
      <c r="R15" t="inlineStr">
        <is>
          <t>19400.00</t>
        </is>
      </c>
      <c r="S15" t="inlineStr">
        <is>
          <t>20500.00</t>
        </is>
      </c>
    </row>
    <row r="16">
      <c r="A16" t="inlineStr">
        <is>
          <t>研发费用</t>
        </is>
      </c>
      <c r="B16" t="inlineStr">
        <is>
          <t>6904.73</t>
        </is>
      </c>
      <c r="C16" t="inlineStr">
        <is>
          <t>27300.00</t>
        </is>
      </c>
      <c r="D16" s="5" t="n">
        <v>0.1716738197424893</v>
      </c>
      <c r="E16" t="inlineStr">
        <is>
          <t>23300.00</t>
        </is>
      </c>
      <c r="F16" s="9" t="n">
        <v>0.9914529914529915</v>
      </c>
      <c r="G16" t="inlineStr">
        <is>
          <t>11700.00</t>
        </is>
      </c>
      <c r="H16" s="9" t="n">
        <v>0.9566689801071987</v>
      </c>
      <c r="I16" t="inlineStr">
        <is>
          <t>5979.55</t>
        </is>
      </c>
      <c r="J16" s="9" t="n">
        <v>0.5697611840775384</v>
      </c>
      <c r="K16" t="inlineStr">
        <is>
          <t>3809.21</t>
        </is>
      </c>
      <c r="L16" s="5" t="n">
        <v>0.2107566732567528</v>
      </c>
      <c r="M16" t="inlineStr">
        <is>
          <t>3146.14</t>
        </is>
      </c>
      <c r="N16" t="inlineStr">
        <is>
          <t>3729.13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28000.00</t>
        </is>
      </c>
      <c r="C17" t="inlineStr">
        <is>
          <t>62800.00</t>
        </is>
      </c>
      <c r="D17" s="5" t="n">
        <v>-0.2369379388745977</v>
      </c>
      <c r="E17" t="inlineStr">
        <is>
          <t>82299.99</t>
        </is>
      </c>
      <c r="F17" s="5" t="n">
        <v>-0.1653145030425963</v>
      </c>
      <c r="G17" t="inlineStr">
        <is>
          <t>98600.00</t>
        </is>
      </c>
      <c r="H17" s="5" t="n">
        <v>-0.006048387096774193</v>
      </c>
      <c r="I17" t="inlineStr">
        <is>
          <t>99200.00</t>
        </is>
      </c>
      <c r="J17" s="5" t="n">
        <v>0.09856035437430787</v>
      </c>
      <c r="K17" t="inlineStr">
        <is>
          <t>90300.00</t>
        </is>
      </c>
      <c r="L17" s="5" t="n">
        <v>0.199203187250996</v>
      </c>
      <c r="M17" t="inlineStr">
        <is>
          <t>75300.00</t>
        </is>
      </c>
      <c r="N17" t="inlineStr">
        <is>
          <t>67200.00</t>
        </is>
      </c>
      <c r="O17" t="inlineStr">
        <is>
          <t>52500.00</t>
        </is>
      </c>
      <c r="P17" t="inlineStr">
        <is>
          <t>51200.00</t>
        </is>
      </c>
      <c r="Q17" t="inlineStr">
        <is>
          <t>41900.00</t>
        </is>
      </c>
      <c r="R17" t="inlineStr">
        <is>
          <t>6918.15</t>
        </is>
      </c>
      <c r="S17" t="inlineStr">
        <is>
          <t>5484.34</t>
        </is>
      </c>
    </row>
    <row r="18">
      <c r="A18" t="inlineStr">
        <is>
          <t>其中：利息费用</t>
        </is>
      </c>
      <c r="B18" t="inlineStr">
        <is>
          <t>29300.00</t>
        </is>
      </c>
      <c r="C18" t="inlineStr">
        <is>
          <t>65600.00</t>
        </is>
      </c>
      <c r="D18" s="5" t="n">
        <v>-0.234539089848308</v>
      </c>
      <c r="E18" t="inlineStr">
        <is>
          <t>85700.00</t>
        </is>
      </c>
      <c r="F18" s="5" t="n">
        <v>-0.1343434343434343</v>
      </c>
      <c r="G18" t="inlineStr">
        <is>
          <t>99000.00</t>
        </is>
      </c>
      <c r="H18" s="5" t="n">
        <v>0.001011122345803842</v>
      </c>
      <c r="I18" t="inlineStr">
        <is>
          <t>98900.00</t>
        </is>
      </c>
      <c r="J18" s="5" t="n">
        <v>0.07969432314410481</v>
      </c>
      <c r="K18" t="inlineStr">
        <is>
          <t>91600.00</t>
        </is>
      </c>
      <c r="L18" s="5" t="n">
        <v>0.1989528795811518</v>
      </c>
      <c r="M18" t="inlineStr">
        <is>
          <t>76400.00</t>
        </is>
      </c>
      <c r="N18" t="inlineStr">
        <is>
          <t>68000.00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1250.19</t>
        </is>
      </c>
      <c r="C19" t="inlineStr">
        <is>
          <t>3944.36</t>
        </is>
      </c>
      <c r="D19" s="8" t="n">
        <v>0.4843208459555573</v>
      </c>
      <c r="E19" t="inlineStr">
        <is>
          <t>2657.35</t>
        </is>
      </c>
      <c r="F19" s="9" t="n">
        <v>1.12486006716776</v>
      </c>
      <c r="G19" t="inlineStr">
        <is>
          <t>1250.60</t>
        </is>
      </c>
      <c r="H19" s="5" t="n">
        <v>0.1301691729323308</v>
      </c>
      <c r="I19" t="inlineStr">
        <is>
          <t>1106.56</t>
        </is>
      </c>
      <c r="J19" s="5" t="n">
        <v>0.05219317846853088</v>
      </c>
      <c r="K19" t="inlineStr">
        <is>
          <t>1051.67</t>
        </is>
      </c>
      <c r="L19" s="5" t="n">
        <v>0.228112993822475</v>
      </c>
      <c r="M19" t="inlineStr">
        <is>
          <t>856.33</t>
        </is>
      </c>
      <c r="N19" t="inlineStr">
        <is>
          <t>1434.08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733.06</t>
        </is>
      </c>
      <c r="C20" t="inlineStr">
        <is>
          <t>14500.00</t>
        </is>
      </c>
      <c r="D20" s="9" t="n">
        <v>2.611969818878396</v>
      </c>
      <c r="E20" t="inlineStr">
        <is>
          <t>4014.43</t>
        </is>
      </c>
      <c r="F20" s="9" t="n">
        <v>-0.717293661971831</v>
      </c>
      <c r="G20" t="inlineStr">
        <is>
          <t>14200.00</t>
        </is>
      </c>
      <c r="H20" s="8" t="n">
        <v>0.3653846153846154</v>
      </c>
      <c r="I20" t="inlineStr">
        <is>
          <t>10400.00</t>
        </is>
      </c>
      <c r="J20" s="9" t="n">
        <v>0.5855906401364829</v>
      </c>
      <c r="K20" t="inlineStr">
        <is>
          <t>6559.07</t>
        </is>
      </c>
      <c r="L20" s="5" t="n">
        <v>-0.1584689147456895</v>
      </c>
      <c r="M20" t="inlineStr">
        <is>
          <t>7794.21</t>
        </is>
      </c>
      <c r="N20" t="inlineStr">
        <is>
          <t>7910.15</t>
        </is>
      </c>
      <c r="O20" t="inlineStr">
        <is>
          <t>197.25</t>
        </is>
      </c>
      <c r="P20" t="inlineStr">
        <is>
          <t>2829.20</t>
        </is>
      </c>
      <c r="Q20" t="inlineStr">
        <is>
          <t>6438.84</t>
        </is>
      </c>
      <c r="R20" t="inlineStr">
        <is>
          <t>284.35</t>
        </is>
      </c>
      <c r="S20" t="inlineStr">
        <is>
          <t>400.13</t>
        </is>
      </c>
    </row>
    <row r="21">
      <c r="A21" t="inlineStr">
        <is>
          <t>信用减值损失</t>
        </is>
      </c>
      <c r="B21" t="inlineStr">
        <is>
          <t>1211.96</t>
        </is>
      </c>
      <c r="C21" t="inlineStr">
        <is>
          <t>595.18</t>
        </is>
      </c>
      <c r="D21" s="9" t="n">
        <v>1.134224282962956</v>
      </c>
      <c r="E21" t="inlineStr">
        <is>
          <t>-4434.22</t>
        </is>
      </c>
      <c r="F21" s="9" t="n">
        <v>-1.399479279279279</v>
      </c>
      <c r="G21" t="inlineStr">
        <is>
          <t>11100.00</t>
        </is>
      </c>
      <c r="H21" s="9" t="n">
        <v>10.88415063089376</v>
      </c>
      <c r="I21" t="inlineStr">
        <is>
          <t>-1123.01</t>
        </is>
      </c>
      <c r="J21" s="9" t="n">
        <v>-1.121472278498949</v>
      </c>
      <c r="K21" t="inlineStr">
        <is>
          <t>9244.99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投资收益</t>
        </is>
      </c>
      <c r="B22" t="inlineStr">
        <is>
          <t>1882.21</t>
        </is>
      </c>
      <c r="C22" t="inlineStr">
        <is>
          <t>5198.66</t>
        </is>
      </c>
      <c r="D22" s="9" t="n">
        <v>0.7920852149332964</v>
      </c>
      <c r="E22" t="inlineStr">
        <is>
          <t>2900.90</t>
        </is>
      </c>
      <c r="F22" s="9" t="n">
        <v>6.485194569451273</v>
      </c>
      <c r="G22" t="inlineStr">
        <is>
          <t>-528.86</t>
        </is>
      </c>
      <c r="H22" s="9" t="n">
        <v>-1.76392841150385</v>
      </c>
      <c r="I22" t="inlineStr">
        <is>
          <t>692.29</t>
        </is>
      </c>
      <c r="J22" s="8" t="n">
        <v>0.3151155943086187</v>
      </c>
      <c r="K22" t="inlineStr">
        <is>
          <t>526.41</t>
        </is>
      </c>
      <c r="L22" s="9" t="n">
        <v>-0.6848995277174205</v>
      </c>
      <c r="M22" t="inlineStr">
        <is>
          <t>1670.61</t>
        </is>
      </c>
      <c r="N22" t="inlineStr">
        <is>
          <t>4241.30</t>
        </is>
      </c>
      <c r="O22" t="inlineStr">
        <is>
          <t>3061.07</t>
        </is>
      </c>
      <c r="P22" t="inlineStr">
        <is>
          <t>1762.70</t>
        </is>
      </c>
      <c r="Q22" t="inlineStr">
        <is>
          <t>1391.61</t>
        </is>
      </c>
      <c r="R22" t="inlineStr">
        <is>
          <t>65.85</t>
        </is>
      </c>
      <c r="S22" t="inlineStr">
        <is>
          <t>8.00</t>
        </is>
      </c>
    </row>
    <row r="23">
      <c r="A23" t="inlineStr">
        <is>
          <t>资产处置收益</t>
        </is>
      </c>
      <c r="B23" t="inlineStr">
        <is>
          <t>220.83</t>
        </is>
      </c>
      <c r="C23" t="inlineStr">
        <is>
          <t>-162.71</t>
        </is>
      </c>
      <c r="D23" s="9" t="n">
        <v>-1.438796148971171</v>
      </c>
      <c r="E23" t="inlineStr">
        <is>
          <t>370.81</t>
        </is>
      </c>
      <c r="F23" s="9" t="n">
        <v>926.025</v>
      </c>
      <c r="G23" t="inlineStr">
        <is>
          <t>0.40</t>
        </is>
      </c>
      <c r="H23" s="9" t="n">
        <v>1.00524040351107</v>
      </c>
      <c r="I23" t="inlineStr">
        <is>
          <t>-76.33</t>
        </is>
      </c>
      <c r="J23" s="5" t="n">
        <v>-0.1815789473684211</v>
      </c>
      <c r="K23" t="inlineStr">
        <is>
          <t>-64.60</t>
        </is>
      </c>
      <c r="L23" s="9" t="n">
        <v>-3.022415940224159</v>
      </c>
      <c r="M23" t="inlineStr">
        <is>
          <t>-16.06</t>
        </is>
      </c>
      <c r="N23" t="inlineStr">
        <is>
          <t>1.90</t>
        </is>
      </c>
      <c r="O23" t="inlineStr">
        <is>
          <t>-129.29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其他收益</t>
        </is>
      </c>
      <c r="B24" t="inlineStr">
        <is>
          <t>6182.88</t>
        </is>
      </c>
      <c r="C24" t="inlineStr">
        <is>
          <t>3487.66</t>
        </is>
      </c>
      <c r="D24" s="5" t="n">
        <v>-0.1418877357701374</v>
      </c>
      <c r="E24" t="inlineStr">
        <is>
          <t>4064.34</t>
        </is>
      </c>
      <c r="F24" s="5" t="n">
        <v>-0.1590005690341937</v>
      </c>
      <c r="G24" t="inlineStr">
        <is>
          <t>4832.75</t>
        </is>
      </c>
      <c r="H24" s="5" t="n">
        <v>-0.02604600170496107</v>
      </c>
      <c r="I24" t="inlineStr">
        <is>
          <t>4961.99</t>
        </is>
      </c>
      <c r="J24" s="8" t="n">
        <v>0.2598583735556158</v>
      </c>
      <c r="K24" t="inlineStr">
        <is>
          <t>3938.53</t>
        </is>
      </c>
      <c r="L24" s="5" t="n">
        <v>-0.1395986936243187</v>
      </c>
      <c r="M24" t="inlineStr">
        <is>
          <t>4577.55</t>
        </is>
      </c>
      <c r="N24" t="inlineStr">
        <is>
          <t>3013.98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三、营业利润</t>
        </is>
      </c>
      <c r="B25" t="inlineStr">
        <is>
          <t>99500.00</t>
        </is>
      </c>
      <c r="C25" t="inlineStr">
        <is>
          <t>189100.00</t>
        </is>
      </c>
      <c r="D25" s="5" t="n">
        <v>0.1412190706095353</v>
      </c>
      <c r="E25" t="inlineStr">
        <is>
          <t>165700.00</t>
        </is>
      </c>
      <c r="F25" s="8" t="n">
        <v>0.3245403677058353</v>
      </c>
      <c r="G25" t="inlineStr">
        <is>
          <t>125100.00</t>
        </is>
      </c>
      <c r="H25" s="5" t="n">
        <v>0.08877284595300261</v>
      </c>
      <c r="I25" t="inlineStr">
        <is>
          <t>114900.00</t>
        </is>
      </c>
      <c r="J25" s="5" t="n">
        <v>0.09532888465204957</v>
      </c>
      <c r="K25" t="inlineStr">
        <is>
          <t>104900.00</t>
        </is>
      </c>
      <c r="L25" s="5" t="n">
        <v>0.1668520578420467</v>
      </c>
      <c r="M25" t="inlineStr">
        <is>
          <t>89900.00</t>
        </is>
      </c>
      <c r="N25" t="inlineStr">
        <is>
          <t>83700.00</t>
        </is>
      </c>
      <c r="O25" t="inlineStr">
        <is>
          <t>67900.00</t>
        </is>
      </c>
      <c r="P25" t="inlineStr">
        <is>
          <t>48400.00</t>
        </is>
      </c>
      <c r="Q25" t="inlineStr">
        <is>
          <t>29700.00</t>
        </is>
      </c>
      <c r="R25" t="inlineStr">
        <is>
          <t>-891.95</t>
        </is>
      </c>
      <c r="S25" t="inlineStr">
        <is>
          <t>936.48</t>
        </is>
      </c>
    </row>
    <row r="26">
      <c r="A26" t="inlineStr">
        <is>
          <t>加：营业外收入</t>
        </is>
      </c>
      <c r="B26" t="inlineStr">
        <is>
          <t>2594.97</t>
        </is>
      </c>
      <c r="C26" t="inlineStr">
        <is>
          <t>3944.13</t>
        </is>
      </c>
      <c r="D26" s="8" t="n">
        <v>0.4194002296012927</v>
      </c>
      <c r="E26" t="inlineStr">
        <is>
          <t>2778.73</t>
        </is>
      </c>
      <c r="F26" s="9" t="n">
        <v>-0.8043147887323944</v>
      </c>
      <c r="G26" t="inlineStr">
        <is>
          <t>14200.00</t>
        </is>
      </c>
      <c r="H26" s="9" t="n">
        <v>1.579440406752321</v>
      </c>
      <c r="I26" t="inlineStr">
        <is>
          <t>5505.07</t>
        </is>
      </c>
      <c r="J26" s="5" t="n">
        <v>0.006652415843648133</v>
      </c>
      <c r="K26" t="inlineStr">
        <is>
          <t>5468.69</t>
        </is>
      </c>
      <c r="L26" s="9" t="n">
        <v>0.7416376589585251</v>
      </c>
      <c r="M26" t="inlineStr">
        <is>
          <t>3139.97</t>
        </is>
      </c>
      <c r="N26" t="inlineStr">
        <is>
          <t>1932.89</t>
        </is>
      </c>
      <c r="O26" t="inlineStr">
        <is>
          <t>5019.17</t>
        </is>
      </c>
      <c r="P26" t="inlineStr">
        <is>
          <t>4607.57</t>
        </is>
      </c>
      <c r="Q26" t="inlineStr">
        <is>
          <t>10600.00</t>
        </is>
      </c>
      <c r="R26" t="inlineStr">
        <is>
          <t>4110.82</t>
        </is>
      </c>
      <c r="S26" t="inlineStr">
        <is>
          <t>2612.52</t>
        </is>
      </c>
    </row>
    <row r="27">
      <c r="A27" t="inlineStr">
        <is>
          <t>其中：非流动资产处置利得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23.90</t>
        </is>
      </c>
      <c r="Q27" t="inlineStr">
        <is>
          <t>6.63</t>
        </is>
      </c>
      <c r="R27" t="inlineStr">
        <is>
          <t>--</t>
        </is>
      </c>
      <c r="S27" t="inlineStr">
        <is>
          <t>--</t>
        </is>
      </c>
    </row>
    <row r="28">
      <c r="A28" t="inlineStr">
        <is>
          <t>减：营业外支出</t>
        </is>
      </c>
      <c r="B28" t="inlineStr">
        <is>
          <t>2471.05</t>
        </is>
      </c>
      <c r="C28" t="inlineStr">
        <is>
          <t>1607.29</t>
        </is>
      </c>
      <c r="D28" s="5" t="n">
        <v>0.1390091628694733</v>
      </c>
      <c r="E28" t="inlineStr">
        <is>
          <t>1411.13</t>
        </is>
      </c>
      <c r="F28" s="9" t="n">
        <v>-0.5157146583202921</v>
      </c>
      <c r="G28" t="inlineStr">
        <is>
          <t>2913.84</t>
        </is>
      </c>
      <c r="H28" s="5" t="n">
        <v>0.2270659973722334</v>
      </c>
      <c r="I28" t="inlineStr">
        <is>
          <t>2374.64</t>
        </is>
      </c>
      <c r="J28" s="9" t="n">
        <v>-0.7592990536738055</v>
      </c>
      <c r="K28" t="inlineStr">
        <is>
          <t>9865.52</t>
        </is>
      </c>
      <c r="L28" s="9" t="n">
        <v>6.801358543085112</v>
      </c>
      <c r="M28" t="inlineStr">
        <is>
          <t>1264.59</t>
        </is>
      </c>
      <c r="N28" t="inlineStr">
        <is>
          <t>646.13</t>
        </is>
      </c>
      <c r="O28" t="inlineStr">
        <is>
          <t>70.96</t>
        </is>
      </c>
      <c r="P28" t="inlineStr">
        <is>
          <t>312.65</t>
        </is>
      </c>
      <c r="Q28" t="inlineStr">
        <is>
          <t>116.05</t>
        </is>
      </c>
      <c r="R28" t="inlineStr">
        <is>
          <t>324.10</t>
        </is>
      </c>
      <c r="S28" t="inlineStr">
        <is>
          <t>400.17</t>
        </is>
      </c>
    </row>
    <row r="29">
      <c r="A29" t="inlineStr">
        <is>
          <t>其中：非流动资产处置损失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20.77</t>
        </is>
      </c>
      <c r="Q29" t="inlineStr">
        <is>
          <t>23.97</t>
        </is>
      </c>
      <c r="R29" t="inlineStr">
        <is>
          <t>102.30</t>
        </is>
      </c>
      <c r="S29" t="inlineStr">
        <is>
          <t>86.40</t>
        </is>
      </c>
    </row>
    <row r="30">
      <c r="A30" t="inlineStr">
        <is>
          <t>四、利润总额</t>
        </is>
      </c>
      <c r="B30" t="inlineStr">
        <is>
          <t>99600.00</t>
        </is>
      </c>
      <c r="C30" t="inlineStr">
        <is>
          <t>191500.00</t>
        </is>
      </c>
      <c r="D30" s="5" t="n">
        <v>0.1460203470975464</v>
      </c>
      <c r="E30" t="inlineStr">
        <is>
          <t>167100.00</t>
        </is>
      </c>
      <c r="F30" s="5" t="n">
        <v>0.2250733137829912</v>
      </c>
      <c r="G30" t="inlineStr">
        <is>
          <t>136400.00</t>
        </is>
      </c>
      <c r="H30" s="5" t="n">
        <v>0.1549534292972058</v>
      </c>
      <c r="I30" t="inlineStr">
        <is>
          <t>118100.00</t>
        </is>
      </c>
      <c r="J30" s="5" t="n">
        <v>0.1751243781094527</v>
      </c>
      <c r="K30" t="inlineStr">
        <is>
          <t>100500.00</t>
        </is>
      </c>
      <c r="L30" s="5" t="n">
        <v>0.09596510359869138</v>
      </c>
      <c r="M30" t="inlineStr">
        <is>
          <t>91700.00</t>
        </is>
      </c>
      <c r="N30" t="inlineStr">
        <is>
          <t>85000.00</t>
        </is>
      </c>
      <c r="O30" t="inlineStr">
        <is>
          <t>72900.00</t>
        </is>
      </c>
      <c r="P30" t="inlineStr">
        <is>
          <t>52700.00</t>
        </is>
      </c>
      <c r="Q30" t="inlineStr">
        <is>
          <t>40200.00</t>
        </is>
      </c>
      <c r="R30" t="inlineStr">
        <is>
          <t>2894.77</t>
        </is>
      </c>
      <c r="S30" t="inlineStr">
        <is>
          <t>3148.82</t>
        </is>
      </c>
    </row>
    <row r="31">
      <c r="A31" t="inlineStr">
        <is>
          <t>减：所得税费用</t>
        </is>
      </c>
      <c r="B31" t="inlineStr">
        <is>
          <t>18100.00</t>
        </is>
      </c>
      <c r="C31" t="inlineStr">
        <is>
          <t>33500.00</t>
        </is>
      </c>
      <c r="D31" s="5" t="n">
        <v>0.2316176470588235</v>
      </c>
      <c r="E31" t="inlineStr">
        <is>
          <t>27200.00</t>
        </is>
      </c>
      <c r="F31" s="8" t="n">
        <v>0.4315789473684211</v>
      </c>
      <c r="G31" t="inlineStr">
        <is>
          <t>19000.00</t>
        </is>
      </c>
      <c r="H31" s="5" t="n">
        <v>0.1801242236024845</v>
      </c>
      <c r="I31" t="inlineStr">
        <is>
          <t>16100.00</t>
        </is>
      </c>
      <c r="J31" s="9" t="n">
        <v>0.6119375489338185</v>
      </c>
      <c r="K31" t="inlineStr">
        <is>
          <t>9987.98</t>
        </is>
      </c>
      <c r="L31" s="9" t="n">
        <v>0.6125849038630752</v>
      </c>
      <c r="M31" t="inlineStr">
        <is>
          <t>6193.77</t>
        </is>
      </c>
      <c r="N31" t="inlineStr">
        <is>
          <t>3966.26</t>
        </is>
      </c>
      <c r="O31" t="inlineStr">
        <is>
          <t>4995.95</t>
        </is>
      </c>
      <c r="P31" t="inlineStr">
        <is>
          <t>3362.55</t>
        </is>
      </c>
      <c r="Q31" t="inlineStr">
        <is>
          <t>1659.11</t>
        </is>
      </c>
      <c r="R31" t="inlineStr">
        <is>
          <t>870.96</t>
        </is>
      </c>
      <c r="S31" t="inlineStr">
        <is>
          <t>1245.27</t>
        </is>
      </c>
    </row>
    <row r="32">
      <c r="A32" t="inlineStr">
        <is>
          <t>五、净利润</t>
        </is>
      </c>
      <c r="B32" t="inlineStr">
        <is>
          <t>81500.00</t>
        </is>
      </c>
      <c r="C32" t="inlineStr">
        <is>
          <t>157900.00</t>
        </is>
      </c>
      <c r="D32" s="5" t="n">
        <v>0.1286633309506791</v>
      </c>
      <c r="E32" t="inlineStr">
        <is>
          <t>139900.00</t>
        </is>
      </c>
      <c r="F32" s="5" t="n">
        <v>0.1916524701873935</v>
      </c>
      <c r="G32" t="inlineStr">
        <is>
          <t>117400.00</t>
        </is>
      </c>
      <c r="H32" s="5" t="n">
        <v>0.1521099116781158</v>
      </c>
      <c r="I32" t="inlineStr">
        <is>
          <t>101900.00</t>
        </is>
      </c>
      <c r="J32" s="5" t="n">
        <v>0.1259668508287293</v>
      </c>
      <c r="K32" t="inlineStr">
        <is>
          <t>90500.00</t>
        </is>
      </c>
      <c r="L32" s="5" t="n">
        <v>0.05847953216374269</v>
      </c>
      <c r="M32" t="inlineStr">
        <is>
          <t>85500.00</t>
        </is>
      </c>
      <c r="N32" t="inlineStr">
        <is>
          <t>81100.00</t>
        </is>
      </c>
      <c r="O32" t="inlineStr">
        <is>
          <t>67900.00</t>
        </is>
      </c>
      <c r="P32" t="inlineStr">
        <is>
          <t>49300.00</t>
        </is>
      </c>
      <c r="Q32" t="inlineStr">
        <is>
          <t>38500.00</t>
        </is>
      </c>
      <c r="R32" t="inlineStr">
        <is>
          <t>2023.81</t>
        </is>
      </c>
      <c r="S32" t="inlineStr">
        <is>
          <t>1903.55</t>
        </is>
      </c>
    </row>
    <row r="33">
      <c r="A33" t="inlineStr">
        <is>
          <t>（一）持续经营净利润</t>
        </is>
      </c>
      <c r="B33" t="inlineStr">
        <is>
          <t>81500.00</t>
        </is>
      </c>
      <c r="C33" t="inlineStr">
        <is>
          <t>157900.00</t>
        </is>
      </c>
      <c r="D33" s="5" t="n">
        <v>0.1286633309506791</v>
      </c>
      <c r="E33" t="inlineStr">
        <is>
          <t>139900.00</t>
        </is>
      </c>
      <c r="F33" s="5" t="n">
        <v>0.1916524701873935</v>
      </c>
      <c r="G33" t="inlineStr">
        <is>
          <t>117400.00</t>
        </is>
      </c>
      <c r="H33" s="5" t="n">
        <v>0.1521099116781158</v>
      </c>
      <c r="I33" t="inlineStr">
        <is>
          <t>101900.00</t>
        </is>
      </c>
      <c r="J33" s="5" t="n">
        <v>0.1259668508287293</v>
      </c>
      <c r="K33" t="inlineStr">
        <is>
          <t>90500.00</t>
        </is>
      </c>
      <c r="L33" s="5" t="n">
        <v>0.05847953216374269</v>
      </c>
      <c r="M33" t="inlineStr">
        <is>
          <t>85500.00</t>
        </is>
      </c>
      <c r="N33" t="inlineStr">
        <is>
          <t>81100.00</t>
        </is>
      </c>
      <c r="O33" t="inlineStr">
        <is>
          <t>67900.00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81400.00</t>
        </is>
      </c>
      <c r="C34" t="inlineStr">
        <is>
          <t>157900.00</t>
        </is>
      </c>
      <c r="D34" s="5" t="n">
        <v>0.1376080691642651</v>
      </c>
      <c r="E34" t="inlineStr">
        <is>
          <t>138800.00</t>
        </is>
      </c>
      <c r="F34" s="5" t="n">
        <v>0.1673675357443229</v>
      </c>
      <c r="G34" t="inlineStr">
        <is>
          <t>118900.00</t>
        </is>
      </c>
      <c r="H34" s="5" t="n">
        <v>0.1566147859922179</v>
      </c>
      <c r="I34" t="inlineStr">
        <is>
          <t>102800.00</t>
        </is>
      </c>
      <c r="J34" s="5" t="n">
        <v>0.128430296377607</v>
      </c>
      <c r="K34" t="inlineStr">
        <is>
          <t>91100.00</t>
        </is>
      </c>
      <c r="L34" s="5" t="n">
        <v>0.0568445475638051</v>
      </c>
      <c r="M34" t="inlineStr">
        <is>
          <t>86200.00</t>
        </is>
      </c>
      <c r="N34" t="inlineStr">
        <is>
          <t>80500.00</t>
        </is>
      </c>
      <c r="O34" t="inlineStr">
        <is>
          <t>65300.00</t>
        </is>
      </c>
      <c r="P34" t="inlineStr">
        <is>
          <t>47300.00</t>
        </is>
      </c>
      <c r="Q34" t="inlineStr">
        <is>
          <t>39000.00</t>
        </is>
      </c>
      <c r="R34" t="inlineStr">
        <is>
          <t>3313.52</t>
        </is>
      </c>
      <c r="S34" t="inlineStr">
        <is>
          <t>3041.40</t>
        </is>
      </c>
    </row>
    <row r="35">
      <c r="A35" t="inlineStr">
        <is>
          <t>少数股东损益</t>
        </is>
      </c>
      <c r="B35" t="inlineStr">
        <is>
          <t>67.17</t>
        </is>
      </c>
      <c r="C35" t="inlineStr">
        <is>
          <t>78.49</t>
        </is>
      </c>
      <c r="D35" s="9" t="n">
        <v>-0.9276483168024777</v>
      </c>
      <c r="E35" t="inlineStr">
        <is>
          <t>1084.84</t>
        </is>
      </c>
      <c r="F35" s="9" t="n">
        <v>1.70564206637266</v>
      </c>
      <c r="G35" t="inlineStr">
        <is>
          <t>-1537.38</t>
        </is>
      </c>
      <c r="H35" s="9" t="n">
        <v>-0.787484885126965</v>
      </c>
      <c r="I35" t="inlineStr">
        <is>
          <t>-860.08</t>
        </is>
      </c>
      <c r="J35" s="9" t="n">
        <v>-0.5544550876558831</v>
      </c>
      <c r="K35" t="inlineStr">
        <is>
          <t>-553.30</t>
        </is>
      </c>
      <c r="L35" s="5" t="n">
        <v>0.1784340802114423</v>
      </c>
      <c r="M35" t="inlineStr">
        <is>
          <t>-673.47</t>
        </is>
      </c>
      <c r="N35" t="inlineStr">
        <is>
          <t>595.81</t>
        </is>
      </c>
      <c r="O35" t="inlineStr">
        <is>
          <t>2536.41</t>
        </is>
      </c>
      <c r="P35" t="inlineStr">
        <is>
          <t>2041.77</t>
        </is>
      </c>
      <c r="Q35" t="inlineStr">
        <is>
          <t>-509.37</t>
        </is>
      </c>
      <c r="R35" t="inlineStr">
        <is>
          <t>-1289.71</t>
        </is>
      </c>
      <c r="S35" t="inlineStr">
        <is>
          <t>-1137.85</t>
        </is>
      </c>
    </row>
    <row r="36">
      <c r="A36" t="inlineStr">
        <is>
          <t>扣除非经常性损益后的净利润</t>
        </is>
      </c>
      <c r="B36" t="inlineStr">
        <is>
          <t>79500.00</t>
        </is>
      </c>
      <c r="C36" t="inlineStr">
        <is>
          <t>149500.00</t>
        </is>
      </c>
      <c r="D36" s="5" t="n">
        <v>0.1553323029366306</v>
      </c>
      <c r="E36" t="inlineStr">
        <is>
          <t>129400.00</t>
        </is>
      </c>
      <c r="F36" s="5" t="n">
        <v>0.2184557438794727</v>
      </c>
      <c r="G36" t="inlineStr">
        <is>
          <t>106200.00</t>
        </is>
      </c>
      <c r="H36" s="5" t="n">
        <v>0.08700091228240413</v>
      </c>
      <c r="I36" t="inlineStr">
        <is>
          <t>97700.01</t>
        </is>
      </c>
      <c r="J36" s="5" t="n">
        <v>0.03386253968253963</v>
      </c>
      <c r="K36" t="inlineStr">
        <is>
          <t>94500.00</t>
        </is>
      </c>
      <c r="L36" s="5" t="n">
        <v>0.1468446601941747</v>
      </c>
      <c r="M36" t="inlineStr">
        <is>
          <t>82400.00</t>
        </is>
      </c>
      <c r="N36" t="inlineStr">
        <is>
          <t>74700.00</t>
        </is>
      </c>
      <c r="O36" t="inlineStr">
        <is>
          <t>60500.00</t>
        </is>
      </c>
      <c r="P36" t="inlineStr">
        <is>
          <t>43200.00</t>
        </is>
      </c>
      <c r="Q36" t="inlineStr">
        <is>
          <t>271.52</t>
        </is>
      </c>
      <c r="R36" t="inlineStr">
        <is>
          <t>-521.07</t>
        </is>
      </c>
      <c r="S36" t="inlineStr">
        <is>
          <t>1043.92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0.00</t>
        </is>
      </c>
      <c r="R38" t="inlineStr">
        <is>
          <t>0.00</t>
        </is>
      </c>
      <c r="S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七、其他综合收益</t>
        </is>
      </c>
      <c r="B40" t="inlineStr">
        <is>
          <t>-185.83</t>
        </is>
      </c>
      <c r="C40" t="inlineStr">
        <is>
          <t>-18.03</t>
        </is>
      </c>
      <c r="D40" s="9" t="n">
        <v>0.9762199947243472</v>
      </c>
      <c r="E40" t="inlineStr">
        <is>
          <t>-758.20</t>
        </is>
      </c>
      <c r="F40" s="9" t="n">
        <v>-16.70422535211268</v>
      </c>
      <c r="G40" t="inlineStr">
        <is>
          <t>48.28</t>
        </is>
      </c>
      <c r="H40" s="9" t="n">
        <v>-0.9295922533978884</v>
      </c>
      <c r="I40" t="inlineStr">
        <is>
          <t>685.72</t>
        </is>
      </c>
      <c r="J40" s="9" t="n">
        <v>6.774484210526316</v>
      </c>
      <c r="K40" t="inlineStr">
        <is>
          <t>-118.75</t>
        </is>
      </c>
      <c r="L40" s="9" t="n">
        <v>0.7816413217365721</v>
      </c>
      <c r="M40" t="inlineStr">
        <is>
          <t>-543.83</t>
        </is>
      </c>
      <c r="N40" t="inlineStr">
        <is>
          <t>6855.53</t>
        </is>
      </c>
      <c r="O40" t="inlineStr">
        <is>
          <t>-5955.30</t>
        </is>
      </c>
      <c r="P40" t="inlineStr">
        <is>
          <t>662.40</t>
        </is>
      </c>
      <c r="Q40" t="inlineStr">
        <is>
          <t>-1293.45</t>
        </is>
      </c>
      <c r="R40" t="inlineStr">
        <is>
          <t>-74.82</t>
        </is>
      </c>
      <c r="S40" t="inlineStr">
        <is>
          <t>31.29</t>
        </is>
      </c>
    </row>
    <row r="41">
      <c r="A41" t="inlineStr">
        <is>
          <t>归属母公司所有者的其他综合收益</t>
        </is>
      </c>
      <c r="B41" t="inlineStr">
        <is>
          <t>-185.83</t>
        </is>
      </c>
      <c r="C41" t="inlineStr">
        <is>
          <t>-18.03</t>
        </is>
      </c>
      <c r="D41" s="9" t="n">
        <v>0.9762199947243472</v>
      </c>
      <c r="E41" t="inlineStr">
        <is>
          <t>-758.20</t>
        </is>
      </c>
      <c r="F41" s="9" t="n">
        <v>-16.70422535211268</v>
      </c>
      <c r="G41" t="inlineStr">
        <is>
          <t>48.28</t>
        </is>
      </c>
      <c r="H41" s="9" t="n">
        <v>-0.9295922533978884</v>
      </c>
      <c r="I41" t="inlineStr">
        <is>
          <t>685.72</t>
        </is>
      </c>
      <c r="J41" s="9" t="n">
        <v>6.774484210526316</v>
      </c>
      <c r="K41" t="inlineStr">
        <is>
          <t>-118.75</t>
        </is>
      </c>
      <c r="L41" s="9" t="n">
        <v>0.7816413217365721</v>
      </c>
      <c r="M41" t="inlineStr">
        <is>
          <t>-543.83</t>
        </is>
      </c>
      <c r="N41" t="inlineStr">
        <is>
          <t>6855.53</t>
        </is>
      </c>
      <c r="O41" t="inlineStr">
        <is>
          <t>-5955.30</t>
        </is>
      </c>
      <c r="P41" t="inlineStr">
        <is>
          <t>703.34</t>
        </is>
      </c>
      <c r="Q41" t="inlineStr">
        <is>
          <t>-1286.95</t>
        </is>
      </c>
      <c r="R41" t="inlineStr">
        <is>
          <t>-74.82</t>
        </is>
      </c>
      <c r="S41" t="inlineStr">
        <is>
          <t>--</t>
        </is>
      </c>
    </row>
    <row r="42">
      <c r="A42" t="inlineStr">
        <is>
          <t>八、综合收益总额</t>
        </is>
      </c>
      <c r="B42" t="inlineStr">
        <is>
          <t>81300.00</t>
        </is>
      </c>
      <c r="C42" t="inlineStr">
        <is>
          <t>157900.00</t>
        </is>
      </c>
      <c r="D42" s="5" t="n">
        <v>0.1351545650611071</v>
      </c>
      <c r="E42" t="inlineStr">
        <is>
          <t>139100.00</t>
        </is>
      </c>
      <c r="F42" s="5" t="n">
        <v>0.1848381601362862</v>
      </c>
      <c r="G42" t="inlineStr">
        <is>
          <t>117400.00</t>
        </is>
      </c>
      <c r="H42" s="5" t="n">
        <v>0.1442495126705653</v>
      </c>
      <c r="I42" t="inlineStr">
        <is>
          <t>102600.00</t>
        </is>
      </c>
      <c r="J42" s="5" t="n">
        <v>0.1349557522123894</v>
      </c>
      <c r="K42" t="inlineStr">
        <is>
          <t>90400.00</t>
        </is>
      </c>
      <c r="L42" s="5" t="n">
        <v>0.06352941176470588</v>
      </c>
      <c r="M42" t="inlineStr">
        <is>
          <t>85000.00</t>
        </is>
      </c>
      <c r="N42" t="inlineStr">
        <is>
          <t>87900.00</t>
        </is>
      </c>
      <c r="O42" t="inlineStr">
        <is>
          <t>61900.00</t>
        </is>
      </c>
      <c r="P42" t="inlineStr">
        <is>
          <t>50000.00</t>
        </is>
      </c>
      <c r="Q42" t="inlineStr">
        <is>
          <t>37200.00</t>
        </is>
      </c>
      <c r="R42" t="inlineStr">
        <is>
          <t>1948.99</t>
        </is>
      </c>
      <c r="S42" t="inlineStr">
        <is>
          <t>1934.83</t>
        </is>
      </c>
    </row>
    <row r="43">
      <c r="A43" t="inlineStr">
        <is>
          <t>归属于母公司股东的综合收益总额</t>
        </is>
      </c>
      <c r="B43" t="inlineStr">
        <is>
          <t>81200.00</t>
        </is>
      </c>
      <c r="C43" t="inlineStr">
        <is>
          <t>157800.00</t>
        </is>
      </c>
      <c r="D43" s="5" t="n">
        <v>0.1434782608695652</v>
      </c>
      <c r="E43" t="inlineStr">
        <is>
          <t>138000.00</t>
        </is>
      </c>
      <c r="F43" s="5" t="n">
        <v>0.1596638655462185</v>
      </c>
      <c r="G43" t="inlineStr">
        <is>
          <t>119000.00</t>
        </is>
      </c>
      <c r="H43" s="5" t="n">
        <v>0.1497584541062802</v>
      </c>
      <c r="I43" t="inlineStr">
        <is>
          <t>103500.00</t>
        </is>
      </c>
      <c r="J43" s="5" t="n">
        <v>0.1373626373626374</v>
      </c>
      <c r="K43" t="inlineStr">
        <is>
          <t>91000.00</t>
        </is>
      </c>
      <c r="L43" s="5" t="n">
        <v>0.06184364060676779</v>
      </c>
      <c r="M43" t="inlineStr">
        <is>
          <t>85700.00</t>
        </is>
      </c>
      <c r="N43" t="inlineStr">
        <is>
          <t>87299.99</t>
        </is>
      </c>
      <c r="O43" t="inlineStr">
        <is>
          <t>59400.00</t>
        </is>
      </c>
      <c r="P43" t="inlineStr">
        <is>
          <t>48000.00</t>
        </is>
      </c>
      <c r="Q43" t="inlineStr">
        <is>
          <t>37700.00</t>
        </is>
      </c>
      <c r="R43" t="inlineStr">
        <is>
          <t>3238.71</t>
        </is>
      </c>
      <c r="S43" t="inlineStr">
        <is>
          <t>3072.69</t>
        </is>
      </c>
    </row>
    <row r="44">
      <c r="A44" t="inlineStr">
        <is>
          <t>归属于少数股东的综合收益总额</t>
        </is>
      </c>
      <c r="B44" t="inlineStr">
        <is>
          <t>67.17</t>
        </is>
      </c>
      <c r="C44" t="inlineStr">
        <is>
          <t>78.49</t>
        </is>
      </c>
      <c r="D44" s="9" t="n">
        <v>-0.9276483168024777</v>
      </c>
      <c r="E44" t="inlineStr">
        <is>
          <t>1084.84</t>
        </is>
      </c>
      <c r="F44" s="9" t="n">
        <v>1.70564206637266</v>
      </c>
      <c r="G44" t="inlineStr">
        <is>
          <t>-1537.38</t>
        </is>
      </c>
      <c r="H44" s="9" t="n">
        <v>-0.787484885126965</v>
      </c>
      <c r="I44" t="inlineStr">
        <is>
          <t>-860.08</t>
        </is>
      </c>
      <c r="J44" s="9" t="n">
        <v>-0.5544550876558831</v>
      </c>
      <c r="K44" t="inlineStr">
        <is>
          <t>-553.30</t>
        </is>
      </c>
      <c r="L44" s="5" t="n">
        <v>0.1784340802114423</v>
      </c>
      <c r="M44" t="inlineStr">
        <is>
          <t>-673.47</t>
        </is>
      </c>
      <c r="N44" t="inlineStr">
        <is>
          <t>595.81</t>
        </is>
      </c>
      <c r="O44" t="inlineStr">
        <is>
          <t>2536.41</t>
        </is>
      </c>
      <c r="P44" t="inlineStr">
        <is>
          <t>2000.84</t>
        </is>
      </c>
      <c r="Q44" t="inlineStr">
        <is>
          <t>-515.87</t>
        </is>
      </c>
      <c r="R44" t="inlineStr">
        <is>
          <t>-1289.71</t>
        </is>
      </c>
      <c r="S44" t="inlineStr">
        <is>
          <t>-1137.85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-51500.00</t>
        </is>
      </c>
      <c r="C3" t="inlineStr">
        <is>
          <t>-214800.00</t>
        </is>
      </c>
      <c r="D3" s="9" t="n">
        <v>-1.673354231974922</v>
      </c>
      <c r="E3" t="inlineStr">
        <is>
          <t>319000.00</t>
        </is>
      </c>
      <c r="F3" s="9" t="n">
        <v>110.0359716164668</v>
      </c>
      <c r="G3" t="inlineStr">
        <is>
          <t>-2925.64</t>
        </is>
      </c>
      <c r="H3" s="9" t="n">
        <v>-1.084070114942529</v>
      </c>
      <c r="I3" t="inlineStr">
        <is>
          <t>34800.00</t>
        </is>
      </c>
      <c r="J3" s="9" t="n">
        <v>42.37980237577141</v>
      </c>
      <c r="K3" t="inlineStr">
        <is>
          <t>-840.99</t>
        </is>
      </c>
      <c r="L3" s="9" t="n">
        <v>-1.034608641975309</v>
      </c>
      <c r="M3" t="inlineStr">
        <is>
          <t>24300.00</t>
        </is>
      </c>
      <c r="N3" t="inlineStr">
        <is>
          <t>-53600.00</t>
        </is>
      </c>
      <c r="O3" t="inlineStr">
        <is>
          <t>-37800.00</t>
        </is>
      </c>
      <c r="P3" t="inlineStr">
        <is>
          <t>23000.00</t>
        </is>
      </c>
      <c r="Q3" t="inlineStr">
        <is>
          <t>-23000.00</t>
        </is>
      </c>
      <c r="R3" t="inlineStr">
        <is>
          <t>-21300.00</t>
        </is>
      </c>
      <c r="S3" t="inlineStr">
        <is>
          <t>-2644.18</t>
        </is>
      </c>
    </row>
    <row r="4">
      <c r="A4" t="inlineStr">
        <is>
          <t>*经营活动产生的现金流量净额</t>
        </is>
      </c>
      <c r="B4" t="inlineStr">
        <is>
          <t>18400.00</t>
        </is>
      </c>
      <c r="C4" t="inlineStr">
        <is>
          <t>237700.00</t>
        </is>
      </c>
      <c r="D4" s="9" t="n">
        <v>-0.5338301627770151</v>
      </c>
      <c r="E4" t="inlineStr">
        <is>
          <t>509900.00</t>
        </is>
      </c>
      <c r="F4" s="9" t="n">
        <v>1.481265206812652</v>
      </c>
      <c r="G4" t="inlineStr">
        <is>
          <t>205500.00</t>
        </is>
      </c>
      <c r="H4" s="5" t="n">
        <v>-0.03066037735849057</v>
      </c>
      <c r="I4" t="inlineStr">
        <is>
          <t>212000.00</t>
        </is>
      </c>
      <c r="J4" s="5" t="n">
        <v>0.162280701754386</v>
      </c>
      <c r="K4" t="inlineStr">
        <is>
          <t>182400.00</t>
        </is>
      </c>
      <c r="L4" s="5" t="n">
        <v>-0.001095290251916758</v>
      </c>
      <c r="M4" t="inlineStr">
        <is>
          <t>182600.00</t>
        </is>
      </c>
      <c r="N4" t="inlineStr">
        <is>
          <t>166600.00</t>
        </is>
      </c>
      <c r="O4" t="inlineStr">
        <is>
          <t>135900.00</t>
        </is>
      </c>
      <c r="P4" t="inlineStr">
        <is>
          <t>75700.00</t>
        </is>
      </c>
      <c r="Q4" t="inlineStr">
        <is>
          <t>100200.00</t>
        </is>
      </c>
      <c r="R4" t="inlineStr">
        <is>
          <t>-1866.84</t>
        </is>
      </c>
      <c r="S4" t="inlineStr">
        <is>
          <t>19000.00</t>
        </is>
      </c>
    </row>
    <row r="5">
      <c r="A5" t="inlineStr">
        <is>
          <t>*投资活动产生的现金流量净额</t>
        </is>
      </c>
      <c r="B5" t="inlineStr">
        <is>
          <t>-84200.00</t>
        </is>
      </c>
      <c r="C5" t="inlineStr">
        <is>
          <t>-206200.00</t>
        </is>
      </c>
      <c r="D5" s="9" t="n">
        <v>0.5809794757163178</v>
      </c>
      <c r="E5" t="inlineStr">
        <is>
          <t>-492100.00</t>
        </is>
      </c>
      <c r="F5" s="9" t="n">
        <v>-5.787586206896552</v>
      </c>
      <c r="G5" t="inlineStr">
        <is>
          <t>-72500.00</t>
        </is>
      </c>
      <c r="H5" s="9" t="n">
        <v>0.6040415073730202</v>
      </c>
      <c r="I5" t="inlineStr">
        <is>
          <t>-183100.00</t>
        </is>
      </c>
      <c r="J5" s="5" t="n">
        <v>0.2440132122213047</v>
      </c>
      <c r="K5" t="inlineStr">
        <is>
          <t>-242200.00</t>
        </is>
      </c>
      <c r="L5" s="9" t="n">
        <v>-0.9345047923322684</v>
      </c>
      <c r="M5" t="inlineStr">
        <is>
          <t>-125200.00</t>
        </is>
      </c>
      <c r="N5" t="inlineStr">
        <is>
          <t>-203300.00</t>
        </is>
      </c>
      <c r="O5" t="inlineStr">
        <is>
          <t>-619100.00</t>
        </is>
      </c>
      <c r="P5" t="inlineStr">
        <is>
          <t>-297100.00</t>
        </is>
      </c>
      <c r="Q5" t="inlineStr">
        <is>
          <t>-421900.00</t>
        </is>
      </c>
      <c r="R5" t="inlineStr">
        <is>
          <t>567.23</t>
        </is>
      </c>
      <c r="S5" t="inlineStr">
        <is>
          <t>-20900.00</t>
        </is>
      </c>
    </row>
    <row r="6">
      <c r="A6" t="inlineStr">
        <is>
          <t>*筹资活动产生的现金流量净额</t>
        </is>
      </c>
      <c r="B6" t="inlineStr">
        <is>
          <t>14200.00</t>
        </is>
      </c>
      <c r="C6" t="inlineStr">
        <is>
          <t>-246200.00</t>
        </is>
      </c>
      <c r="D6" s="9" t="n">
        <v>-1.817397078353254</v>
      </c>
      <c r="E6" t="inlineStr">
        <is>
          <t>301200.00</t>
        </is>
      </c>
      <c r="F6" s="9" t="n">
        <v>3.216335540838852</v>
      </c>
      <c r="G6" t="inlineStr">
        <is>
          <t>-135900.00</t>
        </is>
      </c>
      <c r="H6" s="9" t="n">
        <v>-23.09723760140096</v>
      </c>
      <c r="I6" t="inlineStr">
        <is>
          <t>6150.09</t>
        </is>
      </c>
      <c r="J6" s="9" t="n">
        <v>-0.8952284497444635</v>
      </c>
      <c r="K6" t="inlineStr">
        <is>
          <t>58700.00</t>
        </is>
      </c>
      <c r="L6" s="9" t="n">
        <v>2.778787878787879</v>
      </c>
      <c r="M6" t="inlineStr">
        <is>
          <t>-33000.00</t>
        </is>
      </c>
      <c r="N6" t="inlineStr">
        <is>
          <t>-16800.00</t>
        </is>
      </c>
      <c r="O6" t="inlineStr">
        <is>
          <t>445400.00</t>
        </is>
      </c>
      <c r="P6" t="inlineStr">
        <is>
          <t>244300.00</t>
        </is>
      </c>
      <c r="Q6" t="inlineStr">
        <is>
          <t>299100.00</t>
        </is>
      </c>
      <c r="R6" t="inlineStr">
        <is>
          <t>-20000.00</t>
        </is>
      </c>
      <c r="S6" t="inlineStr">
        <is>
          <t>-714.08</t>
        </is>
      </c>
    </row>
    <row r="7">
      <c r="A7" t="inlineStr">
        <is>
          <t>*期末现金及现金等价物余额</t>
        </is>
      </c>
      <c r="B7" t="inlineStr">
        <is>
          <t>181300.00</t>
        </is>
      </c>
      <c r="C7" t="inlineStr">
        <is>
          <t>232800.00</t>
        </is>
      </c>
      <c r="D7" s="8" t="n">
        <v>-0.4798927613941019</v>
      </c>
      <c r="E7" t="inlineStr">
        <is>
          <t>447600.00</t>
        </is>
      </c>
      <c r="F7" s="9" t="n">
        <v>2.480559875583204</v>
      </c>
      <c r="G7" t="inlineStr">
        <is>
          <t>128600.00</t>
        </is>
      </c>
      <c r="H7" s="5" t="n">
        <v>-0.0220532319391635</v>
      </c>
      <c r="I7" t="inlineStr">
        <is>
          <t>131500.00</t>
        </is>
      </c>
      <c r="J7" s="8" t="n">
        <v>0.3598759048603929</v>
      </c>
      <c r="K7" t="inlineStr">
        <is>
          <t>96700.00</t>
        </is>
      </c>
      <c r="L7" s="5" t="n">
        <v>-0.008205128205128205</v>
      </c>
      <c r="M7" t="inlineStr">
        <is>
          <t>97500.00</t>
        </is>
      </c>
      <c r="N7" t="inlineStr">
        <is>
          <t>73300.00</t>
        </is>
      </c>
      <c r="O7" t="inlineStr">
        <is>
          <t>126800.00</t>
        </is>
      </c>
      <c r="P7" t="inlineStr">
        <is>
          <t>164600.00</t>
        </is>
      </c>
      <c r="Q7" t="inlineStr">
        <is>
          <t>141700.00</t>
        </is>
      </c>
      <c r="R7" t="inlineStr">
        <is>
          <t>26300.00</t>
        </is>
      </c>
      <c r="S7" t="inlineStr">
        <is>
          <t>47700.00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177200.00</t>
        </is>
      </c>
      <c r="C10" t="inlineStr">
        <is>
          <t>642100.00</t>
        </is>
      </c>
      <c r="D10" s="5" t="n">
        <v>-0.1261568962769602</v>
      </c>
      <c r="E10" t="inlineStr">
        <is>
          <t>734800.10</t>
        </is>
      </c>
      <c r="F10" s="9" t="n">
        <v>0.8292260393328353</v>
      </c>
      <c r="G10" t="inlineStr">
        <is>
          <t>401700.00</t>
        </is>
      </c>
      <c r="H10" s="5" t="n">
        <v>0.03959627329192546</v>
      </c>
      <c r="I10" t="inlineStr">
        <is>
          <t>386400.00</t>
        </is>
      </c>
      <c r="J10" s="5" t="n">
        <v>0.07363156432342317</v>
      </c>
      <c r="K10" t="inlineStr">
        <is>
          <t>359900.00</t>
        </is>
      </c>
      <c r="L10" s="5" t="n">
        <v>0.18</v>
      </c>
      <c r="M10" t="inlineStr">
        <is>
          <t>305000.00</t>
        </is>
      </c>
      <c r="N10" t="inlineStr">
        <is>
          <t>380700.00</t>
        </is>
      </c>
      <c r="O10" t="inlineStr">
        <is>
          <t>324100.00</t>
        </is>
      </c>
      <c r="P10" t="inlineStr">
        <is>
          <t>273600.00</t>
        </is>
      </c>
      <c r="Q10" t="inlineStr">
        <is>
          <t>303900.00</t>
        </is>
      </c>
      <c r="R10" t="inlineStr">
        <is>
          <t>390100.00</t>
        </is>
      </c>
      <c r="S10" t="inlineStr">
        <is>
          <t>400400.00</t>
        </is>
      </c>
    </row>
    <row r="11">
      <c r="A11" t="inlineStr">
        <is>
          <t>收到的税费与返还</t>
        </is>
      </c>
      <c r="B11" t="inlineStr">
        <is>
          <t>6594.74</t>
        </is>
      </c>
      <c r="C11" t="inlineStr">
        <is>
          <t>6389.99</t>
        </is>
      </c>
      <c r="D11" s="9" t="n">
        <v>-0.9022937308868502</v>
      </c>
      <c r="E11" t="inlineStr">
        <is>
          <t>65400.00</t>
        </is>
      </c>
      <c r="F11" s="9" t="n">
        <v>7.501013882389644</v>
      </c>
      <c r="G11" t="inlineStr">
        <is>
          <t>7693.20</t>
        </is>
      </c>
      <c r="H11" s="9" t="n">
        <v>1.657427685165355</v>
      </c>
      <c r="I11" t="inlineStr">
        <is>
          <t>2894.98</t>
        </is>
      </c>
      <c r="J11" s="8" t="n">
        <v>-0.4852920521076503</v>
      </c>
      <c r="K11" t="inlineStr">
        <is>
          <t>5624.51</t>
        </is>
      </c>
      <c r="L11" s="9" t="n">
        <v>0.9251867165946728</v>
      </c>
      <c r="M11" t="inlineStr">
        <is>
          <t>2921.54</t>
        </is>
      </c>
      <c r="N11" t="inlineStr">
        <is>
          <t>181.44</t>
        </is>
      </c>
      <c r="O11" t="inlineStr">
        <is>
          <t>303.29</t>
        </is>
      </c>
      <c r="P11" t="inlineStr">
        <is>
          <t>168.98</t>
        </is>
      </c>
      <c r="Q11" t="inlineStr">
        <is>
          <t>931.27</t>
        </is>
      </c>
      <c r="R11" t="inlineStr">
        <is>
          <t>149.55</t>
        </is>
      </c>
      <c r="S11" t="inlineStr">
        <is>
          <t>503.55</t>
        </is>
      </c>
    </row>
    <row r="12">
      <c r="A12" t="inlineStr">
        <is>
          <t>收到其他与经营活动有关的现金</t>
        </is>
      </c>
      <c r="B12" t="inlineStr">
        <is>
          <t>9774.40</t>
        </is>
      </c>
      <c r="C12" t="inlineStr">
        <is>
          <t>29400.00</t>
        </is>
      </c>
      <c r="D12" s="8" t="n">
        <v>0.4923857868020304</v>
      </c>
      <c r="E12" t="inlineStr">
        <is>
          <t>19700.00</t>
        </is>
      </c>
      <c r="F12" s="5" t="n">
        <v>0</v>
      </c>
      <c r="G12" t="inlineStr">
        <is>
          <t>19700.00</t>
        </is>
      </c>
      <c r="H12" s="5" t="n">
        <v>0.04232804232804233</v>
      </c>
      <c r="I12" t="inlineStr">
        <is>
          <t>18900.00</t>
        </is>
      </c>
      <c r="J12" s="5" t="n">
        <v>0.1739130434782609</v>
      </c>
      <c r="K12" t="inlineStr">
        <is>
          <t>16100.00</t>
        </is>
      </c>
      <c r="L12" s="8" t="n">
        <v>0.4636363636363636</v>
      </c>
      <c r="M12" t="inlineStr">
        <is>
          <t>11000.00</t>
        </is>
      </c>
      <c r="N12" t="inlineStr">
        <is>
          <t>20200.00</t>
        </is>
      </c>
      <c r="O12" t="inlineStr">
        <is>
          <t>19000.00</t>
        </is>
      </c>
      <c r="P12" t="inlineStr">
        <is>
          <t>9274.94</t>
        </is>
      </c>
      <c r="Q12" t="inlineStr">
        <is>
          <t>70300.00</t>
        </is>
      </c>
      <c r="R12" t="inlineStr">
        <is>
          <t>123600.00</t>
        </is>
      </c>
      <c r="S12" t="inlineStr">
        <is>
          <t>127600.00</t>
        </is>
      </c>
    </row>
    <row r="13">
      <c r="A13" t="inlineStr">
        <is>
          <t>经营活动现金流入小计</t>
        </is>
      </c>
      <c r="B13" t="inlineStr">
        <is>
          <t>193500.00</t>
        </is>
      </c>
      <c r="C13" t="inlineStr">
        <is>
          <t>677900.00</t>
        </is>
      </c>
      <c r="D13" s="5" t="n">
        <v>-0.1730910986714932</v>
      </c>
      <c r="E13" t="inlineStr">
        <is>
          <t>819800.10</t>
        </is>
      </c>
      <c r="F13" s="9" t="n">
        <v>0.910955944055944</v>
      </c>
      <c r="G13" t="inlineStr">
        <is>
          <t>429000.00</t>
        </is>
      </c>
      <c r="H13" s="5" t="n">
        <v>0.05095541401273886</v>
      </c>
      <c r="I13" t="inlineStr">
        <is>
          <t>408200.00</t>
        </is>
      </c>
      <c r="J13" s="5" t="n">
        <v>0.06970649895178196</v>
      </c>
      <c r="K13" t="inlineStr">
        <is>
          <t>381600.00</t>
        </is>
      </c>
      <c r="L13" s="5" t="n">
        <v>0.1962382445141066</v>
      </c>
      <c r="M13" t="inlineStr">
        <is>
          <t>319000.00</t>
        </is>
      </c>
      <c r="N13" t="inlineStr">
        <is>
          <t>401000.00</t>
        </is>
      </c>
      <c r="O13" t="inlineStr">
        <is>
          <t>343400.00</t>
        </is>
      </c>
      <c r="P13" t="inlineStr">
        <is>
          <t>283100.00</t>
        </is>
      </c>
      <c r="Q13" t="inlineStr">
        <is>
          <t>375200.00</t>
        </is>
      </c>
      <c r="R13" t="inlineStr">
        <is>
          <t>513900.00</t>
        </is>
      </c>
      <c r="S13" t="inlineStr">
        <is>
          <t>528400.00</t>
        </is>
      </c>
    </row>
    <row r="14">
      <c r="A14" t="inlineStr">
        <is>
          <t>购买商品、接受劳务支付的现金</t>
        </is>
      </c>
      <c r="B14" t="inlineStr">
        <is>
          <t>100500.00</t>
        </is>
      </c>
      <c r="C14" t="inlineStr">
        <is>
          <t>257900.00</t>
        </is>
      </c>
      <c r="D14" s="9" t="n">
        <v>0.6159147869674185</v>
      </c>
      <c r="E14" t="inlineStr">
        <is>
          <t>159600.00</t>
        </is>
      </c>
      <c r="F14" s="8" t="n">
        <v>0.3890339425587467</v>
      </c>
      <c r="G14" t="inlineStr">
        <is>
          <t>114900.00</t>
        </is>
      </c>
      <c r="H14" s="5" t="n">
        <v>0.1155339805825243</v>
      </c>
      <c r="I14" t="inlineStr">
        <is>
          <t>103000.00</t>
        </is>
      </c>
      <c r="J14" s="5" t="n">
        <v>-0.1158798283261803</v>
      </c>
      <c r="K14" t="inlineStr">
        <is>
          <t>116500.00</t>
        </is>
      </c>
      <c r="L14" s="9" t="n">
        <v>0.71071953010279</v>
      </c>
      <c r="M14" t="inlineStr">
        <is>
          <t>68100.00</t>
        </is>
      </c>
      <c r="N14" t="inlineStr">
        <is>
          <t>148500.00</t>
        </is>
      </c>
      <c r="O14" t="inlineStr">
        <is>
          <t>135500.00</t>
        </is>
      </c>
      <c r="P14" t="inlineStr">
        <is>
          <t>141200.00</t>
        </is>
      </c>
      <c r="Q14" t="inlineStr">
        <is>
          <t>215600.00</t>
        </is>
      </c>
      <c r="R14" t="inlineStr">
        <is>
          <t>314400.00</t>
        </is>
      </c>
      <c r="S14" t="inlineStr">
        <is>
          <t>334800.00</t>
        </is>
      </c>
    </row>
    <row r="15">
      <c r="A15" t="inlineStr">
        <is>
          <t>支付给职工以及为职工支付的现金</t>
        </is>
      </c>
      <c r="B15" t="inlineStr">
        <is>
          <t>16200.00</t>
        </is>
      </c>
      <c r="C15" t="inlineStr">
        <is>
          <t>43000.00</t>
        </is>
      </c>
      <c r="D15" s="5" t="n">
        <v>0.08860759493670886</v>
      </c>
      <c r="E15" t="inlineStr">
        <is>
          <t>39500.00</t>
        </is>
      </c>
      <c r="F15" s="5" t="n">
        <v>0.07336956521739131</v>
      </c>
      <c r="G15" t="inlineStr">
        <is>
          <t>36800.00</t>
        </is>
      </c>
      <c r="H15" s="5" t="n">
        <v>0.2185430463576159</v>
      </c>
      <c r="I15" t="inlineStr">
        <is>
          <t>30200.00</t>
        </is>
      </c>
      <c r="J15" s="5" t="n">
        <v>-0.02580645161290323</v>
      </c>
      <c r="K15" t="inlineStr">
        <is>
          <t>31000.00</t>
        </is>
      </c>
      <c r="L15" s="5" t="n">
        <v>0.05802047781569966</v>
      </c>
      <c r="M15" t="inlineStr">
        <is>
          <t>29300.00</t>
        </is>
      </c>
      <c r="N15" t="inlineStr">
        <is>
          <t>27300.00</t>
        </is>
      </c>
      <c r="O15" t="inlineStr">
        <is>
          <t>25900.00</t>
        </is>
      </c>
      <c r="P15" t="inlineStr">
        <is>
          <t>24700.00</t>
        </is>
      </c>
      <c r="Q15" t="inlineStr">
        <is>
          <t>23800.00</t>
        </is>
      </c>
      <c r="R15" t="inlineStr">
        <is>
          <t>33800.00</t>
        </is>
      </c>
      <c r="S15" t="inlineStr">
        <is>
          <t>34700.00</t>
        </is>
      </c>
    </row>
    <row r="16">
      <c r="A16" t="inlineStr">
        <is>
          <t>支付的各项税费</t>
        </is>
      </c>
      <c r="B16" t="inlineStr">
        <is>
          <t>44000.00</t>
        </is>
      </c>
      <c r="C16" t="inlineStr">
        <is>
          <t>98300.00</t>
        </is>
      </c>
      <c r="D16" s="5" t="n">
        <v>0.2427307206068268</v>
      </c>
      <c r="E16" t="inlineStr">
        <is>
          <t>79100.00</t>
        </is>
      </c>
      <c r="F16" s="9" t="n">
        <v>0.6937901498929336</v>
      </c>
      <c r="G16" t="inlineStr">
        <is>
          <t>46700.00</t>
        </is>
      </c>
      <c r="H16" s="8" t="n">
        <v>0.3735294117647059</v>
      </c>
      <c r="I16" t="inlineStr">
        <is>
          <t>34000.00</t>
        </is>
      </c>
      <c r="J16" s="9" t="n">
        <v>0.504424778761062</v>
      </c>
      <c r="K16" t="inlineStr">
        <is>
          <t>22600.00</t>
        </is>
      </c>
      <c r="L16" s="8" t="n">
        <v>0.3452380952380952</v>
      </c>
      <c r="M16" t="inlineStr">
        <is>
          <t>16800.00</t>
        </is>
      </c>
      <c r="N16" t="inlineStr">
        <is>
          <t>18700.00</t>
        </is>
      </c>
      <c r="O16" t="inlineStr">
        <is>
          <t>21100.00</t>
        </is>
      </c>
      <c r="P16" t="inlineStr">
        <is>
          <t>17200.00</t>
        </is>
      </c>
      <c r="Q16" t="inlineStr">
        <is>
          <t>7169.84</t>
        </is>
      </c>
      <c r="R16" t="inlineStr">
        <is>
          <t>17200.00</t>
        </is>
      </c>
      <c r="S16" t="inlineStr">
        <is>
          <t>16600.00</t>
        </is>
      </c>
    </row>
    <row r="17">
      <c r="A17" t="inlineStr">
        <is>
          <t>支付其他与经营活动有关的现金</t>
        </is>
      </c>
      <c r="B17" t="inlineStr">
        <is>
          <t>14400.00</t>
        </is>
      </c>
      <c r="C17" t="inlineStr">
        <is>
          <t>40900.00</t>
        </is>
      </c>
      <c r="D17" s="8" t="n">
        <v>0.2861635220125786</v>
      </c>
      <c r="E17" t="inlineStr">
        <is>
          <t>31800.00</t>
        </is>
      </c>
      <c r="F17" s="8" t="n">
        <v>0.2669322709163346</v>
      </c>
      <c r="G17" t="inlineStr">
        <is>
          <t>25100.00</t>
        </is>
      </c>
      <c r="H17" s="5" t="n">
        <v>-0.1344827586206896</v>
      </c>
      <c r="I17" t="inlineStr">
        <is>
          <t>29000.00</t>
        </is>
      </c>
      <c r="J17" s="5" t="n">
        <v>-0.00684931506849315</v>
      </c>
      <c r="K17" t="inlineStr">
        <is>
          <t>29200.00</t>
        </is>
      </c>
      <c r="L17" s="8" t="n">
        <v>0.3094170403587444</v>
      </c>
      <c r="M17" t="inlineStr">
        <is>
          <t>22300.00</t>
        </is>
      </c>
      <c r="N17" t="inlineStr">
        <is>
          <t>39900.00</t>
        </is>
      </c>
      <c r="O17" t="inlineStr">
        <is>
          <t>25100.00</t>
        </is>
      </c>
      <c r="P17" t="inlineStr">
        <is>
          <t>24300.00</t>
        </is>
      </c>
      <c r="Q17" t="inlineStr">
        <is>
          <t>28400.00</t>
        </is>
      </c>
      <c r="R17" t="inlineStr">
        <is>
          <t>150400.00</t>
        </is>
      </c>
      <c r="S17" t="inlineStr">
        <is>
          <t>123300.00</t>
        </is>
      </c>
    </row>
    <row r="18">
      <c r="A18" t="inlineStr">
        <is>
          <t>经营活动现金流出小计</t>
        </is>
      </c>
      <c r="B18" t="inlineStr">
        <is>
          <t>175100.00</t>
        </is>
      </c>
      <c r="C18" t="inlineStr">
        <is>
          <t>440200.00</t>
        </is>
      </c>
      <c r="D18" s="8" t="n">
        <v>0.42</v>
      </c>
      <c r="E18" t="inlineStr">
        <is>
          <t>310000.00</t>
        </is>
      </c>
      <c r="F18" s="8" t="n">
        <v>0.3864042933810375</v>
      </c>
      <c r="G18" t="inlineStr">
        <is>
          <t>223600.00</t>
        </is>
      </c>
      <c r="H18" s="5" t="n">
        <v>0.1396534148827727</v>
      </c>
      <c r="I18" t="inlineStr">
        <is>
          <t>196200.00</t>
        </is>
      </c>
      <c r="J18" s="5" t="n">
        <v>-0.01555444054189664</v>
      </c>
      <c r="K18" t="inlineStr">
        <is>
          <t>199300.00</t>
        </is>
      </c>
      <c r="L18" s="8" t="n">
        <v>0.4611436950146627</v>
      </c>
      <c r="M18" t="inlineStr">
        <is>
          <t>136400.00</t>
        </is>
      </c>
      <c r="N18" t="inlineStr">
        <is>
          <t>234400.00</t>
        </is>
      </c>
      <c r="O18" t="inlineStr">
        <is>
          <t>207500.00</t>
        </is>
      </c>
      <c r="P18" t="inlineStr">
        <is>
          <t>207400.00</t>
        </is>
      </c>
      <c r="Q18" t="inlineStr">
        <is>
          <t>275000.00</t>
        </is>
      </c>
      <c r="R18" t="inlineStr">
        <is>
          <t>515800.00</t>
        </is>
      </c>
      <c r="S18" t="inlineStr">
        <is>
          <t>509400.00</t>
        </is>
      </c>
    </row>
    <row r="19">
      <c r="A19" t="inlineStr">
        <is>
          <t>经营活动产生的现金流量净额</t>
        </is>
      </c>
      <c r="B19" t="inlineStr">
        <is>
          <t>18400.00</t>
        </is>
      </c>
      <c r="C19" t="inlineStr">
        <is>
          <t>237700.00</t>
        </is>
      </c>
      <c r="D19" s="9" t="n">
        <v>-0.5338301627770151</v>
      </c>
      <c r="E19" t="inlineStr">
        <is>
          <t>509900.00</t>
        </is>
      </c>
      <c r="F19" s="9" t="n">
        <v>1.481265206812652</v>
      </c>
      <c r="G19" t="inlineStr">
        <is>
          <t>205500.00</t>
        </is>
      </c>
      <c r="H19" s="5" t="n">
        <v>-0.03066037735849057</v>
      </c>
      <c r="I19" t="inlineStr">
        <is>
          <t>212000.00</t>
        </is>
      </c>
      <c r="J19" s="5" t="n">
        <v>0.162280701754386</v>
      </c>
      <c r="K19" t="inlineStr">
        <is>
          <t>182400.00</t>
        </is>
      </c>
      <c r="L19" s="5" t="n">
        <v>-0.001095290251916758</v>
      </c>
      <c r="M19" t="inlineStr">
        <is>
          <t>182600.00</t>
        </is>
      </c>
      <c r="N19" t="inlineStr">
        <is>
          <t>166600.00</t>
        </is>
      </c>
      <c r="O19" t="inlineStr">
        <is>
          <t>135900.00</t>
        </is>
      </c>
      <c r="P19" t="inlineStr">
        <is>
          <t>75700.00</t>
        </is>
      </c>
      <c r="Q19" t="inlineStr">
        <is>
          <t>100200.00</t>
        </is>
      </c>
      <c r="R19" t="inlineStr">
        <is>
          <t>-1866.84</t>
        </is>
      </c>
      <c r="S19" t="inlineStr">
        <is>
          <t>19000.00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270000.00</t>
        </is>
      </c>
      <c r="C21" t="inlineStr">
        <is>
          <t>976200.00</t>
        </is>
      </c>
      <c r="D21" s="9" t="n">
        <v>1.871176470588235</v>
      </c>
      <c r="E21" t="inlineStr">
        <is>
          <t>340000.00</t>
        </is>
      </c>
      <c r="F21" s="9" t="n">
        <v>3.276729559748428</v>
      </c>
      <c r="G21" t="inlineStr">
        <is>
          <t>79500.00</t>
        </is>
      </c>
      <c r="H21" s="8" t="n">
        <v>0.2822580645161291</v>
      </c>
      <c r="I21" t="inlineStr">
        <is>
          <t>62000.00</t>
        </is>
      </c>
      <c r="J21" s="8" t="n">
        <v>-0.4227188081936685</v>
      </c>
      <c r="K21" t="inlineStr">
        <is>
          <t>107400.00</t>
        </is>
      </c>
      <c r="L21" s="9" t="n">
        <v>-0.7181842036210968</v>
      </c>
      <c r="M21" t="inlineStr">
        <is>
          <t>381100.00</t>
        </is>
      </c>
      <c r="N21" t="inlineStr">
        <is>
          <t>768200.00</t>
        </is>
      </c>
      <c r="O21" t="inlineStr">
        <is>
          <t>592900.00</t>
        </is>
      </c>
      <c r="P21" t="inlineStr">
        <is>
          <t>13900.00</t>
        </is>
      </c>
      <c r="Q21" t="inlineStr">
        <is>
          <t>244000.00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1516.80</t>
        </is>
      </c>
      <c r="C22" t="inlineStr">
        <is>
          <t>5552.04</t>
        </is>
      </c>
      <c r="D22" s="9" t="n">
        <v>0.8161073693782689</v>
      </c>
      <c r="E22" t="inlineStr">
        <is>
          <t>3057.11</t>
        </is>
      </c>
      <c r="F22" s="9" t="n">
        <v>3.197885341572262</v>
      </c>
      <c r="G22" t="inlineStr">
        <is>
          <t>728.25</t>
        </is>
      </c>
      <c r="H22" s="9" t="n">
        <v>0.7436849036274393</v>
      </c>
      <c r="I22" t="inlineStr">
        <is>
          <t>417.65</t>
        </is>
      </c>
      <c r="J22" s="5" t="n">
        <v>-0.2498024141399627</v>
      </c>
      <c r="K22" t="inlineStr">
        <is>
          <t>556.72</t>
        </is>
      </c>
      <c r="L22" s="9" t="n">
        <v>-0.6895122835392209</v>
      </c>
      <c r="M22" t="inlineStr">
        <is>
          <t>1793.05</t>
        </is>
      </c>
      <c r="N22" t="inlineStr">
        <is>
          <t>4529.05</t>
        </is>
      </c>
      <c r="O22" t="inlineStr">
        <is>
          <t>3184.53</t>
        </is>
      </c>
      <c r="P22" t="inlineStr">
        <is>
          <t>141.94</t>
        </is>
      </c>
      <c r="Q22" t="inlineStr">
        <is>
          <t>1243.55</t>
        </is>
      </c>
      <c r="R22" t="inlineStr">
        <is>
          <t>23.78</t>
        </is>
      </c>
      <c r="S22" t="inlineStr">
        <is>
          <t>8.00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454.42</t>
        </is>
      </c>
      <c r="C23" t="inlineStr">
        <is>
          <t>1230.78</t>
        </is>
      </c>
      <c r="D23" s="9" t="n">
        <v>1.379238352986662</v>
      </c>
      <c r="E23" t="inlineStr">
        <is>
          <t>517.30</t>
        </is>
      </c>
      <c r="F23" s="9" t="n">
        <v>3.327783819961516</v>
      </c>
      <c r="G23" t="inlineStr">
        <is>
          <t>119.53</t>
        </is>
      </c>
      <c r="H23" s="9" t="n">
        <v>-0.8164550158930025</v>
      </c>
      <c r="I23" t="inlineStr">
        <is>
          <t>651.23</t>
        </is>
      </c>
      <c r="J23" s="9" t="n">
        <v>5.649275066367164</v>
      </c>
      <c r="K23" t="inlineStr">
        <is>
          <t>97.94</t>
        </is>
      </c>
      <c r="L23" s="5" t="n">
        <v>-0.01230334812424363</v>
      </c>
      <c r="M23" t="inlineStr">
        <is>
          <t>99.16</t>
        </is>
      </c>
      <c r="N23" t="inlineStr">
        <is>
          <t>18.64</t>
        </is>
      </c>
      <c r="O23" t="inlineStr">
        <is>
          <t>--</t>
        </is>
      </c>
      <c r="P23" t="inlineStr">
        <is>
          <t>37.76</t>
        </is>
      </c>
      <c r="Q23" t="inlineStr">
        <is>
          <t>31.82</t>
        </is>
      </c>
      <c r="R23" t="inlineStr">
        <is>
          <t>11100.00</t>
        </is>
      </c>
      <c r="S23" t="inlineStr">
        <is>
          <t>9153.65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107.76</t>
        </is>
      </c>
      <c r="D24" s="9" t="n">
        <v>-0.8418967692713988</v>
      </c>
      <c r="E24" t="inlineStr">
        <is>
          <t>681.58</t>
        </is>
      </c>
      <c r="F24" s="9" t="n">
        <v>-0.9262000690811877</v>
      </c>
      <c r="G24" t="inlineStr">
        <is>
          <t>9235.51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5746.29</t>
        </is>
      </c>
      <c r="Q24" t="inlineStr">
        <is>
          <t>1005.44</t>
        </is>
      </c>
      <c r="R24" t="inlineStr">
        <is>
          <t>42.07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194.52</t>
        </is>
      </c>
      <c r="C25" t="inlineStr">
        <is>
          <t>--</t>
        </is>
      </c>
      <c r="D25" t="inlineStr">
        <is>
          <t>--</t>
        </is>
      </c>
      <c r="E25" t="inlineStr">
        <is>
          <t>1955.09</t>
        </is>
      </c>
      <c r="F25" s="9" t="n">
        <v>2.167881910687666</v>
      </c>
      <c r="G25" t="inlineStr">
        <is>
          <t>617.16</t>
        </is>
      </c>
      <c r="H25" s="9" t="n">
        <v>0.5095391840328735</v>
      </c>
      <c r="I25" t="inlineStr">
        <is>
          <t>408.84</t>
        </is>
      </c>
      <c r="J25" s="8" t="n">
        <v>-0.3231349955299493</v>
      </c>
      <c r="K25" t="inlineStr">
        <is>
          <t>604.02</t>
        </is>
      </c>
      <c r="L25" t="inlineStr">
        <is>
          <t>--</t>
        </is>
      </c>
      <c r="M25" t="inlineStr">
        <is>
          <t>--</t>
        </is>
      </c>
      <c r="N25" t="inlineStr">
        <is>
          <t>2201.46</t>
        </is>
      </c>
      <c r="O25" t="inlineStr">
        <is>
          <t>--</t>
        </is>
      </c>
      <c r="P25" t="inlineStr">
        <is>
          <t>25600.00</t>
        </is>
      </c>
      <c r="Q25" t="inlineStr">
        <is>
          <t>--</t>
        </is>
      </c>
      <c r="R25" t="inlineStr">
        <is>
          <t>--</t>
        </is>
      </c>
      <c r="S25" t="inlineStr">
        <is>
          <t>1500.00</t>
        </is>
      </c>
    </row>
    <row r="26">
      <c r="A26" t="inlineStr">
        <is>
          <t>投资活动现金流入小计</t>
        </is>
      </c>
      <c r="B26" t="inlineStr">
        <is>
          <t>272200.00</t>
        </is>
      </c>
      <c r="C26" t="inlineStr">
        <is>
          <t>983100.00</t>
        </is>
      </c>
      <c r="D26" s="9" t="n">
        <v>1.839688041594454</v>
      </c>
      <c r="E26" t="inlineStr">
        <is>
          <t>346200.00</t>
        </is>
      </c>
      <c r="F26" s="9" t="n">
        <v>2.838137046769729</v>
      </c>
      <c r="G26" t="inlineStr">
        <is>
          <t>90200.01</t>
        </is>
      </c>
      <c r="H26" s="8" t="n">
        <v>0.4204725984251967</v>
      </c>
      <c r="I26" t="inlineStr">
        <is>
          <t>63500.00</t>
        </is>
      </c>
      <c r="J26" s="8" t="n">
        <v>-0.4158233670653174</v>
      </c>
      <c r="K26" t="inlineStr">
        <is>
          <t>108700.00</t>
        </is>
      </c>
      <c r="L26" s="9" t="n">
        <v>-0.7161879895561357</v>
      </c>
      <c r="M26" t="inlineStr">
        <is>
          <t>383000.00</t>
        </is>
      </c>
      <c r="N26" t="inlineStr">
        <is>
          <t>774900.00</t>
        </is>
      </c>
      <c r="O26" t="inlineStr">
        <is>
          <t>596100.00</t>
        </is>
      </c>
      <c r="P26" t="inlineStr">
        <is>
          <t>45400.00</t>
        </is>
      </c>
      <c r="Q26" t="inlineStr">
        <is>
          <t>246300.00</t>
        </is>
      </c>
      <c r="R26" t="inlineStr">
        <is>
          <t>11200.00</t>
        </is>
      </c>
      <c r="S26" t="inlineStr">
        <is>
          <t>10700.00</t>
        </is>
      </c>
    </row>
    <row r="27">
      <c r="A27" t="inlineStr">
        <is>
          <t>购建固定资产、无形资产和其他长期资产支付的现金</t>
        </is>
      </c>
      <c r="B27" t="inlineStr">
        <is>
          <t>165200.00</t>
        </is>
      </c>
      <c r="C27" t="inlineStr">
        <is>
          <t>319700.00</t>
        </is>
      </c>
      <c r="D27" s="8" t="n">
        <v>0.4712379199263691</v>
      </c>
      <c r="E27" t="inlineStr">
        <is>
          <t>217300.00</t>
        </is>
      </c>
      <c r="F27" s="9" t="n">
        <v>1.785897435897436</v>
      </c>
      <c r="G27" t="inlineStr">
        <is>
          <t>78000.00</t>
        </is>
      </c>
      <c r="H27" s="8" t="n">
        <v>-0.4768611670020121</v>
      </c>
      <c r="I27" t="inlineStr">
        <is>
          <t>149100.00</t>
        </is>
      </c>
      <c r="J27" s="8" t="n">
        <v>-0.3841387856257745</v>
      </c>
      <c r="K27" t="inlineStr">
        <is>
          <t>242100.00</t>
        </is>
      </c>
      <c r="L27" s="9" t="n">
        <v>0.6906424581005587</v>
      </c>
      <c r="M27" t="inlineStr">
        <is>
          <t>143200.00</t>
        </is>
      </c>
      <c r="N27" t="inlineStr">
        <is>
          <t>274900.00</t>
        </is>
      </c>
      <c r="O27" t="inlineStr">
        <is>
          <t>406300.00</t>
        </is>
      </c>
      <c r="P27" t="inlineStr">
        <is>
          <t>332200.00</t>
        </is>
      </c>
      <c r="Q27" t="inlineStr">
        <is>
          <t>369900.00</t>
        </is>
      </c>
      <c r="R27" t="inlineStr">
        <is>
          <t>10500.00</t>
        </is>
      </c>
      <c r="S27" t="inlineStr">
        <is>
          <t>6569.40</t>
        </is>
      </c>
    </row>
    <row r="28">
      <c r="A28" t="inlineStr">
        <is>
          <t>投资支付的现金</t>
        </is>
      </c>
      <c r="B28" t="inlineStr">
        <is>
          <t>190000.00</t>
        </is>
      </c>
      <c r="C28" t="inlineStr">
        <is>
          <t>864200.00</t>
        </is>
      </c>
      <c r="D28" s="8" t="n">
        <v>0.4130150425114454</v>
      </c>
      <c r="E28" t="inlineStr">
        <is>
          <t>611600.00</t>
        </is>
      </c>
      <c r="F28" s="9" t="n">
        <v>7.253711201079622</v>
      </c>
      <c r="G28" t="inlineStr">
        <is>
          <t>74100.00</t>
        </is>
      </c>
      <c r="H28" s="5" t="n">
        <v>0.2147540983606557</v>
      </c>
      <c r="I28" t="inlineStr">
        <is>
          <t>61000.00</t>
        </is>
      </c>
      <c r="J28" s="5" t="n">
        <v>-0.01612903225806452</v>
      </c>
      <c r="K28" t="inlineStr">
        <is>
          <t>62000.00</t>
        </is>
      </c>
      <c r="L28" s="9" t="n">
        <v>-0.8159691303057287</v>
      </c>
      <c r="M28" t="inlineStr">
        <is>
          <t>336900.00</t>
        </is>
      </c>
      <c r="N28" t="inlineStr">
        <is>
          <t>672600.00</t>
        </is>
      </c>
      <c r="O28" t="inlineStr">
        <is>
          <t>792000.00</t>
        </is>
      </c>
      <c r="P28" t="inlineStr">
        <is>
          <t>1499.19</t>
        </is>
      </c>
      <c r="Q28" t="inlineStr">
        <is>
          <t>257900.00</t>
        </is>
      </c>
      <c r="R28" t="inlineStr">
        <is>
          <t>150.00</t>
        </is>
      </c>
      <c r="S28" t="inlineStr">
        <is>
          <t>10.00</t>
        </is>
      </c>
    </row>
    <row r="29">
      <c r="A29" t="inlineStr">
        <is>
          <t>取得子公司及其他营业单位支付的现金净额</t>
        </is>
      </c>
      <c r="B29" t="inlineStr">
        <is>
          <t>604.17</t>
        </is>
      </c>
      <c r="C29" t="inlineStr">
        <is>
          <t>5351.43</t>
        </is>
      </c>
      <c r="D29" s="8" t="n">
        <v>-0.4229218877381563</v>
      </c>
      <c r="E29" t="inlineStr">
        <is>
          <t>9273.32</t>
        </is>
      </c>
      <c r="F29" s="5" t="n">
        <v>-0.1168266666666667</v>
      </c>
      <c r="G29" t="inlineStr">
        <is>
          <t>10500.00</t>
        </is>
      </c>
      <c r="H29" s="9" t="n">
        <v>-0.7123287671232876</v>
      </c>
      <c r="I29" t="inlineStr">
        <is>
          <t>36500.00</t>
        </is>
      </c>
      <c r="J29" s="5" t="n">
        <v>-0.2200854700854701</v>
      </c>
      <c r="K29" t="inlineStr">
        <is>
          <t>46800.00</t>
        </is>
      </c>
      <c r="L29" s="9" t="n">
        <v>0.8645418326693227</v>
      </c>
      <c r="M29" t="inlineStr">
        <is>
          <t>25100.00</t>
        </is>
      </c>
      <c r="N29" t="inlineStr">
        <is>
          <t>30100.00</t>
        </is>
      </c>
      <c r="O29" t="inlineStr">
        <is>
          <t>16300.00</t>
        </is>
      </c>
      <c r="P29" t="inlineStr">
        <is>
          <t>8178.56</t>
        </is>
      </c>
      <c r="Q29" t="inlineStr">
        <is>
          <t>40300.00</t>
        </is>
      </c>
      <c r="R29" t="inlineStr">
        <is>
          <t>--</t>
        </is>
      </c>
      <c r="S29" t="inlineStr">
        <is>
          <t>25000.00</t>
        </is>
      </c>
    </row>
    <row r="30">
      <c r="A30" t="inlineStr">
        <is>
          <t>支付其他与投资活动有关的现金</t>
        </is>
      </c>
      <c r="B30" t="inlineStr">
        <is>
          <t>600.00</t>
        </is>
      </c>
      <c r="C30" t="inlineStr">
        <is>
          <t>--</t>
        </is>
      </c>
      <c r="D30" t="inlineStr">
        <is>
          <t>--</t>
        </is>
      </c>
      <c r="E30" t="inlineStr">
        <is>
          <t>16.46</t>
        </is>
      </c>
      <c r="F30" s="9" t="n">
        <v>-0.7073777777777778</v>
      </c>
      <c r="G30" t="inlineStr">
        <is>
          <t>56.25</t>
        </is>
      </c>
      <c r="H30" s="9" t="n">
        <v>2.676470588235294</v>
      </c>
      <c r="I30" t="inlineStr">
        <is>
          <t>15.30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3000.00</t>
        </is>
      </c>
      <c r="N30" t="inlineStr">
        <is>
          <t>600.60</t>
        </is>
      </c>
      <c r="O30" t="inlineStr">
        <is>
          <t>564.49</t>
        </is>
      </c>
      <c r="P30" t="inlineStr">
        <is>
          <t>637.00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356400.00</t>
        </is>
      </c>
      <c r="C31" t="inlineStr">
        <is>
          <t>1189300.00</t>
        </is>
      </c>
      <c r="D31" s="8" t="n">
        <v>0.4187045210545151</v>
      </c>
      <c r="E31" t="inlineStr">
        <is>
          <t>838300.00</t>
        </is>
      </c>
      <c r="F31" s="9" t="n">
        <v>4.152427781192379</v>
      </c>
      <c r="G31" t="inlineStr">
        <is>
          <t>162700.00</t>
        </is>
      </c>
      <c r="H31" s="8" t="n">
        <v>-0.3402270884022709</v>
      </c>
      <c r="I31" t="inlineStr">
        <is>
          <t>246600.00</t>
        </is>
      </c>
      <c r="J31" s="8" t="n">
        <v>-0.2972356796808208</v>
      </c>
      <c r="K31" t="inlineStr">
        <is>
          <t>350900.00</t>
        </is>
      </c>
      <c r="L31" s="8" t="n">
        <v>-0.3095238095238095</v>
      </c>
      <c r="M31" t="inlineStr">
        <is>
          <t>508200.00</t>
        </is>
      </c>
      <c r="N31" t="inlineStr">
        <is>
          <t>978200.00</t>
        </is>
      </c>
      <c r="O31" t="inlineStr">
        <is>
          <t>1215200.00</t>
        </is>
      </c>
      <c r="P31" t="inlineStr">
        <is>
          <t>342500.00</t>
        </is>
      </c>
      <c r="Q31" t="inlineStr">
        <is>
          <t>668200.00</t>
        </is>
      </c>
      <c r="R31" t="inlineStr">
        <is>
          <t>10600.00</t>
        </is>
      </c>
      <c r="S31" t="inlineStr">
        <is>
          <t>31600.00</t>
        </is>
      </c>
    </row>
    <row r="32">
      <c r="A32" t="inlineStr">
        <is>
          <t>投资活动产生的现金流量净额</t>
        </is>
      </c>
      <c r="B32" t="inlineStr">
        <is>
          <t>-84200.00</t>
        </is>
      </c>
      <c r="C32" t="inlineStr">
        <is>
          <t>-206200.00</t>
        </is>
      </c>
      <c r="D32" s="9" t="n">
        <v>0.5809794757163178</v>
      </c>
      <c r="E32" t="inlineStr">
        <is>
          <t>-492100.00</t>
        </is>
      </c>
      <c r="F32" s="9" t="n">
        <v>-5.787586206896552</v>
      </c>
      <c r="G32" t="inlineStr">
        <is>
          <t>-72500.00</t>
        </is>
      </c>
      <c r="H32" s="9" t="n">
        <v>0.6040415073730202</v>
      </c>
      <c r="I32" t="inlineStr">
        <is>
          <t>-183100.00</t>
        </is>
      </c>
      <c r="J32" s="5" t="n">
        <v>0.2440132122213047</v>
      </c>
      <c r="K32" t="inlineStr">
        <is>
          <t>-242200.00</t>
        </is>
      </c>
      <c r="L32" s="9" t="n">
        <v>-0.9345047923322684</v>
      </c>
      <c r="M32" t="inlineStr">
        <is>
          <t>-125200.00</t>
        </is>
      </c>
      <c r="N32" t="inlineStr">
        <is>
          <t>-203300.00</t>
        </is>
      </c>
      <c r="O32" t="inlineStr">
        <is>
          <t>-619100.00</t>
        </is>
      </c>
      <c r="P32" t="inlineStr">
        <is>
          <t>-297100.00</t>
        </is>
      </c>
      <c r="Q32" t="inlineStr">
        <is>
          <t>-421900.00</t>
        </is>
      </c>
      <c r="R32" t="inlineStr">
        <is>
          <t>567.23</t>
        </is>
      </c>
      <c r="S32" t="inlineStr">
        <is>
          <t>-20900.00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3245.09</t>
        </is>
      </c>
      <c r="C34" t="inlineStr">
        <is>
          <t>2840.00</t>
        </is>
      </c>
      <c r="D34" s="9" t="n">
        <v>-0.9952452703833919</v>
      </c>
      <c r="E34" t="inlineStr">
        <is>
          <t>597300.00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122.20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470000.00</t>
        </is>
      </c>
      <c r="P34" t="inlineStr">
        <is>
          <t>--</t>
        </is>
      </c>
      <c r="Q34" t="inlineStr">
        <is>
          <t>4862.40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1525.00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200.00</t>
        </is>
      </c>
      <c r="P35" t="inlineStr">
        <is>
          <t>--</t>
        </is>
      </c>
      <c r="Q35" t="inlineStr">
        <is>
          <t>4862.40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352100.00</t>
        </is>
      </c>
      <c r="C36" t="inlineStr">
        <is>
          <t>500700.00</t>
        </is>
      </c>
      <c r="D36" s="5" t="n">
        <v>-0.1370217166494312</v>
      </c>
      <c r="E36" t="inlineStr">
        <is>
          <t>580200.00</t>
        </is>
      </c>
      <c r="F36" s="8" t="n">
        <v>0.3189361218458741</v>
      </c>
      <c r="G36" t="inlineStr">
        <is>
          <t>439900.00</t>
        </is>
      </c>
      <c r="H36" s="8" t="n">
        <v>-0.4856173392910827</v>
      </c>
      <c r="I36" t="inlineStr">
        <is>
          <t>855199.90</t>
        </is>
      </c>
      <c r="J36" s="5" t="n">
        <v>0.08417837221095338</v>
      </c>
      <c r="K36" t="inlineStr">
        <is>
          <t>788800.00</t>
        </is>
      </c>
      <c r="L36" s="9" t="n">
        <v>1.078524374176548</v>
      </c>
      <c r="M36" t="inlineStr">
        <is>
          <t>379500.00</t>
        </is>
      </c>
      <c r="N36" t="inlineStr">
        <is>
          <t>266600.00</t>
        </is>
      </c>
      <c r="O36" t="inlineStr">
        <is>
          <t>358000.00</t>
        </is>
      </c>
      <c r="P36" t="inlineStr">
        <is>
          <t>506900.00</t>
        </is>
      </c>
      <c r="Q36" t="inlineStr">
        <is>
          <t>440900.00</t>
        </is>
      </c>
      <c r="R36" t="inlineStr">
        <is>
          <t>78900.00</t>
        </is>
      </c>
      <c r="S36" t="inlineStr">
        <is>
          <t>68100.00</t>
        </is>
      </c>
    </row>
    <row r="37">
      <c r="A37" t="inlineStr">
        <is>
          <t>收到其他与筹资活动有关的现金</t>
        </is>
      </c>
      <c r="B37" t="inlineStr">
        <is>
          <t>148.05</t>
        </is>
      </c>
      <c r="C37" t="inlineStr">
        <is>
          <t>--</t>
        </is>
      </c>
      <c r="D37" t="inlineStr">
        <is>
          <t>--</t>
        </is>
      </c>
      <c r="E37" t="inlineStr">
        <is>
          <t>24000.00</t>
        </is>
      </c>
      <c r="F37" s="5" t="n">
        <v>0.1111111111111111</v>
      </c>
      <c r="G37" t="inlineStr">
        <is>
          <t>21600.00</t>
        </is>
      </c>
      <c r="H37" s="9" t="n">
        <v>1.16</v>
      </c>
      <c r="I37" t="inlineStr">
        <is>
          <t>10000.00</t>
        </is>
      </c>
      <c r="J37" s="5" t="n">
        <v>-0.2424242424242424</v>
      </c>
      <c r="K37" t="inlineStr">
        <is>
          <t>13200.00</t>
        </is>
      </c>
      <c r="L37" s="9" t="n">
        <v>24.38461538461538</v>
      </c>
      <c r="M37" t="inlineStr">
        <is>
          <t>520.00</t>
        </is>
      </c>
      <c r="N37" t="inlineStr">
        <is>
          <t>1702.10</t>
        </is>
      </c>
      <c r="O37" t="inlineStr">
        <is>
          <t>15400.00</t>
        </is>
      </c>
      <c r="P37" t="inlineStr">
        <is>
          <t>13800.00</t>
        </is>
      </c>
      <c r="Q37" t="inlineStr">
        <is>
          <t>91200.00</t>
        </is>
      </c>
      <c r="R37" t="inlineStr">
        <is>
          <t>44900.00</t>
        </is>
      </c>
      <c r="S37" t="inlineStr">
        <is>
          <t>55100.00</t>
        </is>
      </c>
    </row>
    <row r="38">
      <c r="A38" t="inlineStr">
        <is>
          <t>筹资活动现金流入小计</t>
        </is>
      </c>
      <c r="B38" t="inlineStr">
        <is>
          <t>355500.00</t>
        </is>
      </c>
      <c r="C38" t="inlineStr">
        <is>
          <t>503500.00</t>
        </is>
      </c>
      <c r="D38" s="9" t="n">
        <v>-0.5809404910528506</v>
      </c>
      <c r="E38" t="inlineStr">
        <is>
          <t>1201500.00</t>
        </is>
      </c>
      <c r="F38" s="9" t="n">
        <v>1.60290294627383</v>
      </c>
      <c r="G38" t="inlineStr">
        <is>
          <t>461600.00</t>
        </is>
      </c>
      <c r="H38" s="8" t="n">
        <v>-0.4665433953542124</v>
      </c>
      <c r="I38" t="inlineStr">
        <is>
          <t>865300.00</t>
        </is>
      </c>
      <c r="J38" s="5" t="n">
        <v>0.07892768079800498</v>
      </c>
      <c r="K38" t="inlineStr">
        <is>
          <t>802000.00</t>
        </is>
      </c>
      <c r="L38" s="9" t="n">
        <v>1.110526315789474</v>
      </c>
      <c r="M38" t="inlineStr">
        <is>
          <t>380000.00</t>
        </is>
      </c>
      <c r="N38" t="inlineStr">
        <is>
          <t>268300.00</t>
        </is>
      </c>
      <c r="O38" t="inlineStr">
        <is>
          <t>843399.90</t>
        </is>
      </c>
      <c r="P38" t="inlineStr">
        <is>
          <t>520700.00</t>
        </is>
      </c>
      <c r="Q38" t="inlineStr">
        <is>
          <t>537000.00</t>
        </is>
      </c>
      <c r="R38" t="inlineStr">
        <is>
          <t>123800.00</t>
        </is>
      </c>
      <c r="S38" t="inlineStr">
        <is>
          <t>123200.00</t>
        </is>
      </c>
    </row>
    <row r="39">
      <c r="A39" t="inlineStr">
        <is>
          <t>偿还债务支付的现金</t>
        </is>
      </c>
      <c r="B39" t="inlineStr">
        <is>
          <t>291100.00</t>
        </is>
      </c>
      <c r="C39" t="inlineStr">
        <is>
          <t>608800.00</t>
        </is>
      </c>
      <c r="D39" s="5" t="n">
        <v>-0.1835858924500469</v>
      </c>
      <c r="E39" t="inlineStr">
        <is>
          <t>745700.00</t>
        </is>
      </c>
      <c r="F39" s="9" t="n">
        <v>0.718994928538497</v>
      </c>
      <c r="G39" t="inlineStr">
        <is>
          <t>433800.00</t>
        </is>
      </c>
      <c r="H39" s="8" t="n">
        <v>-0.3676384839650146</v>
      </c>
      <c r="I39" t="inlineStr">
        <is>
          <t>686000.00</t>
        </is>
      </c>
      <c r="J39" s="8" t="n">
        <v>0.3519905400078833</v>
      </c>
      <c r="K39" t="inlineStr">
        <is>
          <t>507400.00</t>
        </is>
      </c>
      <c r="L39" s="9" t="n">
        <v>0.8723247232472324</v>
      </c>
      <c r="M39" t="inlineStr">
        <is>
          <t>271000.00</t>
        </is>
      </c>
      <c r="N39" t="inlineStr">
        <is>
          <t>185800.00</t>
        </is>
      </c>
      <c r="O39" t="inlineStr">
        <is>
          <t>307500.00</t>
        </is>
      </c>
      <c r="P39" t="inlineStr">
        <is>
          <t>191000.00</t>
        </is>
      </c>
      <c r="Q39" t="inlineStr">
        <is>
          <t>113500.00</t>
        </is>
      </c>
      <c r="R39" t="inlineStr">
        <is>
          <t>75200.00</t>
        </is>
      </c>
      <c r="S39" t="inlineStr">
        <is>
          <t>64000.00</t>
        </is>
      </c>
    </row>
    <row r="40">
      <c r="A40" t="inlineStr">
        <is>
          <t>分配股利、利润或偿付利息支付的现金</t>
        </is>
      </c>
      <c r="B40" t="inlineStr">
        <is>
          <t>32800.00</t>
        </is>
      </c>
      <c r="C40" t="inlineStr">
        <is>
          <t>109700.00</t>
        </is>
      </c>
      <c r="D40" s="5" t="n">
        <v>-0.1037581699346405</v>
      </c>
      <c r="E40" t="inlineStr">
        <is>
          <t>122400.00</t>
        </is>
      </c>
      <c r="F40" s="5" t="n">
        <v>-0.05555555555555555</v>
      </c>
      <c r="G40" t="inlineStr">
        <is>
          <t>129600.00</t>
        </is>
      </c>
      <c r="H40" s="5" t="n">
        <v>0.01726844583987441</v>
      </c>
      <c r="I40" t="inlineStr">
        <is>
          <t>127400.00</t>
        </is>
      </c>
      <c r="J40" s="5" t="n">
        <v>0.08703071672354949</v>
      </c>
      <c r="K40" t="inlineStr">
        <is>
          <t>117200.00</t>
        </is>
      </c>
      <c r="L40" s="5" t="n">
        <v>0.2428419936373277</v>
      </c>
      <c r="M40" t="inlineStr">
        <is>
          <t>94300.00</t>
        </is>
      </c>
      <c r="N40" t="inlineStr">
        <is>
          <t>74600.00</t>
        </is>
      </c>
      <c r="O40" t="inlineStr">
        <is>
          <t>57800.00</t>
        </is>
      </c>
      <c r="P40" t="inlineStr">
        <is>
          <t>80300.00</t>
        </is>
      </c>
      <c r="Q40" t="inlineStr">
        <is>
          <t>51400.00</t>
        </is>
      </c>
      <c r="R40" t="inlineStr">
        <is>
          <t>2833.79</t>
        </is>
      </c>
      <c r="S40" t="inlineStr">
        <is>
          <t>3509.33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113.05</t>
        </is>
      </c>
      <c r="N41" t="inlineStr">
        <is>
          <t>187.00</t>
        </is>
      </c>
      <c r="O41" t="inlineStr">
        <is>
          <t>--</t>
        </is>
      </c>
      <c r="P41" t="inlineStr">
        <is>
          <t>--</t>
        </is>
      </c>
      <c r="Q41" t="inlineStr">
        <is>
          <t>1590.77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17400.00</t>
        </is>
      </c>
      <c r="C42" t="inlineStr">
        <is>
          <t>31200.00</t>
        </is>
      </c>
      <c r="D42" s="5" t="n">
        <v>-0.03105590062111801</v>
      </c>
      <c r="E42" t="inlineStr">
        <is>
          <t>32200.00</t>
        </is>
      </c>
      <c r="F42" s="5" t="n">
        <v>-0.05571847507331378</v>
      </c>
      <c r="G42" t="inlineStr">
        <is>
          <t>34100.00</t>
        </is>
      </c>
      <c r="H42" s="8" t="n">
        <v>-0.2538293216630197</v>
      </c>
      <c r="I42" t="inlineStr">
        <is>
          <t>45700.00</t>
        </is>
      </c>
      <c r="J42" s="9" t="n">
        <v>-0.6149957877000842</v>
      </c>
      <c r="K42" t="inlineStr">
        <is>
          <t>118700.00</t>
        </is>
      </c>
      <c r="L42" s="9" t="n">
        <v>1.493697478991597</v>
      </c>
      <c r="M42" t="inlineStr">
        <is>
          <t>47600.00</t>
        </is>
      </c>
      <c r="N42" t="inlineStr">
        <is>
          <t>24700.00</t>
        </is>
      </c>
      <c r="O42" t="inlineStr">
        <is>
          <t>32700.00</t>
        </is>
      </c>
      <c r="P42" t="inlineStr">
        <is>
          <t>5166.19</t>
        </is>
      </c>
      <c r="Q42" t="inlineStr">
        <is>
          <t>73100.00</t>
        </is>
      </c>
      <c r="R42" t="inlineStr">
        <is>
          <t>65800.00</t>
        </is>
      </c>
      <c r="S42" t="inlineStr">
        <is>
          <t>56500.00</t>
        </is>
      </c>
    </row>
    <row r="43">
      <c r="A43" t="inlineStr">
        <is>
          <t>筹资活动现金流出小计</t>
        </is>
      </c>
      <c r="B43" t="inlineStr">
        <is>
          <t>341300.00</t>
        </is>
      </c>
      <c r="C43" t="inlineStr">
        <is>
          <t>749700.00</t>
        </is>
      </c>
      <c r="D43" s="5" t="n">
        <v>-0.1672775741419527</v>
      </c>
      <c r="E43" t="inlineStr">
        <is>
          <t>900300.00</t>
        </is>
      </c>
      <c r="F43" s="9" t="n">
        <v>0.5067782426778242</v>
      </c>
      <c r="G43" t="inlineStr">
        <is>
          <t>597500.00</t>
        </is>
      </c>
      <c r="H43" s="8" t="n">
        <v>-0.3045856610800745</v>
      </c>
      <c r="I43" t="inlineStr">
        <is>
          <t>859200.00</t>
        </is>
      </c>
      <c r="J43" s="5" t="n">
        <v>0.1559262747208395</v>
      </c>
      <c r="K43" t="inlineStr">
        <is>
          <t>743300.00</t>
        </is>
      </c>
      <c r="L43" s="9" t="n">
        <v>0.7997578692493946</v>
      </c>
      <c r="M43" t="inlineStr">
        <is>
          <t>413000.00</t>
        </is>
      </c>
      <c r="N43" t="inlineStr">
        <is>
          <t>285100.00</t>
        </is>
      </c>
      <c r="O43" t="inlineStr">
        <is>
          <t>398000.00</t>
        </is>
      </c>
      <c r="P43" t="inlineStr">
        <is>
          <t>276400.00</t>
        </is>
      </c>
      <c r="Q43" t="inlineStr">
        <is>
          <t>238000.00</t>
        </is>
      </c>
      <c r="R43" t="inlineStr">
        <is>
          <t>143800.00</t>
        </is>
      </c>
      <c r="S43" t="inlineStr">
        <is>
          <t>123900.00</t>
        </is>
      </c>
    </row>
    <row r="44">
      <c r="A44" t="inlineStr">
        <is>
          <t>筹资活动产生的现金流量净额</t>
        </is>
      </c>
      <c r="B44" t="inlineStr">
        <is>
          <t>14200.00</t>
        </is>
      </c>
      <c r="C44" t="inlineStr">
        <is>
          <t>-246200.00</t>
        </is>
      </c>
      <c r="D44" s="9" t="n">
        <v>-1.817397078353254</v>
      </c>
      <c r="E44" t="inlineStr">
        <is>
          <t>301200.00</t>
        </is>
      </c>
      <c r="F44" s="9" t="n">
        <v>3.216335540838852</v>
      </c>
      <c r="G44" t="inlineStr">
        <is>
          <t>-135900.00</t>
        </is>
      </c>
      <c r="H44" s="9" t="n">
        <v>-23.09723760140096</v>
      </c>
      <c r="I44" t="inlineStr">
        <is>
          <t>6150.09</t>
        </is>
      </c>
      <c r="J44" s="9" t="n">
        <v>-0.8952284497444635</v>
      </c>
      <c r="K44" t="inlineStr">
        <is>
          <t>58700.00</t>
        </is>
      </c>
      <c r="L44" s="9" t="n">
        <v>2.778787878787879</v>
      </c>
      <c r="M44" t="inlineStr">
        <is>
          <t>-33000.00</t>
        </is>
      </c>
      <c r="N44" t="inlineStr">
        <is>
          <t>-16800.00</t>
        </is>
      </c>
      <c r="O44" t="inlineStr">
        <is>
          <t>445400.00</t>
        </is>
      </c>
      <c r="P44" t="inlineStr">
        <is>
          <t>244300.00</t>
        </is>
      </c>
      <c r="Q44" t="inlineStr">
        <is>
          <t>299100.00</t>
        </is>
      </c>
      <c r="R44" t="inlineStr">
        <is>
          <t>-20000.00</t>
        </is>
      </c>
      <c r="S44" t="inlineStr">
        <is>
          <t>-714.08</t>
        </is>
      </c>
    </row>
    <row r="45">
      <c r="A45" t="inlineStr">
        <is>
          <t>四、汇率变动对现金及现金等价物的影响</t>
        </is>
      </c>
      <c r="B45" t="inlineStr">
        <is>
          <t>131.14</t>
        </is>
      </c>
      <c r="C45" t="inlineStr">
        <is>
          <t>-130.39</t>
        </is>
      </c>
      <c r="D45" s="9" t="n">
        <v>-6.219775820656524</v>
      </c>
      <c r="E45" t="inlineStr">
        <is>
          <t>24.98</t>
        </is>
      </c>
      <c r="F45" s="9" t="n">
        <v>4.038929440389294</v>
      </c>
      <c r="G45" t="inlineStr">
        <is>
          <t>-8.22</t>
        </is>
      </c>
      <c r="H45" s="9" t="n">
        <v>0.9644755607416051</v>
      </c>
      <c r="I45" t="inlineStr">
        <is>
          <t>-231.39</t>
        </is>
      </c>
      <c r="J45" s="9" t="n">
        <v>-1.720168067226891</v>
      </c>
      <c r="K45" t="inlineStr">
        <is>
          <t>321.30</t>
        </is>
      </c>
      <c r="L45" s="9" t="n">
        <v>6.413647851727044</v>
      </c>
      <c r="M45" t="inlineStr">
        <is>
          <t>-59.35</t>
        </is>
      </c>
      <c r="N45" t="inlineStr">
        <is>
          <t>-57.32</t>
        </is>
      </c>
      <c r="O45" t="inlineStr">
        <is>
          <t>-27.63</t>
        </is>
      </c>
      <c r="P45" t="inlineStr">
        <is>
          <t>54.49</t>
        </is>
      </c>
      <c r="Q45" t="inlineStr">
        <is>
          <t>-374.25</t>
        </is>
      </c>
      <c r="R45" t="inlineStr">
        <is>
          <t>1.58</t>
        </is>
      </c>
      <c r="S45" t="inlineStr">
        <is>
          <t>-1.82</t>
        </is>
      </c>
    </row>
    <row r="46">
      <c r="A46" t="inlineStr">
        <is>
          <t>五、现金及现金等价物净增加额</t>
        </is>
      </c>
      <c r="B46" t="inlineStr">
        <is>
          <t>-51500.00</t>
        </is>
      </c>
      <c r="C46" t="inlineStr">
        <is>
          <t>-214800.00</t>
        </is>
      </c>
      <c r="D46" s="9" t="n">
        <v>-1.673354231974922</v>
      </c>
      <c r="E46" t="inlineStr">
        <is>
          <t>319000.00</t>
        </is>
      </c>
      <c r="F46" s="9" t="n">
        <v>110.0359716164668</v>
      </c>
      <c r="G46" t="inlineStr">
        <is>
          <t>-2925.64</t>
        </is>
      </c>
      <c r="H46" s="9" t="n">
        <v>-1.084070114942529</v>
      </c>
      <c r="I46" t="inlineStr">
        <is>
          <t>34800.00</t>
        </is>
      </c>
      <c r="J46" s="9" t="n">
        <v>42.37980237577141</v>
      </c>
      <c r="K46" t="inlineStr">
        <is>
          <t>-840.99</t>
        </is>
      </c>
      <c r="L46" s="9" t="n">
        <v>-1.034608641975309</v>
      </c>
      <c r="M46" t="inlineStr">
        <is>
          <t>24300.00</t>
        </is>
      </c>
      <c r="N46" t="inlineStr">
        <is>
          <t>-53600.00</t>
        </is>
      </c>
      <c r="O46" t="inlineStr">
        <is>
          <t>-37800.00</t>
        </is>
      </c>
      <c r="P46" t="inlineStr">
        <is>
          <t>23000.00</t>
        </is>
      </c>
      <c r="Q46" t="inlineStr">
        <is>
          <t>-23000.00</t>
        </is>
      </c>
      <c r="R46" t="inlineStr">
        <is>
          <t>-21300.00</t>
        </is>
      </c>
      <c r="S46" t="inlineStr">
        <is>
          <t>-2644.18</t>
        </is>
      </c>
    </row>
    <row r="47">
      <c r="A47" t="inlineStr">
        <is>
          <t>加：期初现金及现金等价物余额</t>
        </is>
      </c>
      <c r="B47" t="inlineStr">
        <is>
          <t>232800.00</t>
        </is>
      </c>
      <c r="C47" t="inlineStr">
        <is>
          <t>447600.00</t>
        </is>
      </c>
      <c r="D47" s="9" t="n">
        <v>2.480559875583204</v>
      </c>
      <c r="E47" t="inlineStr">
        <is>
          <t>128600.00</t>
        </is>
      </c>
      <c r="F47" s="5" t="n">
        <v>-0.0220532319391635</v>
      </c>
      <c r="G47" t="inlineStr">
        <is>
          <t>131500.00</t>
        </is>
      </c>
      <c r="H47" s="8" t="n">
        <v>0.3598759048603929</v>
      </c>
      <c r="I47" t="inlineStr">
        <is>
          <t>96700.00</t>
        </is>
      </c>
      <c r="J47" s="5" t="n">
        <v>-0.008205128205128205</v>
      </c>
      <c r="K47" t="inlineStr">
        <is>
          <t>97500.00</t>
        </is>
      </c>
      <c r="L47" s="8" t="n">
        <v>0.330150068212824</v>
      </c>
      <c r="M47" t="inlineStr">
        <is>
          <t>73300.00</t>
        </is>
      </c>
      <c r="N47" t="inlineStr">
        <is>
          <t>126800.00</t>
        </is>
      </c>
      <c r="O47" t="inlineStr">
        <is>
          <t>164600.00</t>
        </is>
      </c>
      <c r="P47" t="inlineStr">
        <is>
          <t>141700.00</t>
        </is>
      </c>
      <c r="Q47" t="inlineStr">
        <is>
          <t>164700.00</t>
        </is>
      </c>
      <c r="R47" t="inlineStr">
        <is>
          <t>47700.00</t>
        </is>
      </c>
      <c r="S47" t="inlineStr">
        <is>
          <t>50300.00</t>
        </is>
      </c>
    </row>
    <row r="48">
      <c r="A48" t="inlineStr">
        <is>
          <t>六、期末现金及现金等价物余额</t>
        </is>
      </c>
      <c r="B48" t="inlineStr">
        <is>
          <t>181300.00</t>
        </is>
      </c>
      <c r="C48" t="inlineStr">
        <is>
          <t>232800.00</t>
        </is>
      </c>
      <c r="D48" s="8" t="n">
        <v>-0.4798927613941019</v>
      </c>
      <c r="E48" t="inlineStr">
        <is>
          <t>447600.00</t>
        </is>
      </c>
      <c r="F48" s="9" t="n">
        <v>2.480559875583204</v>
      </c>
      <c r="G48" t="inlineStr">
        <is>
          <t>128600.00</t>
        </is>
      </c>
      <c r="H48" s="5" t="n">
        <v>-0.0220532319391635</v>
      </c>
      <c r="I48" t="inlineStr">
        <is>
          <t>131500.00</t>
        </is>
      </c>
      <c r="J48" s="8" t="n">
        <v>0.3598759048603929</v>
      </c>
      <c r="K48" t="inlineStr">
        <is>
          <t>96700.00</t>
        </is>
      </c>
      <c r="L48" s="5" t="n">
        <v>-0.008205128205128205</v>
      </c>
      <c r="M48" t="inlineStr">
        <is>
          <t>97500.00</t>
        </is>
      </c>
      <c r="N48" t="inlineStr">
        <is>
          <t>73300.00</t>
        </is>
      </c>
      <c r="O48" t="inlineStr">
        <is>
          <t>126800.00</t>
        </is>
      </c>
      <c r="P48" t="inlineStr">
        <is>
          <t>164600.00</t>
        </is>
      </c>
      <c r="Q48" t="inlineStr">
        <is>
          <t>141700.00</t>
        </is>
      </c>
      <c r="R48" t="inlineStr">
        <is>
          <t>26300.00</t>
        </is>
      </c>
      <c r="S48" t="inlineStr">
        <is>
          <t>47700.00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81500.00</t>
        </is>
      </c>
      <c r="C51" t="inlineStr">
        <is>
          <t>157900.00</t>
        </is>
      </c>
      <c r="D51" s="5" t="n">
        <v>0.1286633309506791</v>
      </c>
      <c r="E51" t="inlineStr">
        <is>
          <t>139900.00</t>
        </is>
      </c>
      <c r="F51" s="5" t="n">
        <v>0.1916524701873935</v>
      </c>
      <c r="G51" t="inlineStr">
        <is>
          <t>117400.00</t>
        </is>
      </c>
      <c r="H51" s="5" t="n">
        <v>0.1521099116781158</v>
      </c>
      <c r="I51" t="inlineStr">
        <is>
          <t>101900.00</t>
        </is>
      </c>
      <c r="J51" s="5" t="n">
        <v>0.1259668508287293</v>
      </c>
      <c r="K51" t="inlineStr">
        <is>
          <t>90500.00</t>
        </is>
      </c>
      <c r="L51" s="5" t="n">
        <v>0.05847953216374269</v>
      </c>
      <c r="M51" t="inlineStr">
        <is>
          <t>85500.00</t>
        </is>
      </c>
      <c r="N51" t="inlineStr">
        <is>
          <t>81100.00</t>
        </is>
      </c>
      <c r="O51" t="inlineStr">
        <is>
          <t>67900.00</t>
        </is>
      </c>
      <c r="P51" t="inlineStr">
        <is>
          <t>49300.00</t>
        </is>
      </c>
      <c r="Q51" t="inlineStr">
        <is>
          <t>38500.00</t>
        </is>
      </c>
      <c r="R51" t="inlineStr">
        <is>
          <t>2023.81</t>
        </is>
      </c>
      <c r="S51" t="inlineStr">
        <is>
          <t>1903.55</t>
        </is>
      </c>
    </row>
    <row r="52">
      <c r="A52" t="inlineStr">
        <is>
          <t>加：资产减值准备</t>
        </is>
      </c>
      <c r="B52" t="inlineStr">
        <is>
          <t>733.06</t>
        </is>
      </c>
      <c r="C52" t="inlineStr">
        <is>
          <t>14500.00</t>
        </is>
      </c>
      <c r="D52" s="9" t="n">
        <v>2.611969818878396</v>
      </c>
      <c r="E52" t="inlineStr">
        <is>
          <t>4014.43</t>
        </is>
      </c>
      <c r="F52" s="9" t="n">
        <v>-0.717293661971831</v>
      </c>
      <c r="G52" t="inlineStr">
        <is>
          <t>14200.00</t>
        </is>
      </c>
      <c r="H52" s="8" t="n">
        <v>0.3653846153846154</v>
      </c>
      <c r="I52" t="inlineStr">
        <is>
          <t>10400.00</t>
        </is>
      </c>
      <c r="J52" s="9" t="n">
        <v>0.5855906401364829</v>
      </c>
      <c r="K52" t="inlineStr">
        <is>
          <t>6559.07</t>
        </is>
      </c>
      <c r="L52" s="5" t="n">
        <v>-0.1584689147456895</v>
      </c>
      <c r="M52" t="inlineStr">
        <is>
          <t>7794.21</t>
        </is>
      </c>
      <c r="N52" t="inlineStr">
        <is>
          <t>7910.15</t>
        </is>
      </c>
      <c r="O52" t="inlineStr">
        <is>
          <t>197.25</t>
        </is>
      </c>
      <c r="P52" t="inlineStr">
        <is>
          <t>2829.20</t>
        </is>
      </c>
      <c r="Q52" t="inlineStr">
        <is>
          <t>6438.84</t>
        </is>
      </c>
      <c r="R52" t="inlineStr">
        <is>
          <t>284.35</t>
        </is>
      </c>
      <c r="S52" t="inlineStr">
        <is>
          <t>400.13</t>
        </is>
      </c>
    </row>
    <row r="53">
      <c r="A53" t="inlineStr">
        <is>
          <t>固定资产折旧、油气资产折耗、生产性生物资产折旧</t>
        </is>
      </c>
      <c r="B53" t="inlineStr">
        <is>
          <t>69900.00</t>
        </is>
      </c>
      <c r="C53" t="inlineStr">
        <is>
          <t>137500.00</t>
        </is>
      </c>
      <c r="D53" s="5" t="n">
        <v>-0.02620396600566572</v>
      </c>
      <c r="E53" t="inlineStr">
        <is>
          <t>141200.00</t>
        </is>
      </c>
      <c r="F53" s="5" t="n">
        <v>0.04437869822485207</v>
      </c>
      <c r="G53" t="inlineStr">
        <is>
          <t>135200.00</t>
        </is>
      </c>
      <c r="H53" s="5" t="n">
        <v>0.09918699186991869</v>
      </c>
      <c r="I53" t="inlineStr">
        <is>
          <t>123000.00</t>
        </is>
      </c>
      <c r="J53" s="5" t="n">
        <v>0.07611548556430446</v>
      </c>
      <c r="K53" t="inlineStr">
        <is>
          <t>114300.00</t>
        </is>
      </c>
      <c r="L53" s="5" t="n">
        <v>0.1699077615242824</v>
      </c>
      <c r="M53" t="inlineStr">
        <is>
          <t>97700.01</t>
        </is>
      </c>
      <c r="N53" t="inlineStr">
        <is>
          <t>85500.00</t>
        </is>
      </c>
      <c r="O53" t="inlineStr">
        <is>
          <t>64100.00</t>
        </is>
      </c>
      <c r="P53" t="inlineStr">
        <is>
          <t>51700.00</t>
        </is>
      </c>
      <c r="Q53" t="inlineStr">
        <is>
          <t>37200.00</t>
        </is>
      </c>
      <c r="R53" t="inlineStr">
        <is>
          <t>4477.98</t>
        </is>
      </c>
      <c r="S53" t="inlineStr">
        <is>
          <t>3734.92</t>
        </is>
      </c>
    </row>
    <row r="54">
      <c r="A54" t="inlineStr">
        <is>
          <t>无形资产摊销</t>
        </is>
      </c>
      <c r="B54" t="inlineStr">
        <is>
          <t>1142.32</t>
        </is>
      </c>
      <c r="C54" t="inlineStr">
        <is>
          <t>2171.04</t>
        </is>
      </c>
      <c r="D54" s="5" t="n">
        <v>3.224365145541565e-05</v>
      </c>
      <c r="E54" t="inlineStr">
        <is>
          <t>2170.97</t>
        </is>
      </c>
      <c r="F54" s="5" t="n">
        <v>0.0104114306990598</v>
      </c>
      <c r="G54" t="inlineStr">
        <is>
          <t>2148.60</t>
        </is>
      </c>
      <c r="H54" s="5" t="n">
        <v>-0.002900433904912175</v>
      </c>
      <c r="I54" t="inlineStr">
        <is>
          <t>2154.85</t>
        </is>
      </c>
      <c r="J54" s="8" t="n">
        <v>0.3034339255146049</v>
      </c>
      <c r="K54" t="inlineStr">
        <is>
          <t>1653.21</t>
        </is>
      </c>
      <c r="L54" s="8" t="n">
        <v>0.273826310071427</v>
      </c>
      <c r="M54" t="inlineStr">
        <is>
          <t>1297.83</t>
        </is>
      </c>
      <c r="N54" t="inlineStr">
        <is>
          <t>1260.86</t>
        </is>
      </c>
      <c r="O54" t="inlineStr">
        <is>
          <t>1195.69</t>
        </is>
      </c>
      <c r="P54" t="inlineStr">
        <is>
          <t>1139.31</t>
        </is>
      </c>
      <c r="Q54" t="inlineStr">
        <is>
          <t>1676.13</t>
        </is>
      </c>
      <c r="R54" t="inlineStr">
        <is>
          <t>790.19</t>
        </is>
      </c>
      <c r="S54" t="inlineStr">
        <is>
          <t>736.59</t>
        </is>
      </c>
    </row>
    <row r="55">
      <c r="A55" t="inlineStr">
        <is>
          <t>长期待摊费用摊销</t>
        </is>
      </c>
      <c r="B55" t="inlineStr">
        <is>
          <t>373.01</t>
        </is>
      </c>
      <c r="C55" t="inlineStr">
        <is>
          <t>776.52</t>
        </is>
      </c>
      <c r="D55" s="5" t="n">
        <v>0.1147286821705426</v>
      </c>
      <c r="E55" t="inlineStr">
        <is>
          <t>696.60</t>
        </is>
      </c>
      <c r="F55" s="5" t="n">
        <v>0.09847827800993464</v>
      </c>
      <c r="G55" t="inlineStr">
        <is>
          <t>634.15</t>
        </is>
      </c>
      <c r="H55" s="9" t="n">
        <v>-0.7900735561867307</v>
      </c>
      <c r="I55" t="inlineStr">
        <is>
          <t>3020.82</t>
        </is>
      </c>
      <c r="J55" s="5" t="n">
        <v>0.1061668540292726</v>
      </c>
      <c r="K55" t="inlineStr">
        <is>
          <t>2730.89</t>
        </is>
      </c>
      <c r="L55" s="5" t="n">
        <v>0.06533484694215909</v>
      </c>
      <c r="M55" t="inlineStr">
        <is>
          <t>2563.41</t>
        </is>
      </c>
      <c r="N55" t="inlineStr">
        <is>
          <t>1500.53</t>
        </is>
      </c>
      <c r="O55" t="inlineStr">
        <is>
          <t>747.81</t>
        </is>
      </c>
      <c r="P55" t="inlineStr">
        <is>
          <t>668.52</t>
        </is>
      </c>
      <c r="Q55" t="inlineStr">
        <is>
          <t>687.06</t>
        </is>
      </c>
      <c r="R55" t="inlineStr">
        <is>
          <t>253.96</t>
        </is>
      </c>
      <c r="S55" t="inlineStr">
        <is>
          <t>516.27</t>
        </is>
      </c>
    </row>
    <row r="56">
      <c r="A56" t="inlineStr">
        <is>
          <t>处置固定资产、无形资产和其他长期资产的损失</t>
        </is>
      </c>
      <c r="B56" t="inlineStr">
        <is>
          <t>-220.83</t>
        </is>
      </c>
      <c r="C56" t="inlineStr">
        <is>
          <t>162.71</t>
        </is>
      </c>
      <c r="D56" s="9" t="n">
        <v>1.438796148971171</v>
      </c>
      <c r="E56" t="inlineStr">
        <is>
          <t>-370.81</t>
        </is>
      </c>
      <c r="F56" s="9" t="n">
        <v>-926.025</v>
      </c>
      <c r="G56" t="inlineStr">
        <is>
          <t>-0.40</t>
        </is>
      </c>
      <c r="H56" s="9" t="n">
        <v>-1.00524040351107</v>
      </c>
      <c r="I56" t="inlineStr">
        <is>
          <t>76.33</t>
        </is>
      </c>
      <c r="J56" s="5" t="n">
        <v>0.1815789473684211</v>
      </c>
      <c r="K56" t="inlineStr">
        <is>
          <t>64.60</t>
        </is>
      </c>
      <c r="L56" s="9" t="n">
        <v>3.022415940224159</v>
      </c>
      <c r="M56" t="inlineStr">
        <is>
          <t>16.06</t>
        </is>
      </c>
      <c r="N56" t="inlineStr">
        <is>
          <t>-1.90</t>
        </is>
      </c>
      <c r="O56" t="inlineStr">
        <is>
          <t>129.29</t>
        </is>
      </c>
      <c r="P56" t="inlineStr">
        <is>
          <t>-3.13</t>
        </is>
      </c>
      <c r="Q56" t="inlineStr">
        <is>
          <t>17.35</t>
        </is>
      </c>
      <c r="R56" t="inlineStr">
        <is>
          <t>-3555.24</t>
        </is>
      </c>
      <c r="S56" t="inlineStr">
        <is>
          <t>-2230.39</t>
        </is>
      </c>
    </row>
    <row r="57">
      <c r="A57" t="inlineStr">
        <is>
          <t>固定资产报废损失</t>
        </is>
      </c>
      <c r="B57" t="inlineStr">
        <is>
          <t>45.43</t>
        </is>
      </c>
      <c r="C57" t="inlineStr">
        <is>
          <t>421.35</t>
        </is>
      </c>
      <c r="D57" s="8" t="n">
        <v>-0.2829915766187356</v>
      </c>
      <c r="E57" t="inlineStr">
        <is>
          <t>587.65</t>
        </is>
      </c>
      <c r="F57" s="9" t="n">
        <v>-0.7289174689430249</v>
      </c>
      <c r="G57" t="inlineStr">
        <is>
          <t>2167.79</t>
        </is>
      </c>
      <c r="H57" s="9" t="n">
        <v>1.732657666175043</v>
      </c>
      <c r="I57" t="inlineStr">
        <is>
          <t>793.29</t>
        </is>
      </c>
      <c r="J57" s="9" t="n">
        <v>2.181334882058613</v>
      </c>
      <c r="K57" t="inlineStr">
        <is>
          <t>-671.52</t>
        </is>
      </c>
      <c r="L57" s="9" t="n">
        <v>-47.4077401520387</v>
      </c>
      <c r="M57" t="inlineStr">
        <is>
          <t>14.47</t>
        </is>
      </c>
      <c r="N57" t="inlineStr">
        <is>
          <t>1.57</t>
        </is>
      </c>
      <c r="O57" t="inlineStr">
        <is>
          <t>1.15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30600.00</t>
        </is>
      </c>
      <c r="C58" t="inlineStr">
        <is>
          <t>66000.00</t>
        </is>
      </c>
      <c r="D58" s="5" t="n">
        <v>-0.2207792207792208</v>
      </c>
      <c r="E58" t="inlineStr">
        <is>
          <t>84700.00</t>
        </is>
      </c>
      <c r="F58" s="5" t="n">
        <v>-0.1513025201705933</v>
      </c>
      <c r="G58" t="inlineStr">
        <is>
          <t>99799.99</t>
        </is>
      </c>
      <c r="H58" s="5" t="n">
        <v>0</v>
      </c>
      <c r="I58" t="inlineStr">
        <is>
          <t>99799.99</t>
        </is>
      </c>
      <c r="J58" s="5" t="n">
        <v>0.09790968096809687</v>
      </c>
      <c r="K58" t="inlineStr">
        <is>
          <t>90900.00</t>
        </is>
      </c>
      <c r="L58" s="5" t="n">
        <v>0.1759379042690815</v>
      </c>
      <c r="M58" t="inlineStr">
        <is>
          <t>77300.00</t>
        </is>
      </c>
      <c r="N58" t="inlineStr">
        <is>
          <t>68500.00</t>
        </is>
      </c>
      <c r="O58" t="inlineStr">
        <is>
          <t>55700.00</t>
        </is>
      </c>
      <c r="P58" t="inlineStr">
        <is>
          <t>53000.00</t>
        </is>
      </c>
      <c r="Q58" t="inlineStr">
        <is>
          <t>44200.00</t>
        </is>
      </c>
      <c r="R58" t="inlineStr">
        <is>
          <t>5154.07</t>
        </is>
      </c>
      <c r="S58" t="inlineStr">
        <is>
          <t>5856.71</t>
        </is>
      </c>
    </row>
    <row r="59">
      <c r="A59" t="inlineStr">
        <is>
          <t>投资损失</t>
        </is>
      </c>
      <c r="B59" t="inlineStr">
        <is>
          <t>-1882.21</t>
        </is>
      </c>
      <c r="C59" t="inlineStr">
        <is>
          <t>-5198.66</t>
        </is>
      </c>
      <c r="D59" s="9" t="n">
        <v>-0.7920852149332964</v>
      </c>
      <c r="E59" t="inlineStr">
        <is>
          <t>-2900.90</t>
        </is>
      </c>
      <c r="F59" s="9" t="n">
        <v>-6.485194569451273</v>
      </c>
      <c r="G59" t="inlineStr">
        <is>
          <t>528.86</t>
        </is>
      </c>
      <c r="H59" s="9" t="n">
        <v>1.76392841150385</v>
      </c>
      <c r="I59" t="inlineStr">
        <is>
          <t>-692.29</t>
        </is>
      </c>
      <c r="J59" s="8" t="n">
        <v>-0.3151155943086187</v>
      </c>
      <c r="K59" t="inlineStr">
        <is>
          <t>-526.41</t>
        </is>
      </c>
      <c r="L59" s="9" t="n">
        <v>0.6848995277174205</v>
      </c>
      <c r="M59" t="inlineStr">
        <is>
          <t>-1670.61</t>
        </is>
      </c>
      <c r="N59" t="inlineStr">
        <is>
          <t>-4241.30</t>
        </is>
      </c>
      <c r="O59" t="inlineStr">
        <is>
          <t>-3061.07</t>
        </is>
      </c>
      <c r="P59" t="inlineStr">
        <is>
          <t>-1762.70</t>
        </is>
      </c>
      <c r="Q59" t="inlineStr">
        <is>
          <t>-1391.61</t>
        </is>
      </c>
      <c r="R59" t="inlineStr">
        <is>
          <t>-65.85</t>
        </is>
      </c>
      <c r="S59" t="inlineStr">
        <is>
          <t>-8.00</t>
        </is>
      </c>
    </row>
    <row r="60">
      <c r="A60" t="inlineStr">
        <is>
          <t>递延所得税资产减少</t>
        </is>
      </c>
      <c r="B60" t="inlineStr">
        <is>
          <t>36.87</t>
        </is>
      </c>
      <c r="C60" t="inlineStr">
        <is>
          <t>-1516.82</t>
        </is>
      </c>
      <c r="D60" s="9" t="n">
        <v>-7.004354366241786</v>
      </c>
      <c r="E60" t="inlineStr">
        <is>
          <t>252.62</t>
        </is>
      </c>
      <c r="F60" s="9" t="n">
        <v>1.067031783180229</v>
      </c>
      <c r="G60" t="inlineStr">
        <is>
          <t>-3768.66</t>
        </is>
      </c>
      <c r="H60" s="9" t="n">
        <v>-5.097563343364722</v>
      </c>
      <c r="I60" t="inlineStr">
        <is>
          <t>-618.06</t>
        </is>
      </c>
      <c r="J60" s="9" t="n">
        <v>-9.077612913745311</v>
      </c>
      <c r="K60" t="inlineStr">
        <is>
          <t>-61.33</t>
        </is>
      </c>
      <c r="L60" s="9" t="n">
        <v>0.9119517622568372</v>
      </c>
      <c r="M60" t="inlineStr">
        <is>
          <t>-696.55</t>
        </is>
      </c>
      <c r="N60" t="inlineStr">
        <is>
          <t>-261.43</t>
        </is>
      </c>
      <c r="O60" t="inlineStr">
        <is>
          <t>12.64</t>
        </is>
      </c>
      <c r="P60" t="inlineStr">
        <is>
          <t>-419.84</t>
        </is>
      </c>
      <c r="Q60" t="inlineStr">
        <is>
          <t>-781.89</t>
        </is>
      </c>
      <c r="R60" t="inlineStr">
        <is>
          <t>31.08</t>
        </is>
      </c>
      <c r="S60" t="inlineStr">
        <is>
          <t>-31.99</t>
        </is>
      </c>
    </row>
    <row r="61">
      <c r="A61" t="inlineStr">
        <is>
          <t>递延所得税负债增加</t>
        </is>
      </c>
      <c r="B61" t="inlineStr">
        <is>
          <t>2.70</t>
        </is>
      </c>
      <c r="C61" t="inlineStr">
        <is>
          <t>33.07</t>
        </is>
      </c>
      <c r="D61" s="9" t="n">
        <v>-0.674443788147273</v>
      </c>
      <c r="E61" t="inlineStr">
        <is>
          <t>101.58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6553.73</t>
        </is>
      </c>
      <c r="C62" t="inlineStr">
        <is>
          <t>-6448.59</t>
        </is>
      </c>
      <c r="D62" s="8" t="n">
        <v>0.4392530434782608</v>
      </c>
      <c r="E62" t="inlineStr">
        <is>
          <t>-11500.00</t>
        </is>
      </c>
      <c r="F62" s="9" t="n">
        <v>-3.721183333812294</v>
      </c>
      <c r="G62" t="inlineStr">
        <is>
          <t>-2435.83</t>
        </is>
      </c>
      <c r="H62" s="8" t="n">
        <v>-0.4103257408200839</v>
      </c>
      <c r="I62" t="inlineStr">
        <is>
          <t>-1727.14</t>
        </is>
      </c>
      <c r="J62" s="5" t="n">
        <v>0.2090364949463956</v>
      </c>
      <c r="K62" t="inlineStr">
        <is>
          <t>-2183.59</t>
        </is>
      </c>
      <c r="L62" s="9" t="n">
        <v>-1.5039743903396</v>
      </c>
      <c r="M62" t="inlineStr">
        <is>
          <t>4332.74</t>
        </is>
      </c>
      <c r="N62" t="inlineStr">
        <is>
          <t>8860.65</t>
        </is>
      </c>
      <c r="O62" t="inlineStr">
        <is>
          <t>-12100.00</t>
        </is>
      </c>
      <c r="P62" t="inlineStr">
        <is>
          <t>4389.46</t>
        </is>
      </c>
      <c r="Q62" t="inlineStr">
        <is>
          <t>3034.01</t>
        </is>
      </c>
      <c r="R62" t="inlineStr">
        <is>
          <t>-2237.31</t>
        </is>
      </c>
      <c r="S62" t="inlineStr">
        <is>
          <t>6700.25</t>
        </is>
      </c>
    </row>
    <row r="63">
      <c r="A63" t="inlineStr">
        <is>
          <t>经营性应收项目的减少</t>
        </is>
      </c>
      <c r="B63" t="inlineStr">
        <is>
          <t>-97900.00</t>
        </is>
      </c>
      <c r="C63" t="inlineStr">
        <is>
          <t>-136700.00</t>
        </is>
      </c>
      <c r="D63" s="9" t="n">
        <v>-8.349462365591398</v>
      </c>
      <c r="E63" t="inlineStr">
        <is>
          <t>18600.00</t>
        </is>
      </c>
      <c r="F63" s="9" t="n">
        <v>1.099892588614393</v>
      </c>
      <c r="G63" t="inlineStr">
        <is>
          <t>-186200.00</t>
        </is>
      </c>
      <c r="H63" s="5" t="n">
        <v>-0.08130081300813008</v>
      </c>
      <c r="I63" t="inlineStr">
        <is>
          <t>-172200.00</t>
        </is>
      </c>
      <c r="J63" s="9" t="n">
        <v>-0.6306818181818182</v>
      </c>
      <c r="K63" t="inlineStr">
        <is>
          <t>-105600.00</t>
        </is>
      </c>
      <c r="L63" s="8" t="n">
        <v>0.4107142857142857</v>
      </c>
      <c r="M63" t="inlineStr">
        <is>
          <t>-179200.00</t>
        </is>
      </c>
      <c r="N63" t="inlineStr">
        <is>
          <t>-67900.00</t>
        </is>
      </c>
      <c r="O63" t="inlineStr">
        <is>
          <t>-96400.00</t>
        </is>
      </c>
      <c r="P63" t="inlineStr">
        <is>
          <t>-62800.00</t>
        </is>
      </c>
      <c r="Q63" t="inlineStr">
        <is>
          <t>-8576.02</t>
        </is>
      </c>
      <c r="R63" t="inlineStr">
        <is>
          <t>-9758.44</t>
        </is>
      </c>
      <c r="S63" t="inlineStr">
        <is>
          <t>-5508.17</t>
        </is>
      </c>
    </row>
    <row r="64">
      <c r="A64" t="inlineStr">
        <is>
          <t>经营性应付项目的增加</t>
        </is>
      </c>
      <c r="B64" t="inlineStr">
        <is>
          <t>-73600.00</t>
        </is>
      </c>
      <c r="C64" t="inlineStr">
        <is>
          <t>7332.63</t>
        </is>
      </c>
      <c r="D64" s="9" t="n">
        <v>-0.9463989035087719</v>
      </c>
      <c r="E64" t="inlineStr">
        <is>
          <t>136800.00</t>
        </is>
      </c>
      <c r="F64" s="9" t="n">
        <v>8.306122448979592</v>
      </c>
      <c r="G64" t="inlineStr">
        <is>
          <t>14700.00</t>
        </is>
      </c>
      <c r="H64" s="9" t="n">
        <v>-0.6885593220338984</v>
      </c>
      <c r="I64" t="inlineStr">
        <is>
          <t>47200.00</t>
        </is>
      </c>
      <c r="J64" s="9" t="n">
        <v>2.91869918699187</v>
      </c>
      <c r="K64" t="inlineStr">
        <is>
          <t>-24600.00</t>
        </is>
      </c>
      <c r="L64" s="9" t="n">
        <v>-1.280821917808219</v>
      </c>
      <c r="M64" t="inlineStr">
        <is>
          <t>87600.00</t>
        </is>
      </c>
      <c r="N64" t="inlineStr">
        <is>
          <t>-15600.00</t>
        </is>
      </c>
      <c r="O64" t="inlineStr">
        <is>
          <t>57500.00</t>
        </is>
      </c>
      <c r="P64" t="inlineStr">
        <is>
          <t>-22300.00</t>
        </is>
      </c>
      <c r="Q64" t="inlineStr">
        <is>
          <t>-20800.00</t>
        </is>
      </c>
      <c r="R64" t="inlineStr">
        <is>
          <t>8965.40</t>
        </is>
      </c>
      <c r="S64" t="inlineStr">
        <is>
          <t>10400.00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-8230.84</t>
        </is>
      </c>
      <c r="S65" t="inlineStr">
        <is>
          <t>-3451.82</t>
        </is>
      </c>
    </row>
    <row r="66">
      <c r="A66" t="inlineStr">
        <is>
          <t>间接法-经营活动产生的现金流量净额</t>
        </is>
      </c>
      <c r="B66" t="inlineStr">
        <is>
          <t>18400.00</t>
        </is>
      </c>
      <c r="C66" t="inlineStr">
        <is>
          <t>237700.00</t>
        </is>
      </c>
      <c r="D66" s="9" t="n">
        <v>-0.5338301627770151</v>
      </c>
      <c r="E66" t="inlineStr">
        <is>
          <t>509900.00</t>
        </is>
      </c>
      <c r="F66" s="9" t="n">
        <v>1.481265206812652</v>
      </c>
      <c r="G66" t="inlineStr">
        <is>
          <t>205500.00</t>
        </is>
      </c>
      <c r="H66" s="5" t="n">
        <v>-0.03066037735849057</v>
      </c>
      <c r="I66" t="inlineStr">
        <is>
          <t>212000.00</t>
        </is>
      </c>
      <c r="J66" s="5" t="n">
        <v>0.162280701754386</v>
      </c>
      <c r="K66" t="inlineStr">
        <is>
          <t>182400.00</t>
        </is>
      </c>
      <c r="L66" s="5" t="n">
        <v>-0.001095290251916758</v>
      </c>
      <c r="M66" t="inlineStr">
        <is>
          <t>182600.00</t>
        </is>
      </c>
      <c r="N66" t="inlineStr">
        <is>
          <t>166600.00</t>
        </is>
      </c>
      <c r="O66" t="inlineStr">
        <is>
          <t>135900.00</t>
        </is>
      </c>
      <c r="P66" t="inlineStr">
        <is>
          <t>75700.00</t>
        </is>
      </c>
      <c r="Q66" t="inlineStr">
        <is>
          <t>100200.00</t>
        </is>
      </c>
      <c r="R66" t="inlineStr">
        <is>
          <t>-1866.84</t>
        </is>
      </c>
      <c r="S66" t="inlineStr">
        <is>
          <t>19000.00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债务转为资本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181300.00</t>
        </is>
      </c>
      <c r="C70" t="inlineStr">
        <is>
          <t>232800.00</t>
        </is>
      </c>
      <c r="D70" s="8" t="n">
        <v>-0.4798927613941019</v>
      </c>
      <c r="E70" t="inlineStr">
        <is>
          <t>447600.00</t>
        </is>
      </c>
      <c r="F70" s="9" t="n">
        <v>2.480559875583204</v>
      </c>
      <c r="G70" t="inlineStr">
        <is>
          <t>128600.00</t>
        </is>
      </c>
      <c r="H70" s="5" t="n">
        <v>-0.0220532319391635</v>
      </c>
      <c r="I70" t="inlineStr">
        <is>
          <t>131500.00</t>
        </is>
      </c>
      <c r="J70" s="8" t="n">
        <v>0.3598759048603929</v>
      </c>
      <c r="K70" t="inlineStr">
        <is>
          <t>96700.00</t>
        </is>
      </c>
      <c r="L70" s="5" t="n">
        <v>-0.008205128205128205</v>
      </c>
      <c r="M70" t="inlineStr">
        <is>
          <t>97500.00</t>
        </is>
      </c>
      <c r="N70" t="inlineStr">
        <is>
          <t>73300.00</t>
        </is>
      </c>
      <c r="O70" t="inlineStr">
        <is>
          <t>126800.00</t>
        </is>
      </c>
      <c r="P70" t="inlineStr">
        <is>
          <t>164600.00</t>
        </is>
      </c>
      <c r="Q70" t="inlineStr">
        <is>
          <t>141700.00</t>
        </is>
      </c>
      <c r="R70" t="inlineStr">
        <is>
          <t>26300.00</t>
        </is>
      </c>
      <c r="S70" t="inlineStr">
        <is>
          <t>47700.00</t>
        </is>
      </c>
    </row>
    <row r="71">
      <c r="A71" t="inlineStr">
        <is>
          <t>减：现金的期初余额</t>
        </is>
      </c>
      <c r="B71" t="inlineStr">
        <is>
          <t>232800.00</t>
        </is>
      </c>
      <c r="C71" t="inlineStr">
        <is>
          <t>447600.00</t>
        </is>
      </c>
      <c r="D71" s="9" t="n">
        <v>2.480559875583204</v>
      </c>
      <c r="E71" t="inlineStr">
        <is>
          <t>128600.00</t>
        </is>
      </c>
      <c r="F71" s="5" t="n">
        <v>-0.0220532319391635</v>
      </c>
      <c r="G71" t="inlineStr">
        <is>
          <t>131500.00</t>
        </is>
      </c>
      <c r="H71" s="8" t="n">
        <v>0.3598759048603929</v>
      </c>
      <c r="I71" t="inlineStr">
        <is>
          <t>96700.00</t>
        </is>
      </c>
      <c r="J71" s="5" t="n">
        <v>-0.008205128205128205</v>
      </c>
      <c r="K71" t="inlineStr">
        <is>
          <t>97500.00</t>
        </is>
      </c>
      <c r="L71" s="8" t="n">
        <v>0.330150068212824</v>
      </c>
      <c r="M71" t="inlineStr">
        <is>
          <t>73300.00</t>
        </is>
      </c>
      <c r="N71" t="inlineStr">
        <is>
          <t>126800.00</t>
        </is>
      </c>
      <c r="O71" t="inlineStr">
        <is>
          <t>164600.00</t>
        </is>
      </c>
      <c r="P71" t="inlineStr">
        <is>
          <t>141700.00</t>
        </is>
      </c>
      <c r="Q71" t="inlineStr">
        <is>
          <t>164700.00</t>
        </is>
      </c>
      <c r="R71" t="inlineStr">
        <is>
          <t>47700.00</t>
        </is>
      </c>
      <c r="S71" t="inlineStr">
        <is>
          <t>50300.00</t>
        </is>
      </c>
    </row>
    <row r="72">
      <c r="A72" t="inlineStr">
        <is>
          <t>间接法-现金及现金等价物净增加额</t>
        </is>
      </c>
      <c r="B72" t="inlineStr">
        <is>
          <t>-51500.00</t>
        </is>
      </c>
      <c r="C72" t="inlineStr">
        <is>
          <t>-214800.00</t>
        </is>
      </c>
      <c r="D72" s="9" t="n">
        <v>-1.673354231974922</v>
      </c>
      <c r="E72" t="inlineStr">
        <is>
          <t>319000.00</t>
        </is>
      </c>
      <c r="F72" s="9" t="n">
        <v>110.0359716164668</v>
      </c>
      <c r="G72" t="inlineStr">
        <is>
          <t>-2925.64</t>
        </is>
      </c>
      <c r="H72" s="9" t="n">
        <v>-1.084070114942529</v>
      </c>
      <c r="I72" t="inlineStr">
        <is>
          <t>34800.00</t>
        </is>
      </c>
      <c r="J72" s="9" t="n">
        <v>42.37980237577141</v>
      </c>
      <c r="K72" t="inlineStr">
        <is>
          <t>-840.99</t>
        </is>
      </c>
      <c r="L72" s="9" t="n">
        <v>-1.034608641975309</v>
      </c>
      <c r="M72" t="inlineStr">
        <is>
          <t>24300.00</t>
        </is>
      </c>
      <c r="N72" t="inlineStr">
        <is>
          <t>-53600.00</t>
        </is>
      </c>
      <c r="O72" t="inlineStr">
        <is>
          <t>-37800.00</t>
        </is>
      </c>
      <c r="P72" t="inlineStr">
        <is>
          <t>23000.00</t>
        </is>
      </c>
      <c r="Q72" t="inlineStr">
        <is>
          <t>-23000.00</t>
        </is>
      </c>
      <c r="R72" t="inlineStr">
        <is>
          <t>-21300.00</t>
        </is>
      </c>
      <c r="S72" t="inlineStr">
        <is>
          <t>-2644.18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2.024488258194148</v>
      </c>
      <c r="C2" s="3" t="n">
        <v>1.237267122111834</v>
      </c>
      <c r="D2" s="3" t="n">
        <v>-0.1339051937608448</v>
      </c>
      <c r="E2" s="3" t="n">
        <v>2.33749035741836</v>
      </c>
      <c r="F2" s="3" t="n">
        <v>1.229940001719502</v>
      </c>
      <c r="G2" s="3" t="n">
        <v>0.1509658722460344</v>
      </c>
      <c r="H2" s="3" t="n">
        <v>2.030894584960109</v>
      </c>
      <c r="I2" s="3" t="n">
        <v>1.229873241506034</v>
      </c>
      <c r="J2" s="3" t="n">
        <v>0.04198236658765697</v>
      </c>
      <c r="K2" s="3" t="n">
        <v>1.949068093744233</v>
      </c>
      <c r="L2" s="3" t="n">
        <v>1.23492973965563</v>
      </c>
      <c r="M2" s="6" t="n">
        <v>0.568995367567956</v>
      </c>
      <c r="N2" s="3" t="n">
        <v>1.242239546420978</v>
      </c>
      <c r="O2" s="3" t="n">
        <v>1.317327923473741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1.985558206706015</v>
      </c>
      <c r="C3" s="2" t="inlineStr">
        <is>
          <t>-</t>
        </is>
      </c>
      <c r="D3" s="3" t="n">
        <v>-0.1368392727610449</v>
      </c>
      <c r="E3" s="3" t="n">
        <v>2.300334276163538</v>
      </c>
      <c r="F3" s="2" t="inlineStr">
        <is>
          <t>-</t>
        </is>
      </c>
      <c r="G3" s="3" t="n">
        <v>0.1491917588941148</v>
      </c>
      <c r="H3" s="3" t="n">
        <v>2.001697504668138</v>
      </c>
      <c r="I3" s="2" t="inlineStr">
        <is>
          <t>-</t>
        </is>
      </c>
      <c r="J3" s="3" t="n">
        <v>0.04199796136375036</v>
      </c>
      <c r="K3" s="3" t="n">
        <v>1.921018638125115</v>
      </c>
      <c r="L3" s="2" t="inlineStr">
        <is>
          <t>-</t>
        </is>
      </c>
      <c r="M3" s="6" t="n">
        <v>0.5698814423691281</v>
      </c>
      <c r="N3" s="3" t="n">
        <v>1.223671155209072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0.5127955258028981</v>
      </c>
      <c r="C4" s="3" t="n">
        <v>0.5802358050114492</v>
      </c>
      <c r="D4" s="3" t="n">
        <v>-0.03308187143246915</v>
      </c>
      <c r="E4" s="3" t="n">
        <v>0.5303401711607104</v>
      </c>
      <c r="F4" s="3" t="n">
        <v>0.5942336959498569</v>
      </c>
      <c r="G4" s="3" t="n">
        <v>-0.1514557261428633</v>
      </c>
      <c r="H4" s="3" t="n">
        <v>0.625</v>
      </c>
      <c r="I4" s="3" t="n">
        <v>0.5900987579429013</v>
      </c>
      <c r="J4" s="3" t="n">
        <v>-0.02071911641122095</v>
      </c>
      <c r="K4" s="3" t="n">
        <v>0.6382234254482301</v>
      </c>
      <c r="L4" s="3" t="n">
        <v>0.5747412716766327</v>
      </c>
      <c r="M4" s="3" t="n">
        <v>-0.003399604593411348</v>
      </c>
      <c r="N4" s="3" t="n">
        <v>0.6404005340453939</v>
      </c>
      <c r="O4" s="3" t="n">
        <v>0.5725194867132971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1.052925556267741</v>
      </c>
      <c r="C7" s="3" t="n">
        <v>1.09874731419351</v>
      </c>
      <c r="D7" s="7" t="n">
        <v>-0.2809524037501315</v>
      </c>
      <c r="E7" s="3" t="n">
        <v>1.464333601501743</v>
      </c>
      <c r="F7" s="3" t="n">
        <v>0.9858977971565283</v>
      </c>
      <c r="G7" s="7" t="n">
        <v>0.3906064270093987</v>
      </c>
      <c r="H7" s="3" t="n">
        <v>1.053018002117896</v>
      </c>
      <c r="I7" s="3" t="n">
        <v>1.234666044861727</v>
      </c>
      <c r="J7" s="3" t="n">
        <v>0.001129081152255935</v>
      </c>
      <c r="K7" s="3" t="n">
        <v>1.051830400237618</v>
      </c>
      <c r="L7" s="3" t="n">
        <v>1.149765087795392</v>
      </c>
      <c r="M7" s="3" t="n">
        <v>0.005514559490539489</v>
      </c>
      <c r="N7" s="3" t="n">
        <v>1.046061830045052</v>
      </c>
      <c r="O7" s="3" t="n">
        <v>1.221920228627719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0.05292555626774105</v>
      </c>
      <c r="C8" s="3" t="n">
        <v>0.09874731419351022</v>
      </c>
      <c r="D8" s="6" t="n">
        <v>-0.8860182504635251</v>
      </c>
      <c r="E8" s="3" t="n">
        <v>0.4643336015017431</v>
      </c>
      <c r="F8" s="3" t="n">
        <v>-0.01410220284347155</v>
      </c>
      <c r="G8" s="6" t="n">
        <v>7.758036571600787</v>
      </c>
      <c r="H8" s="3" t="n">
        <v>0.05301800211789622</v>
      </c>
      <c r="I8" s="3" t="n">
        <v>0.2346660448617277</v>
      </c>
      <c r="J8" s="3" t="n">
        <v>0.02291322997379427</v>
      </c>
      <c r="K8" s="3" t="n">
        <v>0.05183040023761788</v>
      </c>
      <c r="L8" s="3" t="n">
        <v>0.1497650877953926</v>
      </c>
      <c r="M8" s="3" t="n">
        <v>0.1252353670473739</v>
      </c>
      <c r="N8" s="3" t="n">
        <v>0.04606183004505204</v>
      </c>
      <c r="O8" s="3" t="n">
        <v>0.2219202286277187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0.3441299790356394</v>
      </c>
      <c r="C10" s="3" t="n">
        <v>0.2613571343070052</v>
      </c>
      <c r="D10" s="3" t="n">
        <v>0.0503583894161153</v>
      </c>
      <c r="E10" s="3" t="n">
        <v>0.3276310090948463</v>
      </c>
      <c r="F10" s="3" t="n">
        <v>0.2413487546256324</v>
      </c>
      <c r="G10" s="3" t="n">
        <v>-0.2153157607489042</v>
      </c>
      <c r="H10" s="3" t="n">
        <v>0.4175322922345656</v>
      </c>
      <c r="I10" s="3" t="n">
        <v>0.2258054247217313</v>
      </c>
      <c r="J10" s="3" t="n">
        <v>-0.1377933786281159</v>
      </c>
      <c r="K10" s="3" t="n">
        <v>0.4842601319509897</v>
      </c>
      <c r="L10" s="3" t="n">
        <v>0.2889545198412017</v>
      </c>
      <c r="M10" s="3" t="n">
        <v>0.006899386392700901</v>
      </c>
      <c r="N10" s="3" t="n">
        <v>0.4809419277589304</v>
      </c>
      <c r="O10" s="3" t="n">
        <v>0.283044610269695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0.1655136268343816</v>
      </c>
      <c r="C11" s="3" t="n">
        <v>0.1596410808969504</v>
      </c>
      <c r="D11" s="3" t="n">
        <v>0.09269753927258639</v>
      </c>
      <c r="E11" s="3" t="n">
        <v>0.1514724989172802</v>
      </c>
      <c r="F11" s="3" t="n">
        <v>0.1257477924941845</v>
      </c>
      <c r="G11" s="3" t="n">
        <v>-0.09335851923404685</v>
      </c>
      <c r="H11" s="3" t="n">
        <v>0.1670698971210897</v>
      </c>
      <c r="I11" s="3" t="n">
        <v>0.1023121238399426</v>
      </c>
      <c r="J11" s="3" t="n">
        <v>-0.1302200154785273</v>
      </c>
      <c r="K11" s="3" t="n">
        <v>0.1920829406220547</v>
      </c>
      <c r="L11" s="3" t="n">
        <v>0.1675353461979698</v>
      </c>
      <c r="M11" s="3" t="n">
        <v>0.06356642591946544</v>
      </c>
      <c r="N11" s="3" t="n">
        <v>0.1806026741169427</v>
      </c>
      <c r="O11" s="3" t="n">
        <v>0.1454012405927652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0.6558700209643605</v>
      </c>
      <c r="C12" s="3" t="n">
        <v>0.738642865692995</v>
      </c>
      <c r="D12" s="3" t="n">
        <v>-0.02453856463336014</v>
      </c>
      <c r="E12" s="3" t="n">
        <v>0.6723689909051538</v>
      </c>
      <c r="F12" s="3" t="n">
        <v>0.7586512453743673</v>
      </c>
      <c r="G12" s="3" t="n">
        <v>0.154345523264482</v>
      </c>
      <c r="H12" s="3" t="n">
        <v>0.5824677077654344</v>
      </c>
      <c r="I12" s="3" t="n">
        <v>0.7741945752782688</v>
      </c>
      <c r="J12" s="3" t="n">
        <v>0.1293827447717944</v>
      </c>
      <c r="K12" s="3" t="n">
        <v>0.5157398680490104</v>
      </c>
      <c r="L12" s="3" t="n">
        <v>0.7110454801587983</v>
      </c>
      <c r="M12" s="3" t="n">
        <v>-0.006392741717189224</v>
      </c>
      <c r="N12" s="3" t="n">
        <v>0.5190580722410697</v>
      </c>
      <c r="O12" s="3" t="n">
        <v>0.7169553897303051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0.01009868972746331</v>
      </c>
      <c r="C13" s="3" t="n">
        <v>0.01145792854450332</v>
      </c>
      <c r="D13" s="3" t="n">
        <v>0.100037249029373</v>
      </c>
      <c r="E13" s="3" t="n">
        <v>0.009180316154179299</v>
      </c>
      <c r="F13" s="3" t="n">
        <v>0.01083393329355987</v>
      </c>
      <c r="G13" s="3" t="n">
        <v>-0.07668114497847682</v>
      </c>
      <c r="H13" s="3" t="n">
        <v>0.009942736579299357</v>
      </c>
      <c r="I13" s="3" t="n">
        <v>0.01200246376711963</v>
      </c>
      <c r="J13" s="3" t="n">
        <v>-0.1859146568529586</v>
      </c>
      <c r="K13" s="3" t="n">
        <v>0.012213383600377</v>
      </c>
      <c r="L13" s="3" t="n">
        <v>0.01264969179129952</v>
      </c>
      <c r="M13" s="3" t="n">
        <v>-0.02318818367051598</v>
      </c>
      <c r="N13" s="3" t="n">
        <v>0.01250331271203353</v>
      </c>
      <c r="O13" s="3" t="n">
        <v>0.01350239430127791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0.03369971187706755</v>
      </c>
      <c r="C14" s="3" t="n">
        <v>0.02951743973745539</v>
      </c>
      <c r="D14" s="3" t="n">
        <v>0.03919890642499704</v>
      </c>
      <c r="E14" s="3" t="n">
        <v>0.03242854824876568</v>
      </c>
      <c r="F14" s="3" t="n">
        <v>0.01755527796476614</v>
      </c>
      <c r="G14" s="3" t="n">
        <v>0.09011299543231478</v>
      </c>
      <c r="H14" s="3" t="n">
        <v>0.02974787786646396</v>
      </c>
      <c r="I14" s="3" t="n">
        <v>0.01193964607247812</v>
      </c>
      <c r="J14" s="3" t="n">
        <v>0.1181582120130546</v>
      </c>
      <c r="K14" s="3" t="n">
        <v>0.02660435486397577</v>
      </c>
      <c r="L14" s="3" t="n">
        <v>0.03504943865329661</v>
      </c>
      <c r="M14" s="3" t="n">
        <v>0.05342956284324821</v>
      </c>
      <c r="N14" s="3" t="n">
        <v>0.02525499169794472</v>
      </c>
      <c r="O14" s="3" t="n">
        <v>0.02117727520880786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0.07042818911685994</v>
      </c>
      <c r="C15" s="3" t="n">
        <v>0.02010387920431036</v>
      </c>
      <c r="D15" s="3" t="n">
        <v>-0.07476791438258119</v>
      </c>
      <c r="E15" s="3" t="n">
        <v>0.07611948419391697</v>
      </c>
      <c r="F15" s="3" t="n">
        <v>0.06700139176495627</v>
      </c>
      <c r="G15" s="3" t="n">
        <v>-0.05722712102074138</v>
      </c>
      <c r="H15" s="3" t="n">
        <v>0.08074000206320278</v>
      </c>
      <c r="I15" s="3" t="n">
        <v>-0.006246336390264601</v>
      </c>
      <c r="J15" s="3" t="n">
        <v>0.09470448332209001</v>
      </c>
      <c r="K15" s="3" t="n">
        <v>0.07375506658946149</v>
      </c>
      <c r="L15" s="3" t="n">
        <v>0.07093887813248248</v>
      </c>
      <c r="M15" s="3" t="n">
        <v>0.07336033648232319</v>
      </c>
      <c r="N15" s="3" t="n">
        <v>0.06871417182339319</v>
      </c>
      <c r="O15" s="3" t="n">
        <v>0.06131747257468129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0.005443238993710692</v>
      </c>
      <c r="C16" s="2" t="inlineStr">
        <is>
          <t>-</t>
        </is>
      </c>
      <c r="D16" s="3" t="n">
        <v>-0.06446719653445208</v>
      </c>
      <c r="E16" s="3" t="n">
        <v>0.005818330446080554</v>
      </c>
      <c r="F16" s="2" t="inlineStr">
        <is>
          <t>-</t>
        </is>
      </c>
      <c r="G16" s="3" t="n">
        <v>0.2079761458089122</v>
      </c>
      <c r="H16" s="3" t="n">
        <v>0.004816593826183838</v>
      </c>
      <c r="I16" s="2" t="inlineStr">
        <is>
          <t>-</t>
        </is>
      </c>
      <c r="J16" s="3" t="n">
        <v>-0.1466756306616242</v>
      </c>
      <c r="K16" s="3" t="n">
        <v>0.005644505183788878</v>
      </c>
      <c r="L16" s="2" t="inlineStr">
        <is>
          <t>-</t>
        </is>
      </c>
      <c r="M16" s="7" t="n">
        <v>-0.3812349769211604</v>
      </c>
      <c r="N16" s="3" t="n">
        <v>0.009122211135501896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0.02903563941299791</v>
      </c>
      <c r="C17" s="3" t="n">
        <v>0.04998261186735786</v>
      </c>
      <c r="D17" s="3" t="n">
        <v>0.05997298663418443</v>
      </c>
      <c r="E17" s="3" t="n">
        <v>0.02739281074058034</v>
      </c>
      <c r="F17" s="3" t="n">
        <v>0.04863574050246092</v>
      </c>
      <c r="G17" s="7" t="n">
        <v>-0.2790664656133059</v>
      </c>
      <c r="H17" s="3" t="n">
        <v>0.03799630539295651</v>
      </c>
      <c r="I17" s="3" t="n">
        <v>0.05296139369269194</v>
      </c>
      <c r="J17" s="3" t="n">
        <v>-0.1458881351286682</v>
      </c>
      <c r="K17" s="3" t="n">
        <v>0.04448633364750235</v>
      </c>
      <c r="L17" s="3" t="n">
        <v>0.05384889970624189</v>
      </c>
      <c r="M17" s="3" t="n">
        <v>0.1315787711047423</v>
      </c>
      <c r="N17" s="3" t="n">
        <v>0.03931351027738975</v>
      </c>
      <c r="O17" s="3" t="n">
        <v>0.05404676276457479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0.02861635220125786</v>
      </c>
      <c r="C18" s="2" t="inlineStr">
        <is>
          <t>-</t>
        </is>
      </c>
      <c r="D18" s="3" t="n">
        <v>0.1343374632223929</v>
      </c>
      <c r="E18" s="3" t="n">
        <v>0.02522737115634474</v>
      </c>
      <c r="F18" s="2" t="inlineStr">
        <is>
          <t>-</t>
        </is>
      </c>
      <c r="G18" s="6" t="n">
        <v>0.5151513836603705</v>
      </c>
      <c r="H18" s="3" t="n">
        <v>0.01665006640814948</v>
      </c>
      <c r="I18" s="2" t="inlineStr">
        <is>
          <t>-</t>
        </is>
      </c>
      <c r="J18" s="7" t="n">
        <v>0.4771780869000675</v>
      </c>
      <c r="K18" s="3" t="n">
        <v>0.01127153628652215</v>
      </c>
      <c r="L18" s="2" t="inlineStr">
        <is>
          <t>-</t>
        </is>
      </c>
      <c r="M18" s="7" t="n">
        <v>0.4827659365527891</v>
      </c>
      <c r="N18" s="3" t="n">
        <v>0.007601696268209938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0.06582809224318659</v>
      </c>
      <c r="C19" s="3" t="n">
        <v>0.07007055739730406</v>
      </c>
      <c r="D19" s="7" t="n">
        <v>-0.2612535433381326</v>
      </c>
      <c r="E19" s="3" t="n">
        <v>0.08910782806409702</v>
      </c>
      <c r="F19" s="3" t="n">
        <v>0.08032370199810046</v>
      </c>
      <c r="G19" s="7" t="n">
        <v>-0.3649486625775032</v>
      </c>
      <c r="H19" s="3" t="n">
        <v>0.1403159442601315</v>
      </c>
      <c r="I19" s="3" t="n">
        <v>0.07979257351805275</v>
      </c>
      <c r="J19" s="3" t="n">
        <v>-0.2496208827620993</v>
      </c>
      <c r="K19" s="3" t="n">
        <v>0.1869934024505184</v>
      </c>
      <c r="L19" s="3" t="n">
        <v>0.08540664245519952</v>
      </c>
      <c r="M19" s="3" t="n">
        <v>0.03767878148344141</v>
      </c>
      <c r="N19" s="3" t="n">
        <v>0.1802035521851926</v>
      </c>
      <c r="O19" s="3" t="n">
        <v>0.08647885040968918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0.2791981283957108</v>
      </c>
      <c r="C20" s="2" t="inlineStr">
        <is>
          <t>-</t>
        </is>
      </c>
      <c r="D20" s="3" t="n">
        <v>0.1277763283550096</v>
      </c>
      <c r="E20" s="3" t="n">
        <v>0.2475651610838056</v>
      </c>
      <c r="F20" s="2" t="inlineStr">
        <is>
          <t>-</t>
        </is>
      </c>
      <c r="G20" s="3" t="n">
        <v>-0.181284189056252</v>
      </c>
      <c r="H20" s="3" t="n">
        <v>0.3023822891589609</v>
      </c>
      <c r="I20" s="2" t="inlineStr">
        <is>
          <t>-</t>
        </is>
      </c>
      <c r="J20" s="3" t="n">
        <v>-0.216074657869059</v>
      </c>
      <c r="K20" s="3" t="n">
        <v>0.3857284270680629</v>
      </c>
      <c r="L20" s="2" t="inlineStr">
        <is>
          <t>-</t>
        </is>
      </c>
      <c r="M20" s="3" t="n">
        <v>0.1060632150987445</v>
      </c>
      <c r="N20" s="3" t="n">
        <v>0.3487399470505189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0.6730607966457023</v>
      </c>
      <c r="C21" s="3" t="n">
        <v>1.059386577754132</v>
      </c>
      <c r="D21" s="3" t="n">
        <v>-0.1540026303997908</v>
      </c>
      <c r="E21" s="3" t="n">
        <v>0.7955826115201385</v>
      </c>
      <c r="F21" s="3" t="n">
        <v>1.070112202705243</v>
      </c>
      <c r="G21" s="7" t="n">
        <v>0.391724723816132</v>
      </c>
      <c r="H21" s="3" t="n">
        <v>0.5716522800131322</v>
      </c>
      <c r="I21" s="3" t="n">
        <v>1.001050976007876</v>
      </c>
      <c r="J21" s="3" t="n">
        <v>-0.2151616600751382</v>
      </c>
      <c r="K21" s="3" t="n">
        <v>0.7283694627709708</v>
      </c>
      <c r="L21" s="3" t="n">
        <v>1.020983605874975</v>
      </c>
      <c r="M21" s="3" t="n">
        <v>0.01413153040992913</v>
      </c>
      <c r="N21" s="3" t="n">
        <v>0.7182199161843943</v>
      </c>
      <c r="O21" s="3" t="n">
        <v>1.016374213192984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0.3701915589472045</v>
      </c>
      <c r="C22" s="3" t="n">
        <v>0.2788483749158193</v>
      </c>
      <c r="D22" s="7" t="n">
        <v>-0.4665291340781295</v>
      </c>
      <c r="E22" s="3" t="n">
        <v>0.693930226737857</v>
      </c>
      <c r="F22" s="3" t="n">
        <v>0.2765059203429746</v>
      </c>
      <c r="G22" s="7" t="n">
        <v>0.3564563118277232</v>
      </c>
      <c r="H22" s="3" t="n">
        <v>0.5115758028379388</v>
      </c>
      <c r="I22" s="3" t="n">
        <v>0.2521409247982281</v>
      </c>
      <c r="J22" s="3" t="n">
        <v>-0.06758070652556809</v>
      </c>
      <c r="K22" s="3" t="n">
        <v>0.5486542443064182</v>
      </c>
      <c r="L22" s="3" t="n">
        <v>0.3175021908611389</v>
      </c>
      <c r="M22" s="3" t="n">
        <v>0.08256942174276274</v>
      </c>
      <c r="N22" s="3" t="n">
        <v>0.5068074465129202</v>
      </c>
      <c r="O22" s="3" t="n">
        <v>0.3055580938273676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0.2923521285947507</v>
      </c>
      <c r="C23" s="3" t="n">
        <v>0.3782650504108518</v>
      </c>
      <c r="D23" s="7" t="n">
        <v>-0.4919761268521067</v>
      </c>
      <c r="E23" s="3" t="n">
        <v>0.5754692723065056</v>
      </c>
      <c r="F23" s="3" t="n">
        <v>0.3849611723370199</v>
      </c>
      <c r="G23" s="6" t="n">
        <v>1.636150453466271</v>
      </c>
      <c r="H23" s="3" t="n">
        <v>0.2182991003225259</v>
      </c>
      <c r="I23" s="2" t="inlineStr">
        <is>
          <t>-</t>
        </is>
      </c>
      <c r="J23" s="3" t="n">
        <v>-0.1004084983667165</v>
      </c>
      <c r="K23" s="3" t="n">
        <v>0.2426646982838162</v>
      </c>
      <c r="L23" s="3" t="n">
        <v>0.4807676282436394</v>
      </c>
      <c r="M23" s="6" t="n">
        <v>0.7704234192268088</v>
      </c>
      <c r="N23" s="3" t="n">
        <v>0.13706591070163</v>
      </c>
      <c r="O23" s="3" t="n">
        <v>0.5657959331625332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0.2985055883461007</v>
      </c>
      <c r="C24" s="3" t="n">
        <v>0.3421204523261838</v>
      </c>
      <c r="D24" s="6" t="n">
        <v>-0.5446604302498586</v>
      </c>
      <c r="E24" s="3" t="n">
        <v>0.6555669838004629</v>
      </c>
      <c r="F24" s="3" t="n">
        <v>0.3090624289736406</v>
      </c>
      <c r="G24" s="6" t="n">
        <v>0.8792920202279935</v>
      </c>
      <c r="H24" s="3" t="n">
        <v>0.3488372093023256</v>
      </c>
      <c r="I24" s="3" t="n">
        <v>0.257102164408927</v>
      </c>
      <c r="J24" s="3" t="n">
        <v>-0.1083260201842913</v>
      </c>
      <c r="K24" s="3" t="n">
        <v>0.3912160915298025</v>
      </c>
      <c r="L24" s="3" t="n">
        <v>0.3614649037661877</v>
      </c>
      <c r="M24" s="6" t="n">
        <v>0.5131740820958096</v>
      </c>
      <c r="N24" s="3" t="n">
        <v>0.2585400425230333</v>
      </c>
      <c r="O24" s="3" t="n">
        <v>0.4189092644635354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0.0981987936875155</v>
      </c>
      <c r="C25" s="3" t="n">
        <v>0.1576409453219855</v>
      </c>
      <c r="D25" s="6" t="n">
        <v>-0.5250097965269892</v>
      </c>
      <c r="E25" s="3" t="n">
        <v>0.2067385663314953</v>
      </c>
      <c r="F25" s="3" t="n">
        <v>0.1408380519965898</v>
      </c>
      <c r="G25" s="6" t="n">
        <v>1.500983337713369</v>
      </c>
      <c r="H25" s="3" t="n">
        <v>0.08266291230893001</v>
      </c>
      <c r="I25" s="3" t="n">
        <v>0.1098766945445529</v>
      </c>
      <c r="J25" s="3" t="n">
        <v>-0.02563041712837164</v>
      </c>
      <c r="K25" s="3" t="n">
        <v>0.08483732842450678</v>
      </c>
      <c r="L25" s="3" t="n">
        <v>0.1813613914825277</v>
      </c>
      <c r="M25" s="3" t="n">
        <v>0.1154899383799047</v>
      </c>
      <c r="N25" s="3" t="n">
        <v>0.07605387149230705</v>
      </c>
      <c r="O25" s="3" t="n">
        <v>0.215930114776544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0.2491614255765199</v>
      </c>
      <c r="C26" s="3" t="n">
        <v>0.2837308722094177</v>
      </c>
      <c r="D26" s="6" t="n">
        <v>-0.5486850506717519</v>
      </c>
      <c r="E26" s="3" t="n">
        <v>0.5520788220008662</v>
      </c>
      <c r="F26" s="3" t="n">
        <v>0.2863788475110419</v>
      </c>
      <c r="G26" s="6" t="n">
        <v>0.8878137859470876</v>
      </c>
      <c r="H26" s="3" t="n">
        <v>0.2924434740918563</v>
      </c>
      <c r="I26" s="3" t="n">
        <v>0.2335403606559195</v>
      </c>
      <c r="J26" s="7" t="n">
        <v>-0.2682015895956144</v>
      </c>
      <c r="K26" s="3" t="n">
        <v>0.3996229971724788</v>
      </c>
      <c r="L26" s="3" t="n">
        <v>0.3171244506174676</v>
      </c>
      <c r="M26" s="3" t="n">
        <v>0.09786778444697988</v>
      </c>
      <c r="N26" s="3" t="n">
        <v>0.3639992017561365</v>
      </c>
      <c r="O26" s="3" t="n">
        <v>0.3063284247763197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0.8807237813884786</v>
      </c>
      <c r="C31" s="3" t="n">
        <v>8.397808135108473</v>
      </c>
      <c r="D31" s="3" t="n">
        <v>-0.04322849499789859</v>
      </c>
      <c r="E31" s="3" t="n">
        <v>0.9205163163659899</v>
      </c>
      <c r="F31" s="3" t="n">
        <v>10.21502199760374</v>
      </c>
      <c r="G31" s="3" t="n">
        <v>0.2005226300840451</v>
      </c>
      <c r="H31" s="3" t="n">
        <v>0.7667629858018979</v>
      </c>
      <c r="I31" s="3" t="n">
        <v>13.37150201587933</v>
      </c>
      <c r="J31" s="3" t="n">
        <v>0.1226103884492631</v>
      </c>
      <c r="K31" s="3" t="n">
        <v>0.6830178962276298</v>
      </c>
      <c r="L31" s="3" t="n">
        <v>32.06360009276458</v>
      </c>
      <c r="M31" s="3" t="n">
        <v>-0.1072788442740249</v>
      </c>
      <c r="N31" s="3" t="n">
        <v>0.7650965722574242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408.754716981132</v>
      </c>
      <c r="C32" s="2" t="n">
        <v>151.8722464107475</v>
      </c>
      <c r="D32" s="3" t="n">
        <v>0.04518162881303961</v>
      </c>
      <c r="E32" s="2" t="n">
        <v>391.0848657427458</v>
      </c>
      <c r="F32" s="2" t="n">
        <v>129.7468207788125</v>
      </c>
      <c r="G32" s="3" t="n">
        <v>-0.1670294462254384</v>
      </c>
      <c r="H32" s="2" t="n">
        <v>469.5062316075468</v>
      </c>
      <c r="I32" s="2" t="n">
        <v>112.2678770507526</v>
      </c>
      <c r="J32" s="3" t="n">
        <v>-0.1092190039490308</v>
      </c>
      <c r="K32" s="2" t="n">
        <v>527.0725730442978</v>
      </c>
      <c r="L32" s="2" t="n">
        <v>111.5738340727152</v>
      </c>
      <c r="M32" s="3" t="n">
        <v>0.1201706082419251</v>
      </c>
      <c r="N32" s="2" t="n">
        <v>470.528836559569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25.82303505843072</v>
      </c>
      <c r="C33" s="2" t="inlineStr">
        <is>
          <t>-</t>
        </is>
      </c>
      <c r="D33" s="3" t="n">
        <v>-0.2222383926606193</v>
      </c>
      <c r="E33" s="3" t="n">
        <v>33.20173535791757</v>
      </c>
      <c r="F33" s="2" t="inlineStr">
        <is>
          <t>-</t>
        </is>
      </c>
      <c r="G33" s="3" t="n">
        <v>-0.0756691651516332</v>
      </c>
      <c r="H33" s="3" t="n">
        <v>35.91975308641975</v>
      </c>
      <c r="I33" s="2" t="inlineStr">
        <is>
          <t>-</t>
        </is>
      </c>
      <c r="J33" s="3" t="n">
        <v>0.2067058551112048</v>
      </c>
      <c r="K33" s="3" t="n">
        <v>29.76678445229682</v>
      </c>
      <c r="L33" s="2" t="inlineStr">
        <is>
          <t>-</t>
        </is>
      </c>
      <c r="M33" s="3" t="n">
        <v>-0.1194797909143352</v>
      </c>
      <c r="N33" s="3" t="n">
        <v>33.80590717299578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13.94104136812017</v>
      </c>
      <c r="C34" s="2" t="inlineStr">
        <is>
          <t>-</t>
        </is>
      </c>
      <c r="D34" s="7" t="n">
        <v>0.2857410169947416</v>
      </c>
      <c r="E34" s="2" t="n">
        <v>10.84280674245394</v>
      </c>
      <c r="F34" s="2" t="inlineStr">
        <is>
          <t>-</t>
        </is>
      </c>
      <c r="G34" s="3" t="n">
        <v>0.08186372486864674</v>
      </c>
      <c r="H34" s="2" t="n">
        <v>10.02234060835195</v>
      </c>
      <c r="I34" s="2" t="inlineStr">
        <is>
          <t>-</t>
        </is>
      </c>
      <c r="J34" s="3" t="n">
        <v>-0.1712976316769064</v>
      </c>
      <c r="K34" s="2" t="n">
        <v>12.0940170940171</v>
      </c>
      <c r="L34" s="2" t="inlineStr">
        <is>
          <t>-</t>
        </is>
      </c>
      <c r="M34" s="3" t="n">
        <v>0.1356922756360169</v>
      </c>
      <c r="N34" s="2" t="n">
        <v>10.64902646030954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0.5562357880006996</v>
      </c>
      <c r="C35" s="3" t="n">
        <v>1.700778973334486</v>
      </c>
      <c r="D35" s="3" t="n">
        <v>-0.09226246051964648</v>
      </c>
      <c r="E35" s="3" t="n">
        <v>0.6127716039144137</v>
      </c>
      <c r="F35" s="3" t="n">
        <v>1.726729706640712</v>
      </c>
      <c r="G35" s="3" t="n">
        <v>-0.01783868549176663</v>
      </c>
      <c r="H35" s="3" t="n">
        <v>0.6239011808576755</v>
      </c>
      <c r="I35" s="3" t="n">
        <v>1.740606270528905</v>
      </c>
      <c r="J35" s="3" t="n">
        <v>0.1364292385726142</v>
      </c>
      <c r="K35" s="3" t="n">
        <v>0.5490013453378868</v>
      </c>
      <c r="L35" s="3" t="n">
        <v>1.830552286166381</v>
      </c>
      <c r="M35" s="3" t="n">
        <v>-0.07175934975548877</v>
      </c>
      <c r="N35" s="3" t="n">
        <v>0.5914429035113603</v>
      </c>
      <c r="O35" s="3" t="n">
        <v>1.894245673797841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647.2075471698114</v>
      </c>
      <c r="C36" s="2" t="n">
        <v>424.5584263371152</v>
      </c>
      <c r="D36" s="3" t="n">
        <v>0.1016400187354412</v>
      </c>
      <c r="E36" s="2" t="n">
        <v>587.4945864010394</v>
      </c>
      <c r="F36" s="2" t="n">
        <v>440.0503700491458</v>
      </c>
      <c r="G36" s="3" t="n">
        <v>0.01816268389750058</v>
      </c>
      <c r="H36" s="2" t="n">
        <v>577.0144552461157</v>
      </c>
      <c r="I36" s="2" t="n">
        <v>373.9213293969007</v>
      </c>
      <c r="J36" s="3" t="n">
        <v>-0.1200507994179849</v>
      </c>
      <c r="K36" s="2" t="n">
        <v>655.7360980207351</v>
      </c>
      <c r="L36" s="2" t="n">
        <v>388.7784429615128</v>
      </c>
      <c r="M36" s="3" t="n">
        <v>0.07730683819609314</v>
      </c>
      <c r="N36" s="2" t="n">
        <v>608.6809020155657</v>
      </c>
      <c r="O36" s="2" t="n">
        <v>353.0150034858668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0.2036068722654999</v>
      </c>
      <c r="C37" s="3" t="n">
        <v>0.3256513977013119</v>
      </c>
      <c r="D37" s="3" t="n">
        <v>-0.04896014763902895</v>
      </c>
      <c r="E37" s="3" t="n">
        <v>0.2140886859368119</v>
      </c>
      <c r="F37" s="3" t="n">
        <v>0.3398262917436051</v>
      </c>
      <c r="G37" s="3" t="n">
        <v>0.2023639096143717</v>
      </c>
      <c r="H37" s="3" t="n">
        <v>0.1780564804256937</v>
      </c>
      <c r="I37" s="3" t="n">
        <v>0.3317092228013437</v>
      </c>
      <c r="J37" s="7" t="n">
        <v>0.2855644322836797</v>
      </c>
      <c r="K37" s="3" t="n">
        <v>0.1385045167354185</v>
      </c>
      <c r="L37" s="3" t="n">
        <v>0.3216234135980296</v>
      </c>
      <c r="M37" s="3" t="n">
        <v>-0.00953101078520165</v>
      </c>
      <c r="N37" s="3" t="n">
        <v>0.1398373076225425</v>
      </c>
      <c r="O37" s="3" t="n">
        <v>0.3316215204314895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1768.11320754717</v>
      </c>
      <c r="C38" s="2" t="n">
        <v>1844.929635011558</v>
      </c>
      <c r="D38" s="3" t="n">
        <v>0.05148064775359771</v>
      </c>
      <c r="E38" s="2" t="n">
        <v>1681.546123863144</v>
      </c>
      <c r="F38" s="2" t="n">
        <v>1736.774442627606</v>
      </c>
      <c r="G38" s="3" t="n">
        <v>-0.1683050430873917</v>
      </c>
      <c r="H38" s="2" t="n">
        <v>2021.830371684982</v>
      </c>
      <c r="I38" s="2" t="n">
        <v>1681.07537834692</v>
      </c>
      <c r="J38" s="3" t="n">
        <v>-0.2221315595799445</v>
      </c>
      <c r="K38" s="2" t="n">
        <v>2599.193213949105</v>
      </c>
      <c r="L38" s="2" t="n">
        <v>1820.584505776151</v>
      </c>
      <c r="M38" s="3" t="n">
        <v>0.009622725081738753</v>
      </c>
      <c r="N38" s="2" t="n">
        <v>2574.420275394133</v>
      </c>
      <c r="O38" s="2" t="n">
        <v>1757.585424699158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2.05252630663536</v>
      </c>
      <c r="C44" s="3" t="n">
        <v>3.024983477374554</v>
      </c>
      <c r="D44" s="3" t="n">
        <v>-0.03601084613749753</v>
      </c>
      <c r="E44" s="3" t="n">
        <v>2.129200622653603</v>
      </c>
      <c r="F44" s="3" t="n">
        <v>2.770978133573902</v>
      </c>
      <c r="G44" s="3" t="n">
        <v>-0.201549766504899</v>
      </c>
      <c r="H44" s="3" t="n">
        <v>2.666666666666667</v>
      </c>
      <c r="I44" s="3" t="n">
        <v>4.078471887645064</v>
      </c>
      <c r="J44" s="3" t="n">
        <v>-0.0352624678619468</v>
      </c>
      <c r="K44" s="3" t="n">
        <v>2.764136957289093</v>
      </c>
      <c r="L44" s="3" t="n">
        <v>3.086685814857548</v>
      </c>
      <c r="M44" s="3" t="n">
        <v>-0.006017826333452158</v>
      </c>
      <c r="N44" s="3" t="n">
        <v>2.780871760599985</v>
      </c>
      <c r="O44" s="3" t="n">
        <v>2.862309140603104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0.1655136268343816</v>
      </c>
      <c r="C45" s="3" t="n">
        <v>0.1589836202549571</v>
      </c>
      <c r="D45" s="3" t="n">
        <v>0.09269753927258639</v>
      </c>
      <c r="E45" s="3" t="n">
        <v>0.1514724989172802</v>
      </c>
      <c r="F45" s="3" t="n">
        <v>0.1251192776564313</v>
      </c>
      <c r="G45" s="3" t="n">
        <v>-0.09335851923404685</v>
      </c>
      <c r="H45" s="3" t="n">
        <v>0.1670698971210897</v>
      </c>
      <c r="I45" s="3" t="n">
        <v>0.1012005488910772</v>
      </c>
      <c r="J45" s="3" t="n">
        <v>-0.1302200154785273</v>
      </c>
      <c r="K45" s="3" t="n">
        <v>0.1920829406220547</v>
      </c>
      <c r="L45" s="3" t="n">
        <v>0.1666501818708461</v>
      </c>
      <c r="M45" s="3" t="n">
        <v>0.06356642591946544</v>
      </c>
      <c r="N45" s="3" t="n">
        <v>0.1806026741169427</v>
      </c>
      <c r="O45" s="3" t="n">
        <v>0.1442922353415523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0.2036068722654999</v>
      </c>
      <c r="C46" s="3" t="n">
        <v>0.3256513977013119</v>
      </c>
      <c r="D46" s="3" t="n">
        <v>-0.04896014763902895</v>
      </c>
      <c r="E46" s="3" t="n">
        <v>0.2140886859368119</v>
      </c>
      <c r="F46" s="3" t="n">
        <v>0.3398262917436051</v>
      </c>
      <c r="G46" s="3" t="n">
        <v>0.2023639096143717</v>
      </c>
      <c r="H46" s="3" t="n">
        <v>0.1780564804256937</v>
      </c>
      <c r="I46" s="3" t="n">
        <v>0.3317092228013437</v>
      </c>
      <c r="J46" s="7" t="n">
        <v>0.2855644322836797</v>
      </c>
      <c r="K46" s="3" t="n">
        <v>0.1385045167354185</v>
      </c>
      <c r="L46" s="3" t="n">
        <v>0.3216234135980296</v>
      </c>
      <c r="M46" s="3" t="n">
        <v>-0.00953101078520165</v>
      </c>
      <c r="N46" s="3" t="n">
        <v>0.1398373076225425</v>
      </c>
      <c r="O46" s="3" t="n">
        <v>0.3316215204314895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0.06916954515371322</v>
      </c>
      <c r="C47" s="3" t="n">
        <v>0.08793059652212042</v>
      </c>
      <c r="D47" s="3" t="n">
        <v>0.001776474499470882</v>
      </c>
      <c r="E47" s="3" t="n">
        <v>0.06904688512302427</v>
      </c>
      <c r="F47" s="3" t="n">
        <v>0.03841132582058403</v>
      </c>
      <c r="G47" s="3" t="n">
        <v>-0.1295990242610243</v>
      </c>
      <c r="H47" s="3" t="n">
        <v>0.07932767431057054</v>
      </c>
      <c r="I47" s="3" t="n">
        <v>-0.1240793751757277</v>
      </c>
      <c r="J47" s="3" t="n">
        <v>0.0787291939973719</v>
      </c>
      <c r="K47" s="3" t="n">
        <v>0.07353808050434928</v>
      </c>
      <c r="L47" s="3" t="n">
        <v>0.06321651432026829</v>
      </c>
      <c r="M47" s="3" t="n">
        <v>0.04709020667953341</v>
      </c>
      <c r="N47" s="3" t="n">
        <v>0.07023089322700153</v>
      </c>
      <c r="O47" s="3" t="n">
        <v>0.05824259497751529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0.2985055883461007</v>
      </c>
      <c r="C63" s="3" t="n">
        <v>0.3421204523261838</v>
      </c>
      <c r="D63" s="6" t="n">
        <v>-0.5446604302498586</v>
      </c>
      <c r="E63" s="3" t="n">
        <v>0.6555669838004629</v>
      </c>
      <c r="F63" s="3" t="n">
        <v>0.3090624289736406</v>
      </c>
      <c r="G63" s="6" t="n">
        <v>0.8792920202279935</v>
      </c>
      <c r="H63" s="3" t="n">
        <v>0.3488372093023256</v>
      </c>
      <c r="I63" s="3" t="n">
        <v>0.257102164408927</v>
      </c>
      <c r="J63" s="3" t="n">
        <v>-0.1083260201842913</v>
      </c>
      <c r="K63" s="3" t="n">
        <v>0.3912160915298025</v>
      </c>
      <c r="L63" s="3" t="n">
        <v>0.3614649037661877</v>
      </c>
      <c r="M63" s="6" t="n">
        <v>0.5131740820958096</v>
      </c>
      <c r="N63" s="3" t="n">
        <v>0.2585400425230333</v>
      </c>
      <c r="O63" s="3" t="n">
        <v>0.4189092644635354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0.0981987936875155</v>
      </c>
      <c r="C64" s="3" t="n">
        <v>0.1576409453219855</v>
      </c>
      <c r="D64" s="6" t="n">
        <v>-0.5250097965269892</v>
      </c>
      <c r="E64" s="3" t="n">
        <v>0.2067385663314953</v>
      </c>
      <c r="F64" s="3" t="n">
        <v>0.1408380519965898</v>
      </c>
      <c r="G64" s="6" t="n">
        <v>1.500983337713369</v>
      </c>
      <c r="H64" s="3" t="n">
        <v>0.08266291230893001</v>
      </c>
      <c r="I64" s="3" t="n">
        <v>0.1098766945445529</v>
      </c>
      <c r="J64" s="3" t="n">
        <v>-0.02563041712837164</v>
      </c>
      <c r="K64" s="3" t="n">
        <v>0.08483732842450678</v>
      </c>
      <c r="L64" s="3" t="n">
        <v>0.1813613914825277</v>
      </c>
      <c r="M64" s="3" t="n">
        <v>0.1154899383799047</v>
      </c>
      <c r="N64" s="3" t="n">
        <v>0.07605387149230705</v>
      </c>
      <c r="O64" s="3" t="n">
        <v>0.215930114776544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0.2491614255765199</v>
      </c>
      <c r="C67" s="3" t="n">
        <v>0.2837308722094177</v>
      </c>
      <c r="D67" s="6" t="n">
        <v>-0.5486850506717519</v>
      </c>
      <c r="E67" s="3" t="n">
        <v>0.5520788220008662</v>
      </c>
      <c r="F67" s="3" t="n">
        <v>0.2863788475110419</v>
      </c>
      <c r="G67" s="6" t="n">
        <v>0.8878137859470876</v>
      </c>
      <c r="H67" s="3" t="n">
        <v>0.2924434740918563</v>
      </c>
      <c r="I67" s="3" t="n">
        <v>0.2335403606559195</v>
      </c>
      <c r="J67" s="7" t="n">
        <v>-0.2682015895956144</v>
      </c>
      <c r="K67" s="3" t="n">
        <v>0.3996229971724788</v>
      </c>
      <c r="L67" s="3" t="n">
        <v>0.3171244506174676</v>
      </c>
      <c r="M67" s="3" t="n">
        <v>0.09786778444697988</v>
      </c>
      <c r="N67" s="3" t="n">
        <v>0.3639992017561365</v>
      </c>
      <c r="O67" s="3" t="n">
        <v>0.3063284247763197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0.05035590204219981</v>
      </c>
      <c r="C69" s="3" t="n">
        <v>0.05990796577015498</v>
      </c>
      <c r="D69" s="6" t="n">
        <v>-0.5407233613699658</v>
      </c>
      <c r="E69" s="3" t="n">
        <v>0.1096417666537651</v>
      </c>
      <c r="F69" s="3" t="n">
        <v>0.06606677597280838</v>
      </c>
      <c r="G69" s="6" t="n">
        <v>1.122195090228789</v>
      </c>
      <c r="H69" s="3" t="n">
        <v>0.05166432019308125</v>
      </c>
      <c r="I69" s="3" t="n">
        <v>0.04901414671304283</v>
      </c>
      <c r="J69" s="3" t="n">
        <v>-0.04581849394344178</v>
      </c>
      <c r="K69" s="3" t="n">
        <v>0.05414517035296521</v>
      </c>
      <c r="L69" s="3" t="n">
        <v>0.07299898189559648</v>
      </c>
      <c r="M69" s="3" t="n">
        <v>0.1116977136614842</v>
      </c>
      <c r="N69" s="3" t="n">
        <v>0.04870493991989319</v>
      </c>
      <c r="O69" s="3" t="n">
        <v>0.07405679875722682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0.01009868972746331</v>
      </c>
      <c r="C76" s="3" t="n">
        <v>0.01145792854450332</v>
      </c>
      <c r="D76" s="3" t="n">
        <v>0.100037249029373</v>
      </c>
      <c r="E76" s="3" t="n">
        <v>0.009180316154179299</v>
      </c>
      <c r="F76" s="3" t="n">
        <v>0.01083393329355987</v>
      </c>
      <c r="G76" s="3" t="n">
        <v>-0.07668114497847682</v>
      </c>
      <c r="H76" s="3" t="n">
        <v>0.009942736579299357</v>
      </c>
      <c r="I76" s="3" t="n">
        <v>0.01200246376711963</v>
      </c>
      <c r="J76" s="3" t="n">
        <v>-0.1859146568529586</v>
      </c>
      <c r="K76" s="3" t="n">
        <v>0.012213383600377</v>
      </c>
      <c r="L76" s="3" t="n">
        <v>0.01264969179129952</v>
      </c>
      <c r="M76" s="3" t="n">
        <v>-0.02318818367051598</v>
      </c>
      <c r="N76" s="3" t="n">
        <v>0.01250331271203353</v>
      </c>
      <c r="O76" s="3" t="n">
        <v>0.01350239430127791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0.174934725848564</v>
      </c>
      <c r="C77" s="2" t="inlineStr">
        <is>
          <t>-</t>
        </is>
      </c>
      <c r="D77" s="3" t="n">
        <v>0.07469090769467089</v>
      </c>
      <c r="E77" s="3" t="n">
        <v>0.1627767803710353</v>
      </c>
      <c r="F77" s="3" t="n">
        <v>-0.4000358529054375</v>
      </c>
      <c r="G77" s="3" t="n">
        <v>0.1685659390846961</v>
      </c>
      <c r="H77" s="3" t="n">
        <v>0.1392961876832844</v>
      </c>
      <c r="I77" s="2" t="inlineStr">
        <is>
          <t>-</t>
        </is>
      </c>
      <c r="J77" s="3" t="n">
        <v>0.02179377424819173</v>
      </c>
      <c r="K77" s="3" t="n">
        <v>0.1363251481795089</v>
      </c>
      <c r="L77" s="2" t="inlineStr">
        <is>
          <t>-</t>
        </is>
      </c>
      <c r="M77" s="7" t="n">
        <v>0.3717165424881351</v>
      </c>
      <c r="N77" s="3" t="n">
        <v>0.0993828855721393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954000</v>
      </c>
      <c r="C2" s="2" t="n">
        <v>923600</v>
      </c>
      <c r="D2" s="2" t="n">
        <v>702699.9</v>
      </c>
      <c r="E2" s="2" t="n">
        <v>530500</v>
      </c>
      <c r="F2" s="2" t="n">
        <v>501100</v>
      </c>
      <c r="G2" s="2" t="n">
        <v>722379.98</v>
      </c>
    </row>
    <row r="3">
      <c r="A3" t="inlineStr">
        <is>
          <t>二、营业总成本(万元)</t>
        </is>
      </c>
      <c r="B3" s="2" t="n">
        <v>773399.9</v>
      </c>
      <c r="C3" s="2" t="n">
        <v>765300</v>
      </c>
      <c r="D3" s="2" t="n">
        <v>581900</v>
      </c>
      <c r="E3" s="2" t="n">
        <v>421200</v>
      </c>
      <c r="F3" s="2" t="n">
        <v>400600</v>
      </c>
      <c r="G3" s="2" t="n">
        <v>588479.98</v>
      </c>
    </row>
    <row r="4">
      <c r="A4" t="inlineStr">
        <is>
          <t>营业税金及附加(万元)</t>
        </is>
      </c>
      <c r="B4" s="2" t="n">
        <v>9634.15</v>
      </c>
      <c r="C4" s="2" t="n">
        <v>8478.940000000001</v>
      </c>
      <c r="D4" s="2" t="n">
        <v>6986.76</v>
      </c>
      <c r="E4" s="2" t="n">
        <v>6479.2</v>
      </c>
      <c r="F4" s="2" t="n">
        <v>6265.41</v>
      </c>
      <c r="G4" s="2" t="n">
        <v>7568.892</v>
      </c>
    </row>
    <row r="5">
      <c r="A5" t="inlineStr">
        <is>
          <t>销售费用(万元)</t>
        </is>
      </c>
      <c r="B5" s="2" t="n">
        <v>5192.85</v>
      </c>
      <c r="C5" s="2" t="n">
        <v>5373.81</v>
      </c>
      <c r="D5" s="2" t="n">
        <v>3384.62</v>
      </c>
      <c r="E5" s="2" t="n">
        <v>2994.41</v>
      </c>
      <c r="F5" s="2" t="n">
        <v>4571.14</v>
      </c>
      <c r="G5" s="2" t="n">
        <v>4303.366</v>
      </c>
    </row>
    <row r="6">
      <c r="A6" t="inlineStr">
        <is>
          <t>管理费用(万元)</t>
        </is>
      </c>
      <c r="B6" s="2" t="n">
        <v>27700</v>
      </c>
      <c r="C6" s="2" t="n">
        <v>25300</v>
      </c>
      <c r="D6" s="2" t="n">
        <v>26700</v>
      </c>
      <c r="E6" s="2" t="n">
        <v>23600</v>
      </c>
      <c r="F6" s="2" t="n">
        <v>19700</v>
      </c>
      <c r="G6" s="2" t="n">
        <v>24600</v>
      </c>
    </row>
    <row r="7">
      <c r="A7" t="inlineStr">
        <is>
          <t>研发费用(万元)</t>
        </is>
      </c>
      <c r="B7" s="2" t="n">
        <v>27300</v>
      </c>
      <c r="C7" s="2" t="n">
        <v>23300</v>
      </c>
      <c r="D7" s="2" t="n">
        <v>11700</v>
      </c>
      <c r="E7" s="2" t="n">
        <v>5979.55</v>
      </c>
      <c r="F7" s="2" t="n">
        <v>3809.21</v>
      </c>
      <c r="G7" s="2" t="n">
        <v>14417.752</v>
      </c>
    </row>
    <row r="8">
      <c r="A8" t="inlineStr">
        <is>
          <t>毛利润=营业收入-营业成本-管销研费用-营业税金及附加</t>
        </is>
      </c>
      <c r="B8" s="2" t="n">
        <v>110773.1</v>
      </c>
      <c r="C8" s="2" t="n">
        <v>95847.25</v>
      </c>
      <c r="D8" s="2" t="n">
        <v>72028.52000000003</v>
      </c>
      <c r="E8" s="2" t="n">
        <v>70246.84</v>
      </c>
      <c r="F8" s="2" t="n">
        <v>66154.23999999999</v>
      </c>
      <c r="G8" s="2" t="n">
        <v>83009.98999999999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0.8106917190775682</v>
      </c>
      <c r="C11" s="3" t="n">
        <v>0.8286054569077522</v>
      </c>
      <c r="D11" s="3" t="n">
        <v>0.8280917643506139</v>
      </c>
      <c r="E11" s="3" t="n">
        <v>0.7939679547596606</v>
      </c>
      <c r="F11" s="3" t="n">
        <v>0.7994412292955498</v>
      </c>
      <c r="G11" s="3" t="n">
        <v>0.8121596248782289</v>
      </c>
    </row>
    <row r="12">
      <c r="A12" t="inlineStr">
        <is>
          <t>销售费用/收入</t>
        </is>
      </c>
      <c r="B12" s="3" t="n">
        <v>0.005443238993710692</v>
      </c>
      <c r="C12" s="3" t="n">
        <v>0.005818330446080554</v>
      </c>
      <c r="D12" s="3" t="n">
        <v>0.004816593826183838</v>
      </c>
      <c r="E12" s="3" t="n">
        <v>0.005644505183788878</v>
      </c>
      <c r="F12" s="3" t="n">
        <v>0.009122211135501896</v>
      </c>
      <c r="G12" s="5" t="n">
        <v>0.006168975917053171</v>
      </c>
    </row>
    <row r="13">
      <c r="A13" t="inlineStr">
        <is>
          <t>管理费用/收入</t>
        </is>
      </c>
      <c r="B13" s="3" t="n">
        <v>0.02903563941299791</v>
      </c>
      <c r="C13" s="3" t="n">
        <v>0.02739281074058034</v>
      </c>
      <c r="D13" s="3" t="n">
        <v>0.03799630539295651</v>
      </c>
      <c r="E13" s="3" t="n">
        <v>0.04448633364750235</v>
      </c>
      <c r="F13" s="3" t="n">
        <v>0.03931351027738975</v>
      </c>
      <c r="G13" s="5" t="n">
        <v>0.03564491989428537</v>
      </c>
    </row>
    <row r="14">
      <c r="A14" t="inlineStr">
        <is>
          <t>研发费用/收入</t>
        </is>
      </c>
      <c r="B14" s="3" t="n">
        <v>0.02861635220125786</v>
      </c>
      <c r="C14" s="3" t="n">
        <v>0.02522737115634474</v>
      </c>
      <c r="D14" s="3" t="n">
        <v>0.01665006640814948</v>
      </c>
      <c r="E14" s="3" t="n">
        <v>0.01127153628652215</v>
      </c>
      <c r="F14" s="3" t="n">
        <v>0.007601696268209938</v>
      </c>
      <c r="G14" s="5" t="n">
        <v>0.01787340446409683</v>
      </c>
    </row>
    <row r="15">
      <c r="A15" t="inlineStr">
        <is>
          <t>毛利润率=营业利润/收入</t>
        </is>
      </c>
      <c r="B15" s="3" t="n">
        <v>0.1161143605870021</v>
      </c>
      <c r="C15" s="3" t="n">
        <v>0.1037757145950628</v>
      </c>
      <c r="D15" s="3" t="n">
        <v>0.1025025334427969</v>
      </c>
      <c r="E15" s="3" t="n">
        <v>0.1324162865221489</v>
      </c>
      <c r="F15" s="3" t="n">
        <v>0.1320180403113151</v>
      </c>
      <c r="G15" s="5" t="n">
        <v>0.1173653870916651</v>
      </c>
    </row>
    <row r="16">
      <c r="A16" t="inlineStr">
        <is>
          <t>所得税/利润总额</t>
        </is>
      </c>
      <c r="B16" s="3" t="n">
        <v>0.174934725848564</v>
      </c>
      <c r="C16" s="3" t="n">
        <v>0.1627767803710353</v>
      </c>
      <c r="D16" s="3" t="n">
        <v>0.1392961876832844</v>
      </c>
      <c r="E16" s="3" t="n">
        <v>0.1363251481795089</v>
      </c>
      <c r="F16" s="3" t="n">
        <v>0.0993828855721393</v>
      </c>
      <c r="G16" s="5" t="n">
        <v>0.1425431455309064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2024-10-13T14:40:26Z</dcterms:created>
  <dcterms:modified xmlns:dcterms="http://purl.org/dc/terms/" xmlns:xsi="http://www.w3.org/2001/XMLSchema-instance" xsi:type="dcterms:W3CDTF">2024-10-19T14:38:18Z</dcterms:modified>
</cp:coreProperties>
</file>