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宁波能源资产负债表" sheetId="1" state="visible" r:id="rId1"/>
    <sheet xmlns:r="http://schemas.openxmlformats.org/officeDocument/2006/relationships" name="宁波能源利润表" sheetId="2" state="visible" r:id="rId2"/>
    <sheet xmlns:r="http://schemas.openxmlformats.org/officeDocument/2006/relationships" name="宁波能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498800.00</t>
        </is>
      </c>
      <c r="C3" s="5" t="n">
        <v>0.06263314870046868</v>
      </c>
      <c r="D3" t="inlineStr">
        <is>
          <t>469400.00</t>
        </is>
      </c>
      <c r="E3" s="5" t="n">
        <v>0.06488203266787659</v>
      </c>
      <c r="F3" t="inlineStr">
        <is>
          <t>440800.00</t>
        </is>
      </c>
      <c r="G3" s="5" t="n">
        <v>0.0803921568627451</v>
      </c>
      <c r="H3" t="inlineStr">
        <is>
          <t>408000.00</t>
        </is>
      </c>
      <c r="I3" s="5" t="n">
        <v>0.06555236354139463</v>
      </c>
      <c r="J3" t="inlineStr">
        <is>
          <t>382900.00</t>
        </is>
      </c>
      <c r="K3" s="5" t="n">
        <v>0.1186094069529652</v>
      </c>
      <c r="L3" t="inlineStr">
        <is>
          <t>342300.00</t>
        </is>
      </c>
      <c r="M3" t="inlineStr">
        <is>
          <t>271900.00</t>
        </is>
      </c>
      <c r="N3" t="inlineStr">
        <is>
          <t>259800.00</t>
        </is>
      </c>
      <c r="O3" t="inlineStr">
        <is>
          <t>262400.00</t>
        </is>
      </c>
      <c r="P3" t="inlineStr">
        <is>
          <t>250000.00</t>
        </is>
      </c>
      <c r="Q3" t="inlineStr">
        <is>
          <t>110500.00</t>
        </is>
      </c>
      <c r="R3" t="inlineStr">
        <is>
          <t>95900.00</t>
        </is>
      </c>
    </row>
    <row r="4">
      <c r="A4" t="inlineStr">
        <is>
          <t>*资产合计</t>
        </is>
      </c>
      <c r="B4" t="inlineStr">
        <is>
          <t>1378200.00</t>
        </is>
      </c>
      <c r="C4" s="5" t="n">
        <v>0.1778480471754551</v>
      </c>
      <c r="D4" t="inlineStr">
        <is>
          <t>1170100.00</t>
        </is>
      </c>
      <c r="E4" s="5" t="n">
        <v>0.1717404366112558</v>
      </c>
      <c r="F4" t="inlineStr">
        <is>
          <t>998600.00</t>
        </is>
      </c>
      <c r="G4" s="8" t="n">
        <v>0.321948636483982</v>
      </c>
      <c r="H4" t="inlineStr">
        <is>
          <t>755400.00</t>
        </is>
      </c>
      <c r="I4" s="5" t="n">
        <v>0.206131247006227</v>
      </c>
      <c r="J4" t="inlineStr">
        <is>
          <t>626300.00</t>
        </is>
      </c>
      <c r="K4" s="5" t="n">
        <v>-0.02688004972032318</v>
      </c>
      <c r="L4" t="inlineStr">
        <is>
          <t>643600.00</t>
        </is>
      </c>
      <c r="M4" t="inlineStr">
        <is>
          <t>434000.00</t>
        </is>
      </c>
      <c r="N4" t="inlineStr">
        <is>
          <t>347200.00</t>
        </is>
      </c>
      <c r="O4" t="inlineStr">
        <is>
          <t>328100.00</t>
        </is>
      </c>
      <c r="P4" t="inlineStr">
        <is>
          <t>301800.00</t>
        </is>
      </c>
      <c r="Q4" t="inlineStr">
        <is>
          <t>176700.00</t>
        </is>
      </c>
      <c r="R4" t="inlineStr">
        <is>
          <t>163400.00</t>
        </is>
      </c>
    </row>
    <row r="5">
      <c r="A5" t="inlineStr">
        <is>
          <t>*负债合计</t>
        </is>
      </c>
      <c r="B5" t="inlineStr">
        <is>
          <t>879400.00</t>
        </is>
      </c>
      <c r="C5" s="8" t="n">
        <v>0.2552098201541536</v>
      </c>
      <c r="D5" t="inlineStr">
        <is>
          <t>700600.00</t>
        </is>
      </c>
      <c r="E5" s="8" t="n">
        <v>0.2560057368232341</v>
      </c>
      <c r="F5" t="inlineStr">
        <is>
          <t>557800.00</t>
        </is>
      </c>
      <c r="G5" s="9" t="n">
        <v>0.6056419113413932</v>
      </c>
      <c r="H5" t="inlineStr">
        <is>
          <t>347400.00</t>
        </is>
      </c>
      <c r="I5" s="8" t="n">
        <v>0.4272801972062449</v>
      </c>
      <c r="J5" t="inlineStr">
        <is>
          <t>243400.00</t>
        </is>
      </c>
      <c r="K5" s="5" t="n">
        <v>-0.1921672751410554</v>
      </c>
      <c r="L5" t="inlineStr">
        <is>
          <t>301300.00</t>
        </is>
      </c>
      <c r="M5" t="inlineStr">
        <is>
          <t>162100.00</t>
        </is>
      </c>
      <c r="N5" t="inlineStr">
        <is>
          <t>87400.00</t>
        </is>
      </c>
      <c r="O5" t="inlineStr">
        <is>
          <t>65700.00</t>
        </is>
      </c>
      <c r="P5" t="inlineStr">
        <is>
          <t>51800.00</t>
        </is>
      </c>
      <c r="Q5" t="inlineStr">
        <is>
          <t>66200.00</t>
        </is>
      </c>
      <c r="R5" t="inlineStr">
        <is>
          <t>67500.00</t>
        </is>
      </c>
    </row>
    <row r="6">
      <c r="A6" t="inlineStr">
        <is>
          <t>*归属于母公司所有者权益合计</t>
        </is>
      </c>
      <c r="B6" t="inlineStr">
        <is>
          <t>419500.00</t>
        </is>
      </c>
      <c r="C6" s="5" t="n">
        <v>0.04509217737917289</v>
      </c>
      <c r="D6" t="inlineStr">
        <is>
          <t>401400.00</t>
        </is>
      </c>
      <c r="E6" s="5" t="n">
        <v>0.05106048703849175</v>
      </c>
      <c r="F6" t="inlineStr">
        <is>
          <t>381900.00</t>
        </is>
      </c>
      <c r="G6" s="5" t="n">
        <v>0.05322669608383894</v>
      </c>
      <c r="H6" t="inlineStr">
        <is>
          <t>362600.00</t>
        </is>
      </c>
      <c r="I6" s="5" t="n">
        <v>0.05406976744186046</v>
      </c>
      <c r="J6" t="inlineStr">
        <is>
          <t>344000.00</t>
        </is>
      </c>
      <c r="K6" s="5" t="n">
        <v>0.131578947368421</v>
      </c>
      <c r="L6" t="inlineStr">
        <is>
          <t>304000.00</t>
        </is>
      </c>
      <c r="M6" t="inlineStr">
        <is>
          <t>250800.00</t>
        </is>
      </c>
      <c r="N6" t="inlineStr">
        <is>
          <t>242000.00</t>
        </is>
      </c>
      <c r="O6" t="inlineStr">
        <is>
          <t>244000.00</t>
        </is>
      </c>
      <c r="P6" t="inlineStr">
        <is>
          <t>232700.00</t>
        </is>
      </c>
      <c r="Q6" t="inlineStr">
        <is>
          <t>98600.00</t>
        </is>
      </c>
      <c r="R6" t="inlineStr">
        <is>
          <t>85600.01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68500.00</t>
        </is>
      </c>
      <c r="C9" s="8" t="n">
        <v>-0.3469971401334604</v>
      </c>
      <c r="D9" t="inlineStr">
        <is>
          <t>104900.00</t>
        </is>
      </c>
      <c r="E9" s="5" t="n">
        <v>0.2113163972286374</v>
      </c>
      <c r="F9" t="inlineStr">
        <is>
          <t>86600.00</t>
        </is>
      </c>
      <c r="G9" s="8" t="n">
        <v>0.3878205128205128</v>
      </c>
      <c r="H9" t="inlineStr">
        <is>
          <t>62400.00</t>
        </is>
      </c>
      <c r="I9" s="5" t="n">
        <v>-0.1284916201117318</v>
      </c>
      <c r="J9" t="inlineStr">
        <is>
          <t>71600.00</t>
        </is>
      </c>
      <c r="K9" s="8" t="n">
        <v>-0.4559270516717325</v>
      </c>
      <c r="L9" t="inlineStr">
        <is>
          <t>131600.00</t>
        </is>
      </c>
      <c r="M9" t="inlineStr">
        <is>
          <t>108200.00</t>
        </is>
      </c>
      <c r="N9" t="inlineStr">
        <is>
          <t>50000.00</t>
        </is>
      </c>
      <c r="O9" t="inlineStr">
        <is>
          <t>112700.00</t>
        </is>
      </c>
      <c r="P9" t="inlineStr">
        <is>
          <t>99300.00</t>
        </is>
      </c>
      <c r="Q9" t="inlineStr">
        <is>
          <t>59000.00</t>
        </is>
      </c>
      <c r="R9" t="inlineStr">
        <is>
          <t>52800.00</t>
        </is>
      </c>
    </row>
    <row r="10">
      <c r="A10" t="inlineStr">
        <is>
          <t>交易性金融资产</t>
        </is>
      </c>
      <c r="B10" t="inlineStr">
        <is>
          <t>48600.00</t>
        </is>
      </c>
      <c r="C10" s="5" t="n">
        <v>-0.01818181818181818</v>
      </c>
      <c r="D10" t="inlineStr">
        <is>
          <t>49500.00</t>
        </is>
      </c>
      <c r="E10" s="8" t="n">
        <v>0.3306451612903226</v>
      </c>
      <c r="F10" t="inlineStr">
        <is>
          <t>37200.00</t>
        </is>
      </c>
      <c r="G10" s="8" t="n">
        <v>-0.3098330241187384</v>
      </c>
      <c r="H10" t="inlineStr">
        <is>
          <t>53900.00</t>
        </is>
      </c>
      <c r="I10" s="5" t="n">
        <v>-0.119281045751634</v>
      </c>
      <c r="J10" t="inlineStr">
        <is>
          <t>61200.00</t>
        </is>
      </c>
      <c r="K10" s="9" t="n">
        <v>6.608997017322902</v>
      </c>
      <c r="L10" t="inlineStr">
        <is>
          <t>8043.11</t>
        </is>
      </c>
      <c r="M10" t="inlineStr">
        <is>
          <t>3384.78</t>
        </is>
      </c>
      <c r="N10" t="inlineStr">
        <is>
          <t>4291.78</t>
        </is>
      </c>
      <c r="O10" t="inlineStr">
        <is>
          <t>1570.58</t>
        </is>
      </c>
      <c r="P10" t="inlineStr">
        <is>
          <t>23000.00</t>
        </is>
      </c>
      <c r="Q10" t="inlineStr">
        <is>
          <t>28000.00</t>
        </is>
      </c>
      <c r="R10" t="inlineStr">
        <is>
          <t>14700.00</t>
        </is>
      </c>
    </row>
    <row r="11">
      <c r="A11" t="inlineStr">
        <is>
          <t>应收票据及应收账款</t>
        </is>
      </c>
      <c r="B11" t="inlineStr">
        <is>
          <t>151800.00</t>
        </is>
      </c>
      <c r="C11" s="9" t="n">
        <v>1.424920127795527</v>
      </c>
      <c r="D11" t="inlineStr">
        <is>
          <t>62600.00</t>
        </is>
      </c>
      <c r="E11" s="5" t="n">
        <v>0</v>
      </c>
      <c r="F11" t="inlineStr">
        <is>
          <t>62600.00</t>
        </is>
      </c>
      <c r="G11" s="9" t="n">
        <v>0.8466076696165191</v>
      </c>
      <c r="H11" t="inlineStr">
        <is>
          <t>33900.00</t>
        </is>
      </c>
      <c r="I11" s="8" t="n">
        <v>0.3669354838709677</v>
      </c>
      <c r="J11" t="inlineStr">
        <is>
          <t>24800.00</t>
        </is>
      </c>
      <c r="K11" s="5" t="n">
        <v>0.1481481481481481</v>
      </c>
      <c r="L11" t="inlineStr">
        <is>
          <t>21600.00</t>
        </is>
      </c>
      <c r="M11" t="inlineStr">
        <is>
          <t>15100.00</t>
        </is>
      </c>
      <c r="N11" t="inlineStr">
        <is>
          <t>12000.00</t>
        </is>
      </c>
      <c r="O11" t="inlineStr">
        <is>
          <t>5516.46</t>
        </is>
      </c>
      <c r="P11" t="inlineStr">
        <is>
          <t>6123.96</t>
        </is>
      </c>
      <c r="Q11" t="inlineStr">
        <is>
          <t>4882.34</t>
        </is>
      </c>
      <c r="R11" t="inlineStr">
        <is>
          <t>8372.11</t>
        </is>
      </c>
    </row>
    <row r="12">
      <c r="A12" t="inlineStr">
        <is>
          <t>其中：应收票据</t>
        </is>
      </c>
      <c r="B12" t="inlineStr">
        <is>
          <t>5794.89</t>
        </is>
      </c>
      <c r="C12" s="5" t="n">
        <v>-0.1637084425920768</v>
      </c>
      <c r="D12" t="inlineStr">
        <is>
          <t>6929.27</t>
        </is>
      </c>
      <c r="E12" s="5" t="n">
        <v>0.05626378584701316</v>
      </c>
      <c r="F12" t="inlineStr">
        <is>
          <t>6560.17</t>
        </is>
      </c>
      <c r="G12" s="5" t="n">
        <v>0.2353996866384441</v>
      </c>
      <c r="H12" t="inlineStr">
        <is>
          <t>5310.16</t>
        </is>
      </c>
      <c r="I12" s="5" t="n">
        <v>0.09041775499811076</v>
      </c>
      <c r="J12" t="inlineStr">
        <is>
          <t>4869.84</t>
        </is>
      </c>
      <c r="K12" s="9" t="n">
        <v>0.9293830525665204</v>
      </c>
      <c r="L12" t="inlineStr">
        <is>
          <t>2524.04</t>
        </is>
      </c>
      <c r="M12" t="inlineStr">
        <is>
          <t>4282.24</t>
        </is>
      </c>
      <c r="N12" t="inlineStr">
        <is>
          <t>2689.69</t>
        </is>
      </c>
      <c r="O12" t="inlineStr">
        <is>
          <t>1025.66</t>
        </is>
      </c>
      <c r="P12" t="inlineStr">
        <is>
          <t>1732.41</t>
        </is>
      </c>
      <c r="Q12" t="inlineStr">
        <is>
          <t>335.40</t>
        </is>
      </c>
      <c r="R12" t="inlineStr">
        <is>
          <t>1325.30</t>
        </is>
      </c>
    </row>
    <row r="13">
      <c r="A13" t="inlineStr">
        <is>
          <t>应收账款</t>
        </is>
      </c>
      <c r="B13" t="inlineStr">
        <is>
          <t>146000.00</t>
        </is>
      </c>
      <c r="C13" s="9" t="n">
        <v>1.621184919210054</v>
      </c>
      <c r="D13" t="inlineStr">
        <is>
          <t>55700.00</t>
        </is>
      </c>
      <c r="E13" s="5" t="n">
        <v>-0.0071301247771836</v>
      </c>
      <c r="F13" t="inlineStr">
        <is>
          <t>56100.00</t>
        </is>
      </c>
      <c r="G13" s="9" t="n">
        <v>0.9615384615384616</v>
      </c>
      <c r="H13" t="inlineStr">
        <is>
          <t>28600.00</t>
        </is>
      </c>
      <c r="I13" s="8" t="n">
        <v>0.4371859296482412</v>
      </c>
      <c r="J13" t="inlineStr">
        <is>
          <t>19900.00</t>
        </is>
      </c>
      <c r="K13" s="5" t="n">
        <v>0.0418848167539267</v>
      </c>
      <c r="L13" t="inlineStr">
        <is>
          <t>19100.00</t>
        </is>
      </c>
      <c r="M13" t="inlineStr">
        <is>
          <t>10900.00</t>
        </is>
      </c>
      <c r="N13" t="inlineStr">
        <is>
          <t>9341.76</t>
        </is>
      </c>
      <c r="O13" t="inlineStr">
        <is>
          <t>4490.80</t>
        </is>
      </c>
      <c r="P13" t="inlineStr">
        <is>
          <t>4391.56</t>
        </is>
      </c>
      <c r="Q13" t="inlineStr">
        <is>
          <t>4546.94</t>
        </is>
      </c>
      <c r="R13" t="inlineStr">
        <is>
          <t>7046.81</t>
        </is>
      </c>
    </row>
    <row r="14">
      <c r="A14" t="inlineStr">
        <is>
          <t>预付款项</t>
        </is>
      </c>
      <c r="B14" t="inlineStr">
        <is>
          <t>1196.30</t>
        </is>
      </c>
      <c r="C14" s="9" t="n">
        <v>-0.9180616438356165</v>
      </c>
      <c r="D14" t="inlineStr">
        <is>
          <t>14600.00</t>
        </is>
      </c>
      <c r="E14" s="5" t="n">
        <v>0.05035971223021583</v>
      </c>
      <c r="F14" t="inlineStr">
        <is>
          <t>13900.00</t>
        </is>
      </c>
      <c r="G14" s="8" t="n">
        <v>0.3627450980392157</v>
      </c>
      <c r="H14" t="inlineStr">
        <is>
          <t>10200.00</t>
        </is>
      </c>
      <c r="I14" s="9" t="n">
        <v>3.383420357119835</v>
      </c>
      <c r="J14" t="inlineStr">
        <is>
          <t>2326.95</t>
        </is>
      </c>
      <c r="K14" s="9" t="n">
        <v>0.7483770624830942</v>
      </c>
      <c r="L14" t="inlineStr">
        <is>
          <t>1330.92</t>
        </is>
      </c>
      <c r="M14" t="inlineStr">
        <is>
          <t>205.91</t>
        </is>
      </c>
      <c r="N14" t="inlineStr">
        <is>
          <t>190.71</t>
        </is>
      </c>
      <c r="O14" t="inlineStr">
        <is>
          <t>154.27</t>
        </is>
      </c>
      <c r="P14" t="inlineStr">
        <is>
          <t>215.36</t>
        </is>
      </c>
      <c r="Q14" t="inlineStr">
        <is>
          <t>128.25</t>
        </is>
      </c>
      <c r="R14" t="inlineStr">
        <is>
          <t>1834.79</t>
        </is>
      </c>
    </row>
    <row r="15">
      <c r="A15" t="inlineStr">
        <is>
          <t>其他应收款合计</t>
        </is>
      </c>
      <c r="B15" t="inlineStr">
        <is>
          <t>381.65</t>
        </is>
      </c>
      <c r="C15" s="9" t="n">
        <v>-0.9606126124266615</v>
      </c>
      <c r="D15" t="inlineStr">
        <is>
          <t>9689.65</t>
        </is>
      </c>
      <c r="E15" s="9" t="n">
        <v>2.352112529881236</v>
      </c>
      <c r="F15" t="inlineStr">
        <is>
          <t>2890.61</t>
        </is>
      </c>
      <c r="G15" s="9" t="n">
        <v>-0.6945200644225851</v>
      </c>
      <c r="H15" t="inlineStr">
        <is>
          <t>9462.52</t>
        </is>
      </c>
      <c r="I15" s="5" t="n">
        <v>-0.224383606557377</v>
      </c>
      <c r="J15" t="inlineStr">
        <is>
          <t>12200.00</t>
        </is>
      </c>
      <c r="K15" s="9" t="n">
        <v>12.40070298769772</v>
      </c>
      <c r="L15" t="inlineStr">
        <is>
          <t>910.40</t>
        </is>
      </c>
      <c r="M15" t="inlineStr">
        <is>
          <t>405.52</t>
        </is>
      </c>
      <c r="N15" t="inlineStr">
        <is>
          <t>625.04</t>
        </is>
      </c>
      <c r="O15" t="inlineStr">
        <is>
          <t>788.96</t>
        </is>
      </c>
      <c r="P15" t="inlineStr">
        <is>
          <t>874.27</t>
        </is>
      </c>
      <c r="Q15" t="inlineStr">
        <is>
          <t>1197.95</t>
        </is>
      </c>
      <c r="R15" t="inlineStr">
        <is>
          <t>630.61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381.65</t>
        </is>
      </c>
      <c r="C17" s="9" t="n">
        <v>-0.9606126124266615</v>
      </c>
      <c r="D17" t="inlineStr">
        <is>
          <t>9689.65</t>
        </is>
      </c>
      <c r="E17" s="9" t="n">
        <v>6.069589452871349</v>
      </c>
      <c r="F17" t="inlineStr">
        <is>
          <t>1370.61</t>
        </is>
      </c>
      <c r="G17" s="9" t="n">
        <v>-0.8551538068083344</v>
      </c>
      <c r="H17" t="inlineStr">
        <is>
          <t>9462.52</t>
        </is>
      </c>
      <c r="I17" s="5" t="n">
        <v>-0.224383606557377</v>
      </c>
      <c r="J17" t="inlineStr">
        <is>
          <t>12200.00</t>
        </is>
      </c>
      <c r="K17" s="9" t="n">
        <v>12.40070298769772</v>
      </c>
      <c r="L17" t="inlineStr">
        <is>
          <t>910.40</t>
        </is>
      </c>
      <c r="M17" t="inlineStr">
        <is>
          <t>405.52</t>
        </is>
      </c>
      <c r="N17" t="inlineStr">
        <is>
          <t>625.04</t>
        </is>
      </c>
      <c r="O17" t="inlineStr">
        <is>
          <t>788.96</t>
        </is>
      </c>
      <c r="P17" t="inlineStr">
        <is>
          <t>874.27</t>
        </is>
      </c>
      <c r="Q17" t="inlineStr">
        <is>
          <t>1197.95</t>
        </is>
      </c>
      <c r="R17" t="inlineStr">
        <is>
          <t>630.61</t>
        </is>
      </c>
    </row>
    <row r="18">
      <c r="A18" t="inlineStr">
        <is>
          <t>存货</t>
        </is>
      </c>
      <c r="B18" t="inlineStr">
        <is>
          <t>17200.00</t>
        </is>
      </c>
      <c r="C18" s="8" t="n">
        <v>-0.3533834586466165</v>
      </c>
      <c r="D18" t="inlineStr">
        <is>
          <t>26600.00</t>
        </is>
      </c>
      <c r="E18" s="8" t="n">
        <v>-0.2611111111111111</v>
      </c>
      <c r="F18" t="inlineStr">
        <is>
          <t>36000.00</t>
        </is>
      </c>
      <c r="G18" s="9" t="n">
        <v>0.5517241379310345</v>
      </c>
      <c r="H18" t="inlineStr">
        <is>
          <t>23200.00</t>
        </is>
      </c>
      <c r="I18" s="5" t="n">
        <v>0.02654867256637168</v>
      </c>
      <c r="J18" t="inlineStr">
        <is>
          <t>22600.00</t>
        </is>
      </c>
      <c r="K18" s="5" t="n">
        <v>-0.07755102040816327</v>
      </c>
      <c r="L18" t="inlineStr">
        <is>
          <t>24500.00</t>
        </is>
      </c>
      <c r="M18" t="inlineStr">
        <is>
          <t>15100.00</t>
        </is>
      </c>
      <c r="N18" t="inlineStr">
        <is>
          <t>23800.00</t>
        </is>
      </c>
      <c r="O18" t="inlineStr">
        <is>
          <t>926.82</t>
        </is>
      </c>
      <c r="P18" t="inlineStr">
        <is>
          <t>6632.86</t>
        </is>
      </c>
      <c r="Q18" t="inlineStr">
        <is>
          <t>354.80</t>
        </is>
      </c>
      <c r="R18" t="inlineStr">
        <is>
          <t>9880.54</t>
        </is>
      </c>
    </row>
    <row r="19">
      <c r="A19" t="inlineStr">
        <is>
          <t>一年内到期的非流动资产</t>
        </is>
      </c>
      <c r="B19" t="inlineStr">
        <is>
          <t>66200.00</t>
        </is>
      </c>
      <c r="C19" s="5" t="n">
        <v>0.1906474820143885</v>
      </c>
      <c r="D19" t="inlineStr">
        <is>
          <t>55600.00</t>
        </is>
      </c>
      <c r="E19" s="5" t="n">
        <v>0.09448818897637795</v>
      </c>
      <c r="F19" t="inlineStr">
        <is>
          <t>50800.00</t>
        </is>
      </c>
      <c r="G19" s="5" t="n">
        <v>0.05613305613305614</v>
      </c>
      <c r="H19" t="inlineStr">
        <is>
          <t>48100.00</t>
        </is>
      </c>
      <c r="I19" s="5" t="n">
        <v>0.03218884120171674</v>
      </c>
      <c r="J19" t="inlineStr">
        <is>
          <t>46600.00</t>
        </is>
      </c>
      <c r="K19" s="9" t="n">
        <v>0.6642857142857143</v>
      </c>
      <c r="L19" t="inlineStr">
        <is>
          <t>28000.00</t>
        </is>
      </c>
      <c r="M19" t="inlineStr">
        <is>
          <t>27800.00</t>
        </is>
      </c>
      <c r="N19" t="inlineStr">
        <is>
          <t>17000.00</t>
        </is>
      </c>
      <c r="O19" t="inlineStr">
        <is>
          <t>15100.00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13700.00</t>
        </is>
      </c>
      <c r="C20" s="5" t="n">
        <v>-0.007246376811594203</v>
      </c>
      <c r="D20" t="inlineStr">
        <is>
          <t>13800.00</t>
        </is>
      </c>
      <c r="E20" s="9" t="n">
        <v>-0.6434108527131783</v>
      </c>
      <c r="F20" t="inlineStr">
        <is>
          <t>38700.00</t>
        </is>
      </c>
      <c r="G20" s="9" t="n">
        <v>0.8428571428571429</v>
      </c>
      <c r="H20" t="inlineStr">
        <is>
          <t>21000.00</t>
        </is>
      </c>
      <c r="I20" s="8" t="n">
        <v>-0.3181818181818182</v>
      </c>
      <c r="J20" t="inlineStr">
        <is>
          <t>30800.00</t>
        </is>
      </c>
      <c r="K20" s="9" t="n">
        <v>-0.7405223251895535</v>
      </c>
      <c r="L20" t="inlineStr">
        <is>
          <t>118700.00</t>
        </is>
      </c>
      <c r="M20" t="inlineStr">
        <is>
          <t>79500.00</t>
        </is>
      </c>
      <c r="N20" t="inlineStr">
        <is>
          <t>83800.00</t>
        </is>
      </c>
      <c r="O20" t="inlineStr">
        <is>
          <t>55600.00</t>
        </is>
      </c>
      <c r="P20" t="inlineStr">
        <is>
          <t>52300.00</t>
        </is>
      </c>
      <c r="Q20" t="inlineStr">
        <is>
          <t>3012.27</t>
        </is>
      </c>
      <c r="R20" t="inlineStr">
        <is>
          <t>4579.50</t>
        </is>
      </c>
    </row>
    <row r="21">
      <c r="A21" t="inlineStr">
        <is>
          <t>总现金</t>
        </is>
      </c>
      <c r="B21" t="inlineStr">
        <is>
          <t>117100.00</t>
        </is>
      </c>
      <c r="C21" s="5" t="n">
        <v>-0.241580310880829</v>
      </c>
      <c r="D21" t="inlineStr">
        <is>
          <t>154400.00</t>
        </is>
      </c>
      <c r="E21" s="5" t="n">
        <v>0.247172859450727</v>
      </c>
      <c r="F21" t="inlineStr">
        <is>
          <t>123800.00</t>
        </is>
      </c>
      <c r="G21" s="5" t="n">
        <v>0.0644883920894239</v>
      </c>
      <c r="H21" t="inlineStr">
        <is>
          <t>116300.00</t>
        </is>
      </c>
      <c r="I21" s="5" t="n">
        <v>-0.1242469879518072</v>
      </c>
      <c r="J21" t="inlineStr">
        <is>
          <t>132800.00</t>
        </is>
      </c>
      <c r="K21" s="5" t="n">
        <v>-0.0493915533285612</v>
      </c>
      <c r="L21" t="inlineStr">
        <is>
          <t>139700.00</t>
        </is>
      </c>
      <c r="M21" t="inlineStr">
        <is>
          <t>111600.00</t>
        </is>
      </c>
      <c r="N21" t="inlineStr">
        <is>
          <t>54300.00</t>
        </is>
      </c>
      <c r="O21" t="inlineStr">
        <is>
          <t>114300.00</t>
        </is>
      </c>
      <c r="P21" t="inlineStr">
        <is>
          <t>122300.00</t>
        </is>
      </c>
      <c r="Q21" t="inlineStr">
        <is>
          <t>87000.00</t>
        </is>
      </c>
      <c r="R21" t="inlineStr">
        <is>
          <t>67500.00</t>
        </is>
      </c>
    </row>
    <row r="22">
      <c r="A22" t="inlineStr">
        <is>
          <t>流动资产合计</t>
        </is>
      </c>
      <c r="B22" t="inlineStr">
        <is>
          <t>369500.00</t>
        </is>
      </c>
      <c r="C22" s="5" t="n">
        <v>0.0707041437264561</v>
      </c>
      <c r="D22" t="inlineStr">
        <is>
          <t>345100.00</t>
        </is>
      </c>
      <c r="E22" s="5" t="n">
        <v>0.04989351992698509</v>
      </c>
      <c r="F22" t="inlineStr">
        <is>
          <t>328700.00</t>
        </is>
      </c>
      <c r="G22" s="8" t="n">
        <v>0.2536231884057971</v>
      </c>
      <c r="H22" t="inlineStr">
        <is>
          <t>262200.00</t>
        </is>
      </c>
      <c r="I22" s="5" t="n">
        <v>-0.03638368246968027</v>
      </c>
      <c r="J22" t="inlineStr">
        <is>
          <t>272100.00</t>
        </is>
      </c>
      <c r="K22" s="5" t="n">
        <v>-0.1870331640274873</v>
      </c>
      <c r="L22" t="inlineStr">
        <is>
          <t>334700.00</t>
        </is>
      </c>
      <c r="M22" t="inlineStr">
        <is>
          <t>249900.00</t>
        </is>
      </c>
      <c r="N22" t="inlineStr">
        <is>
          <t>191600.00</t>
        </is>
      </c>
      <c r="O22" t="inlineStr">
        <is>
          <t>192400.00</t>
        </is>
      </c>
      <c r="P22" t="inlineStr">
        <is>
          <t>188500.00</t>
        </is>
      </c>
      <c r="Q22" t="inlineStr">
        <is>
          <t>96600.00</t>
        </is>
      </c>
      <c r="R22" t="inlineStr">
        <is>
          <t>92800.00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12500.00</t>
        </is>
      </c>
      <c r="M24" t="inlineStr">
        <is>
          <t>42700.00</t>
        </is>
      </c>
      <c r="N24" t="inlineStr">
        <is>
          <t>37800.00</t>
        </is>
      </c>
      <c r="O24" t="inlineStr">
        <is>
          <t>30200.00</t>
        </is>
      </c>
      <c r="P24" t="inlineStr">
        <is>
          <t>21800.00</t>
        </is>
      </c>
      <c r="Q24" t="inlineStr">
        <is>
          <t>10600.00</t>
        </is>
      </c>
      <c r="R24" t="inlineStr">
        <is>
          <t>8740.10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5000.00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255500.00</t>
        </is>
      </c>
      <c r="C26" s="5" t="n">
        <v>0.09328198545143346</v>
      </c>
      <c r="D26" t="inlineStr">
        <is>
          <t>233700.00</t>
        </is>
      </c>
      <c r="E26" s="8" t="n">
        <v>0.3658679135008767</v>
      </c>
      <c r="F26" t="inlineStr">
        <is>
          <t>171100.00</t>
        </is>
      </c>
      <c r="G26" s="9" t="n">
        <v>0.6388888888888888</v>
      </c>
      <c r="H26" t="inlineStr">
        <is>
          <t>104400.00</t>
        </is>
      </c>
      <c r="I26" s="9" t="n">
        <v>4.381443298969073</v>
      </c>
      <c r="J26" t="inlineStr">
        <is>
          <t>19400.00</t>
        </is>
      </c>
      <c r="K26" s="9" t="n">
        <v>58.58413956202587</v>
      </c>
      <c r="L26" t="inlineStr">
        <is>
          <t>325.59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1249.15</t>
        </is>
      </c>
      <c r="C27" s="5" t="n">
        <v>0</v>
      </c>
      <c r="D27" t="inlineStr">
        <is>
          <t>1249.15</t>
        </is>
      </c>
      <c r="E27" s="5" t="n">
        <v>0</v>
      </c>
      <c r="F27" t="inlineStr">
        <is>
          <t>1249.15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19300.00</t>
        </is>
      </c>
      <c r="C28" s="5" t="n">
        <v>0.01047120418848168</v>
      </c>
      <c r="D28" t="inlineStr">
        <is>
          <t>19100.00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399500.00</t>
        </is>
      </c>
      <c r="C29" s="8" t="n">
        <v>0.3556158805564981</v>
      </c>
      <c r="D29" t="inlineStr">
        <is>
          <t>294700.00</t>
        </is>
      </c>
      <c r="E29" s="5" t="n">
        <v>0.1835341365461848</v>
      </c>
      <c r="F29" t="inlineStr">
        <is>
          <t>249000.00</t>
        </is>
      </c>
      <c r="G29" s="8" t="n">
        <v>0.2569409389197375</v>
      </c>
      <c r="H29" t="inlineStr">
        <is>
          <t>198100.00</t>
        </is>
      </c>
      <c r="I29" s="5" t="n">
        <v>0.04208311415044713</v>
      </c>
      <c r="J29" t="inlineStr">
        <is>
          <t>190100.00</t>
        </is>
      </c>
      <c r="K29" s="5" t="n">
        <v>-0.05139720558882235</v>
      </c>
      <c r="L29" t="inlineStr">
        <is>
          <t>200400.00</t>
        </is>
      </c>
      <c r="M29" t="inlineStr">
        <is>
          <t>81300.00</t>
        </is>
      </c>
      <c r="N29" t="inlineStr">
        <is>
          <t>81400.00</t>
        </is>
      </c>
      <c r="O29" t="inlineStr">
        <is>
          <t>57600.00</t>
        </is>
      </c>
      <c r="P29" t="inlineStr">
        <is>
          <t>37100.00</t>
        </is>
      </c>
      <c r="Q29" t="inlineStr">
        <is>
          <t>32700.00</t>
        </is>
      </c>
      <c r="R29" t="inlineStr">
        <is>
          <t>36800.00</t>
        </is>
      </c>
    </row>
    <row r="30">
      <c r="A30" t="inlineStr">
        <is>
          <t>其中：固定资产</t>
        </is>
      </c>
      <c r="B30" t="inlineStr">
        <is>
          <t>399500.00</t>
        </is>
      </c>
      <c r="C30" s="8" t="n">
        <v>0.3556158805564981</v>
      </c>
      <c r="D30" t="inlineStr">
        <is>
          <t>294700.00</t>
        </is>
      </c>
      <c r="E30" s="5" t="n">
        <v>0.1840096424266774</v>
      </c>
      <c r="F30" t="inlineStr">
        <is>
          <t>248900.00</t>
        </is>
      </c>
      <c r="G30" s="8" t="n">
        <v>0.2564361433619384</v>
      </c>
      <c r="H30" t="inlineStr">
        <is>
          <t>198100.00</t>
        </is>
      </c>
      <c r="I30" s="5" t="n">
        <v>0.04208311415044713</v>
      </c>
      <c r="J30" t="inlineStr">
        <is>
          <t>190100.00</t>
        </is>
      </c>
      <c r="K30" s="9" t="n">
        <v>190099</v>
      </c>
      <c r="L30" t="inlineStr">
        <is>
          <t>1.00</t>
        </is>
      </c>
      <c r="M30" t="inlineStr">
        <is>
          <t>81300.00</t>
        </is>
      </c>
      <c r="N30" t="inlineStr">
        <is>
          <t>81400.00</t>
        </is>
      </c>
      <c r="O30" t="inlineStr">
        <is>
          <t>57600.00</t>
        </is>
      </c>
      <c r="P30" t="inlineStr">
        <is>
          <t>36800.00</t>
        </is>
      </c>
      <c r="Q30" t="inlineStr">
        <is>
          <t>32700.00</t>
        </is>
      </c>
      <c r="R30" t="inlineStr">
        <is>
          <t>36800.00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20.42</t>
        </is>
      </c>
      <c r="G31" s="5" t="n">
        <v>0</v>
      </c>
      <c r="H31" t="inlineStr">
        <is>
          <t>20.42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200400.00</t>
        </is>
      </c>
      <c r="M31" t="inlineStr">
        <is>
          <t>6.42</t>
        </is>
      </c>
      <c r="N31" t="inlineStr">
        <is>
          <t>--</t>
        </is>
      </c>
      <c r="O31" t="inlineStr">
        <is>
          <t>--</t>
        </is>
      </c>
      <c r="P31" t="inlineStr">
        <is>
          <t>249.78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85600.01</t>
        </is>
      </c>
      <c r="C32" s="8" t="n">
        <v>0.4835357019064124</v>
      </c>
      <c r="D32" t="inlineStr">
        <is>
          <t>57700.00</t>
        </is>
      </c>
      <c r="E32" s="5" t="n">
        <v>-0.02533783783783784</v>
      </c>
      <c r="F32" t="inlineStr">
        <is>
          <t>59200.00</t>
        </is>
      </c>
      <c r="G32" s="5" t="n">
        <v>0.08424908424908426</v>
      </c>
      <c r="H32" t="inlineStr">
        <is>
          <t>54600.00</t>
        </is>
      </c>
      <c r="I32" s="9" t="n">
        <v>1.935483870967742</v>
      </c>
      <c r="J32" t="inlineStr">
        <is>
          <t>18600.00</t>
        </is>
      </c>
      <c r="K32" s="9" t="n">
        <v>4.598093036694597</v>
      </c>
      <c r="L32" t="inlineStr">
        <is>
          <t>3322.56</t>
        </is>
      </c>
      <c r="M32" t="inlineStr">
        <is>
          <t>6963.78</t>
        </is>
      </c>
      <c r="N32" t="inlineStr">
        <is>
          <t>5715.19</t>
        </is>
      </c>
      <c r="O32" t="inlineStr">
        <is>
          <t>24700.00</t>
        </is>
      </c>
      <c r="P32" t="inlineStr">
        <is>
          <t>21700.00</t>
        </is>
      </c>
      <c r="Q32" t="inlineStr">
        <is>
          <t>16900.00</t>
        </is>
      </c>
      <c r="R32" t="inlineStr">
        <is>
          <t>12800.00</t>
        </is>
      </c>
    </row>
    <row r="33">
      <c r="A33" t="inlineStr">
        <is>
          <t>其中：在建工程</t>
        </is>
      </c>
      <c r="B33" t="inlineStr">
        <is>
          <t>85500.00</t>
        </is>
      </c>
      <c r="C33" s="8" t="n">
        <v>0.484375</v>
      </c>
      <c r="D33" t="inlineStr">
        <is>
          <t>57600.00</t>
        </is>
      </c>
      <c r="E33" s="5" t="n">
        <v>-0.02538071065989848</v>
      </c>
      <c r="F33" t="inlineStr">
        <is>
          <t>59100.00</t>
        </is>
      </c>
      <c r="G33" s="5" t="n">
        <v>0.08440366972477065</v>
      </c>
      <c r="H33" t="inlineStr">
        <is>
          <t>54500.00</t>
        </is>
      </c>
      <c r="I33" s="9" t="n">
        <v>1.945945945945946</v>
      </c>
      <c r="J33" t="inlineStr">
        <is>
          <t>18500.00</t>
        </is>
      </c>
      <c r="K33" s="9" t="n">
        <v>4.878054205191751</v>
      </c>
      <c r="L33" t="inlineStr">
        <is>
          <t>3147.30</t>
        </is>
      </c>
      <c r="M33" t="inlineStr">
        <is>
          <t>6848.04</t>
        </is>
      </c>
      <c r="N33" t="inlineStr">
        <is>
          <t>5715.02</t>
        </is>
      </c>
      <c r="O33" t="inlineStr">
        <is>
          <t>24700.00</t>
        </is>
      </c>
      <c r="P33" t="inlineStr">
        <is>
          <t>21700.00</t>
        </is>
      </c>
      <c r="Q33" t="inlineStr">
        <is>
          <t>16900.00</t>
        </is>
      </c>
      <c r="R33" t="inlineStr">
        <is>
          <t>12800.00</t>
        </is>
      </c>
    </row>
    <row r="34">
      <c r="A34" t="inlineStr">
        <is>
          <t>工程物资</t>
        </is>
      </c>
      <c r="B34" t="inlineStr">
        <is>
          <t>118.30</t>
        </is>
      </c>
      <c r="C34" s="8" t="n">
        <v>-0.3702757372511445</v>
      </c>
      <c r="D34" t="inlineStr">
        <is>
          <t>187.86</t>
        </is>
      </c>
      <c r="E34" s="8" t="n">
        <v>0.4865870064097492</v>
      </c>
      <c r="F34" t="inlineStr">
        <is>
          <t>126.37</t>
        </is>
      </c>
      <c r="G34" s="5" t="n">
        <v>-0.0004745709088033083</v>
      </c>
      <c r="H34" t="inlineStr">
        <is>
          <t>126.43</t>
        </is>
      </c>
      <c r="I34" s="5" t="n">
        <v>-0.15718952069862</v>
      </c>
      <c r="J34" t="inlineStr">
        <is>
          <t>150.01</t>
        </is>
      </c>
      <c r="K34" s="5" t="n">
        <v>-0.1441204998003082</v>
      </c>
      <c r="L34" t="inlineStr">
        <is>
          <t>175.27</t>
        </is>
      </c>
      <c r="M34" t="inlineStr">
        <is>
          <t>115.74</t>
        </is>
      </c>
      <c r="N34" t="inlineStr">
        <is>
          <t>0.17</t>
        </is>
      </c>
      <c r="O34" t="inlineStr">
        <is>
          <t>1.92</t>
        </is>
      </c>
      <c r="P34" t="inlineStr">
        <is>
          <t>1.69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40900.00</t>
        </is>
      </c>
      <c r="C35" s="5" t="n">
        <v>0.09651474530831099</v>
      </c>
      <c r="D35" t="inlineStr">
        <is>
          <t>37300.00</t>
        </is>
      </c>
      <c r="E35" s="5" t="n">
        <v>-0.2494969818913481</v>
      </c>
      <c r="F35" t="inlineStr">
        <is>
          <t>49700.00</t>
        </is>
      </c>
      <c r="G35" s="9" t="n">
        <v>1.053719008264463</v>
      </c>
      <c r="H35" t="inlineStr">
        <is>
          <t>24200.00</t>
        </is>
      </c>
      <c r="I35" s="8" t="n">
        <v>0.375</v>
      </c>
      <c r="J35" t="inlineStr">
        <is>
          <t>17600.00</t>
        </is>
      </c>
      <c r="K35" s="8" t="n">
        <v>0.3858267716535433</v>
      </c>
      <c r="L35" t="inlineStr">
        <is>
          <t>12700.00</t>
        </is>
      </c>
      <c r="M35" t="inlineStr">
        <is>
          <t>6537.34</t>
        </is>
      </c>
      <c r="N35" t="inlineStr">
        <is>
          <t>6661.12</t>
        </is>
      </c>
      <c r="O35" t="inlineStr">
        <is>
          <t>6835.51</t>
        </is>
      </c>
      <c r="P35" t="inlineStr">
        <is>
          <t>7008.96</t>
        </is>
      </c>
      <c r="Q35" t="inlineStr">
        <is>
          <t>7144.73</t>
        </is>
      </c>
      <c r="R35" t="inlineStr">
        <is>
          <t>5535.17</t>
        </is>
      </c>
    </row>
    <row r="36">
      <c r="A36" t="inlineStr">
        <is>
          <t>商誉</t>
        </is>
      </c>
      <c r="B36" t="inlineStr">
        <is>
          <t>1085.21</t>
        </is>
      </c>
      <c r="C36" s="5" t="n">
        <v>0</v>
      </c>
      <c r="D36" t="inlineStr">
        <is>
          <t>1085.21</t>
        </is>
      </c>
      <c r="E36" s="5" t="n">
        <v>0</v>
      </c>
      <c r="F36" t="inlineStr">
        <is>
          <t>1085.21</t>
        </is>
      </c>
      <c r="G36" s="5" t="n">
        <v>0.1356320636249477</v>
      </c>
      <c r="H36" t="inlineStr">
        <is>
          <t>955.60</t>
        </is>
      </c>
      <c r="I36" s="5" t="n">
        <v>0</v>
      </c>
      <c r="J36" t="inlineStr">
        <is>
          <t>955.60</t>
        </is>
      </c>
      <c r="K36" s="5" t="n">
        <v>0</v>
      </c>
      <c r="L36" t="inlineStr">
        <is>
          <t>955.60</t>
        </is>
      </c>
      <c r="M36" t="inlineStr">
        <is>
          <t>955.60</t>
        </is>
      </c>
      <c r="N36" t="inlineStr">
        <is>
          <t>955.60</t>
        </is>
      </c>
      <c r="O36" t="inlineStr">
        <is>
          <t>955.60</t>
        </is>
      </c>
      <c r="P36" t="inlineStr">
        <is>
          <t>955.60</t>
        </is>
      </c>
      <c r="Q36" t="inlineStr">
        <is>
          <t>955.60</t>
        </is>
      </c>
      <c r="R36" t="inlineStr">
        <is>
          <t>955.60</t>
        </is>
      </c>
    </row>
    <row r="37">
      <c r="A37" t="inlineStr">
        <is>
          <t>长期待摊费用</t>
        </is>
      </c>
      <c r="B37" t="inlineStr">
        <is>
          <t>1761.23</t>
        </is>
      </c>
      <c r="C37" s="8" t="n">
        <v>0.3668203265660894</v>
      </c>
      <c r="D37" t="inlineStr">
        <is>
          <t>1288.56</t>
        </is>
      </c>
      <c r="E37" s="5" t="n">
        <v>-0.03746862674793839</v>
      </c>
      <c r="F37" t="inlineStr">
        <is>
          <t>1338.72</t>
        </is>
      </c>
      <c r="G37" s="9" t="n">
        <v>0.7355995488312395</v>
      </c>
      <c r="H37" t="inlineStr">
        <is>
          <t>771.33</t>
        </is>
      </c>
      <c r="I37" s="8" t="n">
        <v>0.412873445313502</v>
      </c>
      <c r="J37" t="inlineStr">
        <is>
          <t>545.93</t>
        </is>
      </c>
      <c r="K37" s="5" t="n">
        <v>-0.03016467996660216</v>
      </c>
      <c r="L37" t="inlineStr">
        <is>
          <t>562.91</t>
        </is>
      </c>
      <c r="M37" t="inlineStr">
        <is>
          <t>377.96</t>
        </is>
      </c>
      <c r="N37" t="inlineStr">
        <is>
          <t>413.97</t>
        </is>
      </c>
      <c r="O37" t="inlineStr">
        <is>
          <t>537.39</t>
        </is>
      </c>
      <c r="P37" t="inlineStr">
        <is>
          <t>673.38</t>
        </is>
      </c>
      <c r="Q37" t="inlineStr">
        <is>
          <t>362.47</t>
        </is>
      </c>
      <c r="R37" t="inlineStr">
        <is>
          <t>122.82</t>
        </is>
      </c>
    </row>
    <row r="38">
      <c r="A38" t="inlineStr">
        <is>
          <t>递延所得税资产</t>
        </is>
      </c>
      <c r="B38" t="inlineStr">
        <is>
          <t>15200.00</t>
        </is>
      </c>
      <c r="C38" s="8" t="n">
        <v>0.4074074074074074</v>
      </c>
      <c r="D38" t="inlineStr">
        <is>
          <t>10800.00</t>
        </is>
      </c>
      <c r="E38" s="5" t="n">
        <v>0.158276313249394</v>
      </c>
      <c r="F38" t="inlineStr">
        <is>
          <t>9324.20</t>
        </is>
      </c>
      <c r="G38" s="8" t="n">
        <v>0.431147825312846</v>
      </c>
      <c r="H38" t="inlineStr">
        <is>
          <t>6515.19</t>
        </is>
      </c>
      <c r="I38" s="5" t="n">
        <v>0.1480045742639506</v>
      </c>
      <c r="J38" t="inlineStr">
        <is>
          <t>5675.23</t>
        </is>
      </c>
      <c r="K38" s="5" t="n">
        <v>-0.06768267339988797</v>
      </c>
      <c r="L38" t="inlineStr">
        <is>
          <t>6087.23</t>
        </is>
      </c>
      <c r="M38" t="inlineStr">
        <is>
          <t>1989.79</t>
        </is>
      </c>
      <c r="N38" t="inlineStr">
        <is>
          <t>2041.69</t>
        </is>
      </c>
      <c r="O38" t="inlineStr">
        <is>
          <t>1603.08</t>
        </is>
      </c>
      <c r="P38" t="inlineStr">
        <is>
          <t>1458.48</t>
        </is>
      </c>
      <c r="Q38" t="inlineStr">
        <is>
          <t>931.49</t>
        </is>
      </c>
      <c r="R38" t="inlineStr">
        <is>
          <t>526.70</t>
        </is>
      </c>
    </row>
    <row r="39">
      <c r="A39" t="inlineStr">
        <is>
          <t>其他非流动资产</t>
        </is>
      </c>
      <c r="B39" t="inlineStr">
        <is>
          <t>36400.00</t>
        </is>
      </c>
      <c r="C39" s="5" t="n">
        <v>-0.2479338842975207</v>
      </c>
      <c r="D39" t="inlineStr">
        <is>
          <t>48400.00</t>
        </is>
      </c>
      <c r="E39" s="5" t="n">
        <v>0.2009925558312655</v>
      </c>
      <c r="F39" t="inlineStr">
        <is>
          <t>40300.00</t>
        </is>
      </c>
      <c r="G39" s="5" t="n">
        <v>0.2102102102102102</v>
      </c>
      <c r="H39" t="inlineStr">
        <is>
          <t>33300.00</t>
        </is>
      </c>
      <c r="I39" s="9" t="n">
        <v>0.6323529411764706</v>
      </c>
      <c r="J39" t="inlineStr">
        <is>
          <t>20400.00</t>
        </is>
      </c>
      <c r="K39" s="9" t="n">
        <v>0.632</v>
      </c>
      <c r="L39" t="inlineStr">
        <is>
          <t>12500.00</t>
        </is>
      </c>
      <c r="M39" t="inlineStr">
        <is>
          <t>143.09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1008800.00</t>
        </is>
      </c>
      <c r="C40" s="5" t="n">
        <v>0.2227878787878788</v>
      </c>
      <c r="D40" t="inlineStr">
        <is>
          <t>825000.00</t>
        </is>
      </c>
      <c r="E40" s="5" t="n">
        <v>0.2315270935960591</v>
      </c>
      <c r="F40" t="inlineStr">
        <is>
          <t>669900.00</t>
        </is>
      </c>
      <c r="G40" s="8" t="n">
        <v>0.358272506082725</v>
      </c>
      <c r="H40" t="inlineStr">
        <is>
          <t>493200.00</t>
        </is>
      </c>
      <c r="I40" s="8" t="n">
        <v>0.3924336533032185</v>
      </c>
      <c r="J40" t="inlineStr">
        <is>
          <t>354200.00</t>
        </is>
      </c>
      <c r="K40" s="5" t="n">
        <v>0.1466494011006798</v>
      </c>
      <c r="L40" t="inlineStr">
        <is>
          <t>308900.00</t>
        </is>
      </c>
      <c r="M40" t="inlineStr">
        <is>
          <t>184100.00</t>
        </is>
      </c>
      <c r="N40" t="inlineStr">
        <is>
          <t>155600.00</t>
        </is>
      </c>
      <c r="O40" t="inlineStr">
        <is>
          <t>135700.00</t>
        </is>
      </c>
      <c r="P40" t="inlineStr">
        <is>
          <t>113400.00</t>
        </is>
      </c>
      <c r="Q40" t="inlineStr">
        <is>
          <t>80100.00</t>
        </is>
      </c>
      <c r="R40" t="inlineStr">
        <is>
          <t>70600.00</t>
        </is>
      </c>
    </row>
    <row r="41">
      <c r="A41" t="inlineStr">
        <is>
          <t>资产合计</t>
        </is>
      </c>
      <c r="B41" t="inlineStr">
        <is>
          <t>1378200.00</t>
        </is>
      </c>
      <c r="C41" s="5" t="n">
        <v>0.1778480471754551</v>
      </c>
      <c r="D41" t="inlineStr">
        <is>
          <t>1170100.00</t>
        </is>
      </c>
      <c r="E41" s="5" t="n">
        <v>0.1717404366112558</v>
      </c>
      <c r="F41" t="inlineStr">
        <is>
          <t>998600.00</t>
        </is>
      </c>
      <c r="G41" s="8" t="n">
        <v>0.321948636483982</v>
      </c>
      <c r="H41" t="inlineStr">
        <is>
          <t>755400.00</t>
        </is>
      </c>
      <c r="I41" s="5" t="n">
        <v>0.206131247006227</v>
      </c>
      <c r="J41" t="inlineStr">
        <is>
          <t>626300.00</t>
        </is>
      </c>
      <c r="K41" s="5" t="n">
        <v>-0.02688004972032318</v>
      </c>
      <c r="L41" t="inlineStr">
        <is>
          <t>643600.00</t>
        </is>
      </c>
      <c r="M41" t="inlineStr">
        <is>
          <t>434000.00</t>
        </is>
      </c>
      <c r="N41" t="inlineStr">
        <is>
          <t>347200.00</t>
        </is>
      </c>
      <c r="O41" t="inlineStr">
        <is>
          <t>328100.00</t>
        </is>
      </c>
      <c r="P41" t="inlineStr">
        <is>
          <t>301800.00</t>
        </is>
      </c>
      <c r="Q41" t="inlineStr">
        <is>
          <t>176700.00</t>
        </is>
      </c>
      <c r="R41" t="inlineStr">
        <is>
          <t>163400.00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249300.00</t>
        </is>
      </c>
      <c r="C43" s="5" t="n">
        <v>-0.05675368898978433</v>
      </c>
      <c r="D43" t="inlineStr">
        <is>
          <t>264300.00</t>
        </is>
      </c>
      <c r="E43" s="8" t="n">
        <v>0.3221610805402702</v>
      </c>
      <c r="F43" t="inlineStr">
        <is>
          <t>199900.00</t>
        </is>
      </c>
      <c r="G43" s="5" t="n">
        <v>0.004522613065326633</v>
      </c>
      <c r="H43" t="inlineStr">
        <is>
          <t>199000.00</t>
        </is>
      </c>
      <c r="I43" s="9" t="n">
        <v>1.369047619047619</v>
      </c>
      <c r="J43" t="inlineStr">
        <is>
          <t>84000.00</t>
        </is>
      </c>
      <c r="K43" s="9" t="n">
        <v>-0.5141700404858299</v>
      </c>
      <c r="L43" t="inlineStr">
        <is>
          <t>172900.00</t>
        </is>
      </c>
      <c r="M43" t="inlineStr">
        <is>
          <t>69600.00</t>
        </is>
      </c>
      <c r="N43" t="inlineStr">
        <is>
          <t>16500.00</t>
        </is>
      </c>
      <c r="O43" t="inlineStr">
        <is>
          <t>3000.00</t>
        </is>
      </c>
      <c r="P43" t="inlineStr">
        <is>
          <t>--</t>
        </is>
      </c>
      <c r="Q43" t="inlineStr">
        <is>
          <t>13100.00</t>
        </is>
      </c>
      <c r="R43" t="inlineStr">
        <is>
          <t>40700.00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433.80</t>
        </is>
      </c>
      <c r="E44" s="8" t="n">
        <v>-0.3901564674623593</v>
      </c>
      <c r="F44" t="inlineStr">
        <is>
          <t>711.33</t>
        </is>
      </c>
      <c r="G44" s="9" t="n">
        <v>34.67352056168505</v>
      </c>
      <c r="H44" t="inlineStr">
        <is>
          <t>19.94</t>
        </is>
      </c>
      <c r="I44" s="9" t="n">
        <v>-0.9820507511859646</v>
      </c>
      <c r="J44" t="inlineStr">
        <is>
          <t>1110.91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2607.10</t>
        </is>
      </c>
      <c r="O44" t="inlineStr">
        <is>
          <t>672.84</t>
        </is>
      </c>
      <c r="P44" t="inlineStr">
        <is>
          <t>97.36</t>
        </is>
      </c>
      <c r="Q44" t="inlineStr">
        <is>
          <t>227.72</t>
        </is>
      </c>
      <c r="R44" t="inlineStr">
        <is>
          <t>8.81</t>
        </is>
      </c>
    </row>
    <row r="45">
      <c r="A45" t="inlineStr">
        <is>
          <t>应付票据及应付账款</t>
        </is>
      </c>
      <c r="B45" t="inlineStr">
        <is>
          <t>59900.00</t>
        </is>
      </c>
      <c r="C45" s="8" t="n">
        <v>-0.2877526753864447</v>
      </c>
      <c r="D45" t="inlineStr">
        <is>
          <t>84100.00</t>
        </is>
      </c>
      <c r="E45" s="9" t="n">
        <v>1.086848635235732</v>
      </c>
      <c r="F45" t="inlineStr">
        <is>
          <t>40300.00</t>
        </is>
      </c>
      <c r="G45" s="9" t="n">
        <v>0.5680933852140078</v>
      </c>
      <c r="H45" t="inlineStr">
        <is>
          <t>25700.00</t>
        </is>
      </c>
      <c r="I45" s="8" t="n">
        <v>0.3045685279187818</v>
      </c>
      <c r="J45" t="inlineStr">
        <is>
          <t>19700.00</t>
        </is>
      </c>
      <c r="K45" s="8" t="n">
        <v>-0.3299319727891156</v>
      </c>
      <c r="L45" t="inlineStr">
        <is>
          <t>29400.00</t>
        </is>
      </c>
      <c r="M45" t="inlineStr">
        <is>
          <t>19700.00</t>
        </is>
      </c>
      <c r="N45" t="inlineStr">
        <is>
          <t>15100.00</t>
        </is>
      </c>
      <c r="O45" t="inlineStr">
        <is>
          <t>11800.00</t>
        </is>
      </c>
      <c r="P45" t="inlineStr">
        <is>
          <t>7676.12</t>
        </is>
      </c>
      <c r="Q45" t="inlineStr">
        <is>
          <t>9285.56</t>
        </is>
      </c>
      <c r="R45" t="inlineStr">
        <is>
          <t>12800.00</t>
        </is>
      </c>
    </row>
    <row r="46">
      <c r="A46" t="inlineStr">
        <is>
          <t>其中：应付票据</t>
        </is>
      </c>
      <c r="B46" t="inlineStr">
        <is>
          <t>1498.77</t>
        </is>
      </c>
      <c r="C46" s="9" t="n">
        <v>-0.9585975138121547</v>
      </c>
      <c r="D46" t="inlineStr">
        <is>
          <t>36200.00</t>
        </is>
      </c>
      <c r="E46" s="9" t="n">
        <v>4.934426229508197</v>
      </c>
      <c r="F46" t="inlineStr">
        <is>
          <t>6100.00</t>
        </is>
      </c>
      <c r="G46" s="9" t="n">
        <v>2.05</v>
      </c>
      <c r="H46" t="inlineStr">
        <is>
          <t>2000.00</t>
        </is>
      </c>
      <c r="I46" s="8" t="n">
        <v>-0.2592592592592592</v>
      </c>
      <c r="J46" t="inlineStr">
        <is>
          <t>2700.00</t>
        </is>
      </c>
      <c r="K46" s="9" t="n">
        <v>-0.6511591851078564</v>
      </c>
      <c r="L46" t="inlineStr">
        <is>
          <t>7739.92</t>
        </is>
      </c>
      <c r="M46" t="inlineStr">
        <is>
          <t>6763.25</t>
        </is>
      </c>
      <c r="N46" t="inlineStr">
        <is>
          <t>11.16</t>
        </is>
      </c>
      <c r="O46" t="inlineStr">
        <is>
          <t>815.48</t>
        </is>
      </c>
      <c r="P46" t="inlineStr">
        <is>
          <t>483.46</t>
        </is>
      </c>
      <c r="Q46" t="inlineStr">
        <is>
          <t>3590.20</t>
        </is>
      </c>
      <c r="R46" t="inlineStr">
        <is>
          <t>2940.00</t>
        </is>
      </c>
    </row>
    <row r="47">
      <c r="A47" t="inlineStr">
        <is>
          <t>应付账款</t>
        </is>
      </c>
      <c r="B47" t="inlineStr">
        <is>
          <t>58400.00</t>
        </is>
      </c>
      <c r="C47" s="5" t="n">
        <v>0.2192066805845511</v>
      </c>
      <c r="D47" t="inlineStr">
        <is>
          <t>47900.00</t>
        </is>
      </c>
      <c r="E47" s="8" t="n">
        <v>0.4005847953216374</v>
      </c>
      <c r="F47" t="inlineStr">
        <is>
          <t>34200.00</t>
        </is>
      </c>
      <c r="G47" s="8" t="n">
        <v>0.4430379746835443</v>
      </c>
      <c r="H47" t="inlineStr">
        <is>
          <t>23700.00</t>
        </is>
      </c>
      <c r="I47" s="8" t="n">
        <v>0.3941176470588235</v>
      </c>
      <c r="J47" t="inlineStr">
        <is>
          <t>17000.00</t>
        </is>
      </c>
      <c r="K47" s="5" t="n">
        <v>-0.2165898617511521</v>
      </c>
      <c r="L47" t="inlineStr">
        <is>
          <t>21700.00</t>
        </is>
      </c>
      <c r="M47" t="inlineStr">
        <is>
          <t>13000.00</t>
        </is>
      </c>
      <c r="N47" t="inlineStr">
        <is>
          <t>15100.00</t>
        </is>
      </c>
      <c r="O47" t="inlineStr">
        <is>
          <t>11000.00</t>
        </is>
      </c>
      <c r="P47" t="inlineStr">
        <is>
          <t>7192.66</t>
        </is>
      </c>
      <c r="Q47" t="inlineStr">
        <is>
          <t>5695.36</t>
        </is>
      </c>
      <c r="R47" t="inlineStr">
        <is>
          <t>9866.86</t>
        </is>
      </c>
    </row>
    <row r="48">
      <c r="A48" t="inlineStr">
        <is>
          <t>预收款项</t>
        </is>
      </c>
      <c r="B48" t="inlineStr">
        <is>
          <t>403.44</t>
        </is>
      </c>
      <c r="C48" s="5" t="n">
        <v>0.0004711717296962126</v>
      </c>
      <c r="D48" t="inlineStr">
        <is>
          <t>403.25</t>
        </is>
      </c>
      <c r="E48" s="9" t="n">
        <v>34.34180543382997</v>
      </c>
      <c r="F48" t="inlineStr">
        <is>
          <t>11.41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813.07</t>
        </is>
      </c>
      <c r="K48" s="9" t="n">
        <v>-0.7135857178586651</v>
      </c>
      <c r="L48" t="inlineStr">
        <is>
          <t>2838.79</t>
        </is>
      </c>
      <c r="M48" t="inlineStr">
        <is>
          <t>167.26</t>
        </is>
      </c>
      <c r="N48" t="inlineStr">
        <is>
          <t>88.07</t>
        </is>
      </c>
      <c r="O48" t="inlineStr">
        <is>
          <t>358.56</t>
        </is>
      </c>
      <c r="P48" t="inlineStr">
        <is>
          <t>64.84</t>
        </is>
      </c>
      <c r="Q48" t="inlineStr">
        <is>
          <t>109.26</t>
        </is>
      </c>
      <c r="R48" t="inlineStr">
        <is>
          <t>1990.40</t>
        </is>
      </c>
    </row>
    <row r="49">
      <c r="A49" t="inlineStr">
        <is>
          <t>合同负债</t>
        </is>
      </c>
      <c r="B49" t="inlineStr">
        <is>
          <t>1502.46</t>
        </is>
      </c>
      <c r="C49" s="5" t="n">
        <v>0.07958611769777968</v>
      </c>
      <c r="D49" t="inlineStr">
        <is>
          <t>1391.70</t>
        </is>
      </c>
      <c r="E49" s="9" t="n">
        <v>-0.6819502117360989</v>
      </c>
      <c r="F49" t="inlineStr">
        <is>
          <t>4375.73</t>
        </is>
      </c>
      <c r="G49" s="5" t="n">
        <v>0.2316355079684077</v>
      </c>
      <c r="H49" t="inlineStr">
        <is>
          <t>3552.78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2117.62</t>
        </is>
      </c>
      <c r="C50" s="8" t="n">
        <v>0.3240255599044628</v>
      </c>
      <c r="D50" t="inlineStr">
        <is>
          <t>1599.38</t>
        </is>
      </c>
      <c r="E50" s="8" t="n">
        <v>0.2772662295658008</v>
      </c>
      <c r="F50" t="inlineStr">
        <is>
          <t>1252.19</t>
        </is>
      </c>
      <c r="G50" s="5" t="n">
        <v>0.02779214170216619</v>
      </c>
      <c r="H50" t="inlineStr">
        <is>
          <t>1218.33</t>
        </is>
      </c>
      <c r="I50" s="5" t="n">
        <v>0.04310861487354228</v>
      </c>
      <c r="J50" t="inlineStr">
        <is>
          <t>1167.98</t>
        </is>
      </c>
      <c r="K50" s="5" t="n">
        <v>0.02075631647483461</v>
      </c>
      <c r="L50" t="inlineStr">
        <is>
          <t>1144.23</t>
        </is>
      </c>
      <c r="M50" t="inlineStr">
        <is>
          <t>530.11</t>
        </is>
      </c>
      <c r="N50" t="inlineStr">
        <is>
          <t>434.28</t>
        </is>
      </c>
      <c r="O50" t="inlineStr">
        <is>
          <t>496.60</t>
        </is>
      </c>
      <c r="P50" t="inlineStr">
        <is>
          <t>654.74</t>
        </is>
      </c>
      <c r="Q50" t="inlineStr">
        <is>
          <t>686.00</t>
        </is>
      </c>
      <c r="R50" t="inlineStr">
        <is>
          <t>516.05</t>
        </is>
      </c>
    </row>
    <row r="51">
      <c r="A51" t="inlineStr">
        <is>
          <t>应交税费</t>
        </is>
      </c>
      <c r="B51" t="inlineStr">
        <is>
          <t>5196.64</t>
        </is>
      </c>
      <c r="C51" s="5" t="n">
        <v>-0.05761513142981494</v>
      </c>
      <c r="D51" t="inlineStr">
        <is>
          <t>5514.35</t>
        </is>
      </c>
      <c r="E51" s="5" t="n">
        <v>-0.01378890985343685</v>
      </c>
      <c r="F51" t="inlineStr">
        <is>
          <t>5591.45</t>
        </is>
      </c>
      <c r="G51" s="9" t="n">
        <v>0.7065886539758698</v>
      </c>
      <c r="H51" t="inlineStr">
        <is>
          <t>3276.39</t>
        </is>
      </c>
      <c r="I51" s="5" t="n">
        <v>0.1014001176569459</v>
      </c>
      <c r="J51" t="inlineStr">
        <is>
          <t>2974.75</t>
        </is>
      </c>
      <c r="K51" s="5" t="n">
        <v>-0.1020354567325833</v>
      </c>
      <c r="L51" t="inlineStr">
        <is>
          <t>3312.77</t>
        </is>
      </c>
      <c r="M51" t="inlineStr">
        <is>
          <t>2931.59</t>
        </is>
      </c>
      <c r="N51" t="inlineStr">
        <is>
          <t>2155.52</t>
        </is>
      </c>
      <c r="O51" t="inlineStr">
        <is>
          <t>1686.41</t>
        </is>
      </c>
      <c r="P51" t="inlineStr">
        <is>
          <t>2107.68</t>
        </is>
      </c>
      <c r="Q51" t="inlineStr">
        <is>
          <t>1075.09</t>
        </is>
      </c>
      <c r="R51" t="inlineStr">
        <is>
          <t>858.76</t>
        </is>
      </c>
    </row>
    <row r="52">
      <c r="A52" t="inlineStr">
        <is>
          <t>其他应付款合计</t>
        </is>
      </c>
      <c r="B52" t="inlineStr">
        <is>
          <t>16900.00</t>
        </is>
      </c>
      <c r="C52" s="9" t="n">
        <v>0.8077979202835998</v>
      </c>
      <c r="D52" t="inlineStr">
        <is>
          <t>9348.39</t>
        </is>
      </c>
      <c r="E52" s="8" t="n">
        <v>-0.35080625</v>
      </c>
      <c r="F52" t="inlineStr">
        <is>
          <t>14400.00</t>
        </is>
      </c>
      <c r="G52" s="8" t="n">
        <v>-0.4566037735849057</v>
      </c>
      <c r="H52" t="inlineStr">
        <is>
          <t>26500.00</t>
        </is>
      </c>
      <c r="I52" s="9" t="n">
        <v>8.616222022237059</v>
      </c>
      <c r="J52" t="inlineStr">
        <is>
          <t>2755.76</t>
        </is>
      </c>
      <c r="K52" s="9" t="n">
        <v>-0.7741180327868852</v>
      </c>
      <c r="L52" t="inlineStr">
        <is>
          <t>12200.00</t>
        </is>
      </c>
      <c r="M52" t="inlineStr">
        <is>
          <t>4052.13</t>
        </is>
      </c>
      <c r="N52" t="inlineStr">
        <is>
          <t>8958.49</t>
        </is>
      </c>
      <c r="O52" t="inlineStr">
        <is>
          <t>3776.13</t>
        </is>
      </c>
      <c r="P52" t="inlineStr">
        <is>
          <t>6512.24</t>
        </is>
      </c>
      <c r="Q52" t="inlineStr">
        <is>
          <t>9587.28</t>
        </is>
      </c>
      <c r="R52" t="inlineStr">
        <is>
          <t>8817.52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1244.19</t>
        </is>
      </c>
      <c r="N53" t="inlineStr">
        <is>
          <t>1390.02</t>
        </is>
      </c>
      <c r="O53" t="inlineStr">
        <is>
          <t>1192.22</t>
        </is>
      </c>
      <c r="P53" t="inlineStr">
        <is>
          <t>1094.78</t>
        </is>
      </c>
      <c r="Q53" t="inlineStr">
        <is>
          <t>1106.85</t>
        </is>
      </c>
      <c r="R53" t="inlineStr">
        <is>
          <t>356.87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538.42</t>
        </is>
      </c>
    </row>
    <row r="55">
      <c r="A55" t="inlineStr">
        <is>
          <t>其他应付款</t>
        </is>
      </c>
      <c r="B55" t="inlineStr">
        <is>
          <t>16900.00</t>
        </is>
      </c>
      <c r="C55" s="9" t="n">
        <v>0.8077979202835998</v>
      </c>
      <c r="D55" t="inlineStr">
        <is>
          <t>9348.39</t>
        </is>
      </c>
      <c r="E55" s="8" t="n">
        <v>-0.35080625</v>
      </c>
      <c r="F55" t="inlineStr">
        <is>
          <t>14400.00</t>
        </is>
      </c>
      <c r="G55" s="8" t="n">
        <v>-0.4566037735849057</v>
      </c>
      <c r="H55" t="inlineStr">
        <is>
          <t>26500.00</t>
        </is>
      </c>
      <c r="I55" s="9" t="n">
        <v>8.616222022237059</v>
      </c>
      <c r="J55" t="inlineStr">
        <is>
          <t>2755.76</t>
        </is>
      </c>
      <c r="K55" s="9" t="n">
        <v>-0.7741180327868852</v>
      </c>
      <c r="L55" t="inlineStr">
        <is>
          <t>12200.00</t>
        </is>
      </c>
      <c r="M55" t="inlineStr">
        <is>
          <t>2807.93</t>
        </is>
      </c>
      <c r="N55" t="inlineStr">
        <is>
          <t>7568.47</t>
        </is>
      </c>
      <c r="O55" t="inlineStr">
        <is>
          <t>2583.92</t>
        </is>
      </c>
      <c r="P55" t="inlineStr">
        <is>
          <t>5417.45</t>
        </is>
      </c>
      <c r="Q55" t="inlineStr">
        <is>
          <t>8480.42</t>
        </is>
      </c>
      <c r="R55" t="inlineStr">
        <is>
          <t>7922.22</t>
        </is>
      </c>
    </row>
    <row r="56">
      <c r="A56" t="inlineStr">
        <is>
          <t>一年内到期的非流动负债</t>
        </is>
      </c>
      <c r="B56" t="inlineStr">
        <is>
          <t>94200.00</t>
        </is>
      </c>
      <c r="C56" s="5" t="n">
        <v>-0.0288659793814433</v>
      </c>
      <c r="D56" t="inlineStr">
        <is>
          <t>97000.00</t>
        </is>
      </c>
      <c r="E56" s="9" t="n">
        <v>1.984615384615385</v>
      </c>
      <c r="F56" t="inlineStr">
        <is>
          <t>32500.00</t>
        </is>
      </c>
      <c r="G56" s="5" t="n">
        <v>0.02523659305993691</v>
      </c>
      <c r="H56" t="inlineStr">
        <is>
          <t>31700.00</t>
        </is>
      </c>
      <c r="I56" s="5" t="n">
        <v>-0.2211302211302211</v>
      </c>
      <c r="J56" t="inlineStr">
        <is>
          <t>40700.00</t>
        </is>
      </c>
      <c r="K56" s="9" t="n">
        <v>1.75</v>
      </c>
      <c r="L56" t="inlineStr">
        <is>
          <t>14800.00</t>
        </is>
      </c>
      <c r="M56" t="inlineStr">
        <is>
          <t>12600.00</t>
        </is>
      </c>
      <c r="N56" t="inlineStr">
        <is>
          <t>2568.50</t>
        </is>
      </c>
      <c r="O56" t="inlineStr">
        <is>
          <t>1737.80</t>
        </is>
      </c>
      <c r="P56" t="inlineStr">
        <is>
          <t>353.00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其他流动负债</t>
        </is>
      </c>
      <c r="B57" t="inlineStr">
        <is>
          <t>1234.78</t>
        </is>
      </c>
      <c r="C57" s="5" t="n">
        <v>0.1203781836658774</v>
      </c>
      <c r="D57" t="inlineStr">
        <is>
          <t>1102.11</t>
        </is>
      </c>
      <c r="E57" s="5" t="n">
        <v>-0.06702052011377495</v>
      </c>
      <c r="F57" t="inlineStr">
        <is>
          <t>1181.28</t>
        </is>
      </c>
      <c r="G57" s="5" t="n">
        <v>0.08185731294074537</v>
      </c>
      <c r="H57" t="inlineStr">
        <is>
          <t>1091.90</t>
        </is>
      </c>
      <c r="I57" s="9" t="n">
        <v>2.346819923371648</v>
      </c>
      <c r="J57" t="inlineStr">
        <is>
          <t>326.25</t>
        </is>
      </c>
      <c r="K57" s="9" t="n">
        <v>0.8762939958592133</v>
      </c>
      <c r="L57" t="inlineStr">
        <is>
          <t>173.88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流动负债合计</t>
        </is>
      </c>
      <c r="B58" t="inlineStr">
        <is>
          <t>430800.00</t>
        </is>
      </c>
      <c r="C58" s="5" t="n">
        <v>-0.07374758116534079</v>
      </c>
      <c r="D58" t="inlineStr">
        <is>
          <t>465100.00</t>
        </is>
      </c>
      <c r="E58" s="9" t="n">
        <v>0.5493004663557628</v>
      </c>
      <c r="F58" t="inlineStr">
        <is>
          <t>300200.00</t>
        </is>
      </c>
      <c r="G58" s="5" t="n">
        <v>0.02808219178082192</v>
      </c>
      <c r="H58" t="inlineStr">
        <is>
          <t>292000.00</t>
        </is>
      </c>
      <c r="I58" s="9" t="n">
        <v>0.9010416666666666</v>
      </c>
      <c r="J58" t="inlineStr">
        <is>
          <t>153600.00</t>
        </is>
      </c>
      <c r="K58" s="8" t="n">
        <v>-0.3513513513513514</v>
      </c>
      <c r="L58" t="inlineStr">
        <is>
          <t>236800.00</t>
        </is>
      </c>
      <c r="M58" t="inlineStr">
        <is>
          <t>109600.00</t>
        </is>
      </c>
      <c r="N58" t="inlineStr">
        <is>
          <t>48500.00</t>
        </is>
      </c>
      <c r="O58" t="inlineStr">
        <is>
          <t>23600.00</t>
        </is>
      </c>
      <c r="P58" t="inlineStr">
        <is>
          <t>17500.00</t>
        </is>
      </c>
      <c r="Q58" t="inlineStr">
        <is>
          <t>34100.00</t>
        </is>
      </c>
      <c r="R58" t="inlineStr">
        <is>
          <t>65700.00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364200.00</t>
        </is>
      </c>
      <c r="C60" s="9" t="n">
        <v>1.442655935613682</v>
      </c>
      <c r="D60" t="inlineStr">
        <is>
          <t>149100.00</t>
        </is>
      </c>
      <c r="E60" s="8" t="n">
        <v>-0.3283783783783784</v>
      </c>
      <c r="F60" t="inlineStr">
        <is>
          <t>222000.00</t>
        </is>
      </c>
      <c r="G60" s="9" t="n">
        <v>12.875</v>
      </c>
      <c r="H60" t="inlineStr">
        <is>
          <t>16000.00</t>
        </is>
      </c>
      <c r="I60" s="9" t="n">
        <v>-0.6844181459566075</v>
      </c>
      <c r="J60" t="inlineStr">
        <is>
          <t>50700.00</t>
        </is>
      </c>
      <c r="K60" s="9" t="n">
        <v>3.486725663716814</v>
      </c>
      <c r="L60" t="inlineStr">
        <is>
          <t>11300.00</t>
        </is>
      </c>
      <c r="M60" t="inlineStr">
        <is>
          <t>8755.00</t>
        </is>
      </c>
      <c r="N60" t="inlineStr">
        <is>
          <t>--</t>
        </is>
      </c>
      <c r="O60" t="inlineStr">
        <is>
          <t>2000.00</t>
        </is>
      </c>
      <c r="P60" t="inlineStr">
        <is>
          <t>--</t>
        </is>
      </c>
      <c r="Q60" t="inlineStr">
        <is>
          <t>353.00</t>
        </is>
      </c>
      <c r="R60" t="inlineStr">
        <is>
          <t>--</t>
        </is>
      </c>
    </row>
    <row r="61">
      <c r="A61" t="inlineStr">
        <is>
          <t>应付债券</t>
        </is>
      </c>
      <c r="B61" t="inlineStr">
        <is>
          <t>50000.00</t>
        </is>
      </c>
      <c r="C61" s="5" t="n">
        <v>0</v>
      </c>
      <c r="D61" t="inlineStr">
        <is>
          <t>50000.00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18600.00</t>
        </is>
      </c>
      <c r="M61" t="inlineStr">
        <is>
          <t>29900.00</t>
        </is>
      </c>
      <c r="N61" t="inlineStr">
        <is>
          <t>29800.00</t>
        </is>
      </c>
      <c r="O61" t="inlineStr">
        <is>
          <t>29800.00</t>
        </is>
      </c>
      <c r="P61" t="inlineStr">
        <is>
          <t>29700.00</t>
        </is>
      </c>
      <c r="Q61" t="inlineStr">
        <is>
          <t>29700.00</t>
        </is>
      </c>
      <c r="R61" t="inlineStr">
        <is>
          <t>--</t>
        </is>
      </c>
    </row>
    <row r="62">
      <c r="A62" t="inlineStr">
        <is>
          <t>长期应付款合计</t>
        </is>
      </c>
      <c r="B62" t="inlineStr">
        <is>
          <t>10200.00</t>
        </is>
      </c>
      <c r="C62" s="5" t="n">
        <v>-0.15</v>
      </c>
      <c r="D62" t="inlineStr">
        <is>
          <t>12000.00</t>
        </is>
      </c>
      <c r="E62" s="5" t="n">
        <v>0.232613726591895</v>
      </c>
      <c r="F62" t="inlineStr">
        <is>
          <t>9735.41</t>
        </is>
      </c>
      <c r="G62" s="8" t="n">
        <v>-0.3678305194805195</v>
      </c>
      <c r="H62" t="inlineStr">
        <is>
          <t>15400.00</t>
        </is>
      </c>
      <c r="I62" s="5" t="n">
        <v>-0.1149425287356322</v>
      </c>
      <c r="J62" t="inlineStr">
        <is>
          <t>17400.00</t>
        </is>
      </c>
      <c r="K62" s="8" t="n">
        <v>0.4380165289256198</v>
      </c>
      <c r="L62" t="inlineStr">
        <is>
          <t>12100.00</t>
        </is>
      </c>
      <c r="M62" t="inlineStr">
        <is>
          <t>8684.43</t>
        </is>
      </c>
      <c r="N62" t="inlineStr">
        <is>
          <t>4753.53</t>
        </is>
      </c>
      <c r="O62" t="inlineStr">
        <is>
          <t>3810.90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其中：长期应付款</t>
        </is>
      </c>
      <c r="B63" t="inlineStr">
        <is>
          <t>8436.96</t>
        </is>
      </c>
      <c r="C63" s="5" t="n">
        <v>-0.1887538461538462</v>
      </c>
      <c r="D63" t="inlineStr">
        <is>
          <t>10400.00</t>
        </is>
      </c>
      <c r="E63" s="5" t="n">
        <v>0.1431322483103077</v>
      </c>
      <c r="F63" t="inlineStr">
        <is>
          <t>9097.81</t>
        </is>
      </c>
      <c r="G63" s="8" t="n">
        <v>-0.3593091549295775</v>
      </c>
      <c r="H63" t="inlineStr">
        <is>
          <t>14200.00</t>
        </is>
      </c>
      <c r="I63" s="5" t="n">
        <v>-0.1341463414634146</v>
      </c>
      <c r="J63" t="inlineStr">
        <is>
          <t>16400.00</t>
        </is>
      </c>
      <c r="K63" s="9" t="n">
        <v>0.5327102803738317</v>
      </c>
      <c r="L63" t="inlineStr">
        <is>
          <t>10700.00</t>
        </is>
      </c>
      <c r="M63" t="inlineStr">
        <is>
          <t>8684.43</t>
        </is>
      </c>
      <c r="N63" t="inlineStr">
        <is>
          <t>4753.53</t>
        </is>
      </c>
      <c r="O63" t="inlineStr">
        <is>
          <t>3810.90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专项应付款</t>
        </is>
      </c>
      <c r="B64" t="inlineStr">
        <is>
          <t>1785.54</t>
        </is>
      </c>
      <c r="C64" s="5" t="n">
        <v>0.1083426443202979</v>
      </c>
      <c r="D64" t="inlineStr">
        <is>
          <t>1611.00</t>
        </is>
      </c>
      <c r="E64" s="9" t="n">
        <v>1.526662484316186</v>
      </c>
      <c r="F64" t="inlineStr">
        <is>
          <t>637.60</t>
        </is>
      </c>
      <c r="G64" s="8" t="n">
        <v>-0.4834026072936162</v>
      </c>
      <c r="H64" t="inlineStr">
        <is>
          <t>1234.23</t>
        </is>
      </c>
      <c r="I64" s="5" t="n">
        <v>0.1769030523214234</v>
      </c>
      <c r="J64" t="inlineStr">
        <is>
          <t>1048.71</t>
        </is>
      </c>
      <c r="K64" s="5" t="n">
        <v>-0.2375458035246903</v>
      </c>
      <c r="L64" t="inlineStr">
        <is>
          <t>1375.44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366.10</t>
        </is>
      </c>
      <c r="C65" s="9" t="n">
        <v>1.077634640485784</v>
      </c>
      <c r="D65" t="inlineStr">
        <is>
          <t>176.21</t>
        </is>
      </c>
      <c r="E65" s="9" t="n">
        <v>-0.7411987604094761</v>
      </c>
      <c r="F65" t="inlineStr">
        <is>
          <t>680.87</t>
        </is>
      </c>
      <c r="G65" s="9" t="n">
        <v>-0.5141293333523627</v>
      </c>
      <c r="H65" t="inlineStr">
        <is>
          <t>1401.34</t>
        </is>
      </c>
      <c r="I65" s="9" t="n">
        <v>0.8241864097891172</v>
      </c>
      <c r="J65" t="inlineStr">
        <is>
          <t>768.20</t>
        </is>
      </c>
      <c r="K65" s="5" t="n">
        <v>-0.2131597545861457</v>
      </c>
      <c r="L65" t="inlineStr">
        <is>
          <t>976.31</t>
        </is>
      </c>
      <c r="M65" t="inlineStr">
        <is>
          <t>2916.52</t>
        </is>
      </c>
      <c r="N65" t="inlineStr">
        <is>
          <t>2266.08</t>
        </is>
      </c>
      <c r="O65" t="inlineStr">
        <is>
          <t>4407.30</t>
        </is>
      </c>
      <c r="P65" t="inlineStr">
        <is>
          <t>2735.51</t>
        </is>
      </c>
      <c r="Q65" t="inlineStr">
        <is>
          <t>474.57</t>
        </is>
      </c>
      <c r="R65" t="inlineStr">
        <is>
          <t>358.60</t>
        </is>
      </c>
    </row>
    <row r="66">
      <c r="A66" t="inlineStr">
        <is>
          <t>递延收益-非流动负债</t>
        </is>
      </c>
      <c r="B66" t="inlineStr">
        <is>
          <t>13200.00</t>
        </is>
      </c>
      <c r="C66" s="5" t="n">
        <v>0.007633587786259542</v>
      </c>
      <c r="D66" t="inlineStr">
        <is>
          <t>13100.00</t>
        </is>
      </c>
      <c r="E66" s="5" t="n">
        <v>0.06504065040650407</v>
      </c>
      <c r="F66" t="inlineStr">
        <is>
          <t>12300.00</t>
        </is>
      </c>
      <c r="G66" s="5" t="n">
        <v>0.08849557522123894</v>
      </c>
      <c r="H66" t="inlineStr">
        <is>
          <t>11300.00</t>
        </is>
      </c>
      <c r="I66" s="8" t="n">
        <v>-0.4619047619047619</v>
      </c>
      <c r="J66" t="inlineStr">
        <is>
          <t>21000.00</t>
        </is>
      </c>
      <c r="K66" s="5" t="n">
        <v>-0.02325581395348837</v>
      </c>
      <c r="L66" t="inlineStr">
        <is>
          <t>21500.00</t>
        </is>
      </c>
      <c r="M66" t="inlineStr">
        <is>
          <t>2331.65</t>
        </is>
      </c>
      <c r="N66" t="inlineStr">
        <is>
          <t>2099.73</t>
        </is>
      </c>
      <c r="O66" t="inlineStr">
        <is>
          <t>2113.23</t>
        </is>
      </c>
      <c r="P66" t="inlineStr">
        <is>
          <t>1917.27</t>
        </is>
      </c>
      <c r="Q66" t="inlineStr">
        <is>
          <t>1621.23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10000.00</t>
        </is>
      </c>
      <c r="C67" s="5" t="n">
        <v>0.003305892917162122</v>
      </c>
      <c r="D67" t="inlineStr">
        <is>
          <t>9967.05</t>
        </is>
      </c>
      <c r="E67" s="5" t="n">
        <v>-0.1256973684210527</v>
      </c>
      <c r="F67" t="inlineStr">
        <is>
          <t>11400.00</t>
        </is>
      </c>
      <c r="G67" s="5" t="n">
        <v>0.01785714285714286</v>
      </c>
      <c r="H67" t="inlineStr">
        <is>
          <t>11200.00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1393.65</t>
        </is>
      </c>
    </row>
    <row r="68">
      <c r="A68" t="inlineStr">
        <is>
          <t>非流动负债合计</t>
        </is>
      </c>
      <c r="B68" t="inlineStr">
        <is>
          <t>448600.00</t>
        </is>
      </c>
      <c r="C68" s="9" t="n">
        <v>0.9048832271762208</v>
      </c>
      <c r="D68" t="inlineStr">
        <is>
          <t>235500.00</t>
        </is>
      </c>
      <c r="E68" s="5" t="n">
        <v>-0.08579192546583851</v>
      </c>
      <c r="F68" t="inlineStr">
        <is>
          <t>257600.00</t>
        </is>
      </c>
      <c r="G68" s="9" t="n">
        <v>3.658227848101266</v>
      </c>
      <c r="H68" t="inlineStr">
        <is>
          <t>55300.00</t>
        </is>
      </c>
      <c r="I68" s="8" t="n">
        <v>-0.3841870138292889</v>
      </c>
      <c r="J68" t="inlineStr">
        <is>
          <t>89799.99</t>
        </is>
      </c>
      <c r="K68" s="8" t="n">
        <v>0.3922479069767443</v>
      </c>
      <c r="L68" t="inlineStr">
        <is>
          <t>64500.00</t>
        </is>
      </c>
      <c r="M68" t="inlineStr">
        <is>
          <t>52600.00</t>
        </is>
      </c>
      <c r="N68" t="inlineStr">
        <is>
          <t>38900.00</t>
        </is>
      </c>
      <c r="O68" t="inlineStr">
        <is>
          <t>42100.00</t>
        </is>
      </c>
      <c r="P68" t="inlineStr">
        <is>
          <t>34400.00</t>
        </is>
      </c>
      <c r="Q68" t="inlineStr">
        <is>
          <t>32100.00</t>
        </is>
      </c>
      <c r="R68" t="inlineStr">
        <is>
          <t>1752.25</t>
        </is>
      </c>
    </row>
    <row r="69">
      <c r="A69" t="inlineStr">
        <is>
          <t>负债合计</t>
        </is>
      </c>
      <c r="B69" t="inlineStr">
        <is>
          <t>879400.00</t>
        </is>
      </c>
      <c r="C69" s="8" t="n">
        <v>0.2552098201541536</v>
      </c>
      <c r="D69" t="inlineStr">
        <is>
          <t>700600.00</t>
        </is>
      </c>
      <c r="E69" s="8" t="n">
        <v>0.2560057368232341</v>
      </c>
      <c r="F69" t="inlineStr">
        <is>
          <t>557800.00</t>
        </is>
      </c>
      <c r="G69" s="9" t="n">
        <v>0.6056419113413932</v>
      </c>
      <c r="H69" t="inlineStr">
        <is>
          <t>347400.00</t>
        </is>
      </c>
      <c r="I69" s="8" t="n">
        <v>0.4272801972062449</v>
      </c>
      <c r="J69" t="inlineStr">
        <is>
          <t>243400.00</t>
        </is>
      </c>
      <c r="K69" s="5" t="n">
        <v>-0.1921672751410554</v>
      </c>
      <c r="L69" t="inlineStr">
        <is>
          <t>301300.00</t>
        </is>
      </c>
      <c r="M69" t="inlineStr">
        <is>
          <t>162100.00</t>
        </is>
      </c>
      <c r="N69" t="inlineStr">
        <is>
          <t>87400.00</t>
        </is>
      </c>
      <c r="O69" t="inlineStr">
        <is>
          <t>65700.00</t>
        </is>
      </c>
      <c r="P69" t="inlineStr">
        <is>
          <t>51800.00</t>
        </is>
      </c>
      <c r="Q69" t="inlineStr">
        <is>
          <t>66200.00</t>
        </is>
      </c>
      <c r="R69" t="inlineStr">
        <is>
          <t>67500.00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111800.00</t>
        </is>
      </c>
      <c r="C71" s="5" t="n">
        <v>0</v>
      </c>
      <c r="D71" t="inlineStr">
        <is>
          <t>111800.00</t>
        </is>
      </c>
      <c r="E71" s="5" t="n">
        <v>0</v>
      </c>
      <c r="F71" t="inlineStr">
        <is>
          <t>111800.00</t>
        </is>
      </c>
      <c r="G71" s="5" t="n">
        <v>0</v>
      </c>
      <c r="H71" t="inlineStr">
        <is>
          <t>111800.00</t>
        </is>
      </c>
      <c r="I71" s="5" t="n">
        <v>0.02851885924563018</v>
      </c>
      <c r="J71" t="inlineStr">
        <is>
          <t>108700.00</t>
        </is>
      </c>
      <c r="K71" s="8" t="n">
        <v>0.4551539491298527</v>
      </c>
      <c r="L71" t="inlineStr">
        <is>
          <t>74700.00</t>
        </is>
      </c>
      <c r="M71" t="inlineStr">
        <is>
          <t>74700.00</t>
        </is>
      </c>
      <c r="N71" t="inlineStr">
        <is>
          <t>74700.00</t>
        </is>
      </c>
      <c r="O71" t="inlineStr">
        <is>
          <t>74700.00</t>
        </is>
      </c>
      <c r="P71" t="inlineStr">
        <is>
          <t>74700.00</t>
        </is>
      </c>
      <c r="Q71" t="inlineStr">
        <is>
          <t>16800.00</t>
        </is>
      </c>
      <c r="R71" t="inlineStr">
        <is>
          <t>16800.00</t>
        </is>
      </c>
    </row>
    <row r="72">
      <c r="A72" t="inlineStr">
        <is>
          <t>资本公积</t>
        </is>
      </c>
      <c r="B72" t="inlineStr">
        <is>
          <t>135100.00</t>
        </is>
      </c>
      <c r="C72" s="5" t="n">
        <v>-0.04859154929577465</v>
      </c>
      <c r="D72" t="inlineStr">
        <is>
          <t>142000.00</t>
        </is>
      </c>
      <c r="E72" s="5" t="n">
        <v>0.0056657223796034</v>
      </c>
      <c r="F72" t="inlineStr">
        <is>
          <t>141200.00</t>
        </is>
      </c>
      <c r="G72" s="5" t="n">
        <v>-0.08844415752098128</v>
      </c>
      <c r="H72" t="inlineStr">
        <is>
          <t>154900.00</t>
        </is>
      </c>
      <c r="I72" s="5" t="n">
        <v>0.02311756935270806</v>
      </c>
      <c r="J72" t="inlineStr">
        <is>
          <t>151400.00</t>
        </is>
      </c>
      <c r="K72" s="5" t="n">
        <v>-0.007213114754098361</v>
      </c>
      <c r="L72" t="inlineStr">
        <is>
          <t>152500.00</t>
        </is>
      </c>
      <c r="M72" t="inlineStr">
        <is>
          <t>104900.00</t>
        </is>
      </c>
      <c r="N72" t="inlineStr">
        <is>
          <t>104900.00</t>
        </is>
      </c>
      <c r="O72" t="inlineStr">
        <is>
          <t>104900.00</t>
        </is>
      </c>
      <c r="P72" t="inlineStr">
        <is>
          <t>104900.00</t>
        </is>
      </c>
      <c r="Q72" t="inlineStr">
        <is>
          <t>38500.00</t>
        </is>
      </c>
      <c r="R72" t="inlineStr">
        <is>
          <t>39400.00</t>
        </is>
      </c>
    </row>
    <row r="73">
      <c r="A73" t="inlineStr">
        <is>
          <t>减：库存股</t>
        </is>
      </c>
      <c r="B73" t="inlineStr">
        <is>
          <t>1408.69</t>
        </is>
      </c>
      <c r="C73" s="9" t="n">
        <v>-0.5447718026027074</v>
      </c>
      <c r="D73" t="inlineStr">
        <is>
          <t>3094.47</t>
        </is>
      </c>
      <c r="E73" s="8" t="n">
        <v>-0.3987642927227334</v>
      </c>
      <c r="F73" t="inlineStr">
        <is>
          <t>5146.85</t>
        </is>
      </c>
      <c r="G73" s="5" t="n">
        <v>-0.07536024633825152</v>
      </c>
      <c r="H73" t="inlineStr">
        <is>
          <t>5566.33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其他综合收益</t>
        </is>
      </c>
      <c r="B74" t="inlineStr">
        <is>
          <t>352.58</t>
        </is>
      </c>
      <c r="C74" s="8" t="n">
        <v>-0.4760524868857087</v>
      </c>
      <c r="D74" t="inlineStr">
        <is>
          <t>672.93</t>
        </is>
      </c>
      <c r="E74" s="9" t="n">
        <v>-0.5053549245459157</v>
      </c>
      <c r="F74" t="inlineStr">
        <is>
          <t>1360.43</t>
        </is>
      </c>
      <c r="G74" s="8" t="n">
        <v>0.250073510493623</v>
      </c>
      <c r="H74" t="inlineStr">
        <is>
          <t>1088.28</t>
        </is>
      </c>
      <c r="I74" s="9" t="n">
        <v>0.7118318809576241</v>
      </c>
      <c r="J74" t="inlineStr">
        <is>
          <t>635.74</t>
        </is>
      </c>
      <c r="K74" s="9" t="n">
        <v>-0.6820377909593782</v>
      </c>
      <c r="L74" t="inlineStr">
        <is>
          <t>1999.42</t>
        </is>
      </c>
      <c r="M74" t="inlineStr">
        <is>
          <t>10100.00</t>
        </is>
      </c>
      <c r="N74" t="inlineStr">
        <is>
          <t>8294.37</t>
        </is>
      </c>
      <c r="O74" t="inlineStr">
        <is>
          <t>13500.00</t>
        </is>
      </c>
      <c r="P74" t="inlineStr">
        <is>
          <t>6732.00</t>
        </is>
      </c>
      <c r="Q74" t="inlineStr">
        <is>
          <t>1753.44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14800.00</t>
        </is>
      </c>
      <c r="C75" s="5" t="n">
        <v>0.1935483870967742</v>
      </c>
      <c r="D75" t="inlineStr">
        <is>
          <t>12400.00</t>
        </is>
      </c>
      <c r="E75" s="5" t="n">
        <v>0.1588785046728972</v>
      </c>
      <c r="F75" t="inlineStr">
        <is>
          <t>10700.00</t>
        </is>
      </c>
      <c r="G75" s="5" t="n">
        <v>0.1080355358387363</v>
      </c>
      <c r="H75" t="inlineStr">
        <is>
          <t>9656.73</t>
        </is>
      </c>
      <c r="I75" s="5" t="n">
        <v>0.2113825727640165</v>
      </c>
      <c r="J75" t="inlineStr">
        <is>
          <t>7971.66</t>
        </is>
      </c>
      <c r="K75" s="5" t="n">
        <v>0.1348576455966869</v>
      </c>
      <c r="L75" t="inlineStr">
        <is>
          <t>7024.37</t>
        </is>
      </c>
      <c r="M75" t="inlineStr">
        <is>
          <t>6662.54</t>
        </is>
      </c>
      <c r="N75" t="inlineStr">
        <is>
          <t>6185.70</t>
        </is>
      </c>
      <c r="O75" t="inlineStr">
        <is>
          <t>5706.85</t>
        </is>
      </c>
      <c r="P75" t="inlineStr">
        <is>
          <t>5329.11</t>
        </is>
      </c>
      <c r="Q75" t="inlineStr">
        <is>
          <t>4450.84</t>
        </is>
      </c>
      <c r="R75" t="inlineStr">
        <is>
          <t>4274.08</t>
        </is>
      </c>
    </row>
    <row r="76">
      <c r="A76" t="inlineStr">
        <is>
          <t>未分配利润</t>
        </is>
      </c>
      <c r="B76" t="inlineStr">
        <is>
          <t>158500.00</t>
        </is>
      </c>
      <c r="C76" s="5" t="n">
        <v>0.1544064093226511</v>
      </c>
      <c r="D76" t="inlineStr">
        <is>
          <t>137300.00</t>
        </is>
      </c>
      <c r="E76" s="5" t="n">
        <v>0.1281840591618734</v>
      </c>
      <c r="F76" t="inlineStr">
        <is>
          <t>121700.00</t>
        </is>
      </c>
      <c r="G76" s="8" t="n">
        <v>0.3447513812154696</v>
      </c>
      <c r="H76" t="inlineStr">
        <is>
          <t>90500.00</t>
        </is>
      </c>
      <c r="I76" s="5" t="n">
        <v>0.2034574468085106</v>
      </c>
      <c r="J76" t="inlineStr">
        <is>
          <t>75200.00</t>
        </is>
      </c>
      <c r="K76" s="5" t="n">
        <v>0.1107828655834564</v>
      </c>
      <c r="L76" t="inlineStr">
        <is>
          <t>67700.00</t>
        </is>
      </c>
      <c r="M76" t="inlineStr">
        <is>
          <t>54400.00</t>
        </is>
      </c>
      <c r="N76" t="inlineStr">
        <is>
          <t>47900.00</t>
        </is>
      </c>
      <c r="O76" t="inlineStr">
        <is>
          <t>45200.00</t>
        </is>
      </c>
      <c r="P76" t="inlineStr">
        <is>
          <t>41000.00</t>
        </is>
      </c>
      <c r="Q76" t="inlineStr">
        <is>
          <t>37100.00</t>
        </is>
      </c>
      <c r="R76" t="inlineStr">
        <is>
          <t>25100.00</t>
        </is>
      </c>
    </row>
    <row r="77">
      <c r="A77" t="inlineStr">
        <is>
          <t>归属于母公司所有者权益合计</t>
        </is>
      </c>
      <c r="B77" t="inlineStr">
        <is>
          <t>419500.00</t>
        </is>
      </c>
      <c r="C77" s="5" t="n">
        <v>0.04509217737917289</v>
      </c>
      <c r="D77" t="inlineStr">
        <is>
          <t>401400.00</t>
        </is>
      </c>
      <c r="E77" s="5" t="n">
        <v>0.05106048703849175</v>
      </c>
      <c r="F77" t="inlineStr">
        <is>
          <t>381900.00</t>
        </is>
      </c>
      <c r="G77" s="5" t="n">
        <v>0.05322669608383894</v>
      </c>
      <c r="H77" t="inlineStr">
        <is>
          <t>362600.00</t>
        </is>
      </c>
      <c r="I77" s="5" t="n">
        <v>0.05406976744186046</v>
      </c>
      <c r="J77" t="inlineStr">
        <is>
          <t>344000.00</t>
        </is>
      </c>
      <c r="K77" s="5" t="n">
        <v>0.131578947368421</v>
      </c>
      <c r="L77" t="inlineStr">
        <is>
          <t>304000.00</t>
        </is>
      </c>
      <c r="M77" t="inlineStr">
        <is>
          <t>250800.00</t>
        </is>
      </c>
      <c r="N77" t="inlineStr">
        <is>
          <t>242000.00</t>
        </is>
      </c>
      <c r="O77" t="inlineStr">
        <is>
          <t>244000.00</t>
        </is>
      </c>
      <c r="P77" t="inlineStr">
        <is>
          <t>232700.00</t>
        </is>
      </c>
      <c r="Q77" t="inlineStr">
        <is>
          <t>98600.00</t>
        </is>
      </c>
      <c r="R77" t="inlineStr">
        <is>
          <t>85600.01</t>
        </is>
      </c>
    </row>
    <row r="78">
      <c r="A78" t="inlineStr">
        <is>
          <t>少数股东权益</t>
        </is>
      </c>
      <c r="B78" t="inlineStr">
        <is>
          <t>79300.00</t>
        </is>
      </c>
      <c r="C78" s="5" t="n">
        <v>0.1644640234948605</v>
      </c>
      <c r="D78" t="inlineStr">
        <is>
          <t>68100.00</t>
        </is>
      </c>
      <c r="E78" s="5" t="n">
        <v>0.1542372881355932</v>
      </c>
      <c r="F78" t="inlineStr">
        <is>
          <t>59000.00</t>
        </is>
      </c>
      <c r="G78" s="8" t="n">
        <v>0.2995594713656388</v>
      </c>
      <c r="H78" t="inlineStr">
        <is>
          <t>45400.00</t>
        </is>
      </c>
      <c r="I78" s="5" t="n">
        <v>0.1670951156812339</v>
      </c>
      <c r="J78" t="inlineStr">
        <is>
          <t>38900.00</t>
        </is>
      </c>
      <c r="K78" s="5" t="n">
        <v>0.01566579634464752</v>
      </c>
      <c r="L78" t="inlineStr">
        <is>
          <t>38300.00</t>
        </is>
      </c>
      <c r="M78" t="inlineStr">
        <is>
          <t>21100.00</t>
        </is>
      </c>
      <c r="N78" t="inlineStr">
        <is>
          <t>17800.00</t>
        </is>
      </c>
      <c r="O78" t="inlineStr">
        <is>
          <t>18400.00</t>
        </is>
      </c>
      <c r="P78" t="inlineStr">
        <is>
          <t>17300.00</t>
        </is>
      </c>
      <c r="Q78" t="inlineStr">
        <is>
          <t>11800.00</t>
        </is>
      </c>
      <c r="R78" t="inlineStr">
        <is>
          <t>10300.00</t>
        </is>
      </c>
    </row>
    <row r="79">
      <c r="A79" t="inlineStr">
        <is>
          <t>所有者权益（或股东权益）合计</t>
        </is>
      </c>
      <c r="B79" t="inlineStr">
        <is>
          <t>498800.00</t>
        </is>
      </c>
      <c r="C79" s="5" t="n">
        <v>0.06263314870046868</v>
      </c>
      <c r="D79" t="inlineStr">
        <is>
          <t>469400.00</t>
        </is>
      </c>
      <c r="E79" s="5" t="n">
        <v>0.06488203266787659</v>
      </c>
      <c r="F79" t="inlineStr">
        <is>
          <t>440800.00</t>
        </is>
      </c>
      <c r="G79" s="5" t="n">
        <v>0.0803921568627451</v>
      </c>
      <c r="H79" t="inlineStr">
        <is>
          <t>408000.00</t>
        </is>
      </c>
      <c r="I79" s="5" t="n">
        <v>0.06555236354139463</v>
      </c>
      <c r="J79" t="inlineStr">
        <is>
          <t>382900.00</t>
        </is>
      </c>
      <c r="K79" s="5" t="n">
        <v>0.1186094069529652</v>
      </c>
      <c r="L79" t="inlineStr">
        <is>
          <t>342300.00</t>
        </is>
      </c>
      <c r="M79" t="inlineStr">
        <is>
          <t>271900.00</t>
        </is>
      </c>
      <c r="N79" t="inlineStr">
        <is>
          <t>259800.00</t>
        </is>
      </c>
      <c r="O79" t="inlineStr">
        <is>
          <t>262400.00</t>
        </is>
      </c>
      <c r="P79" t="inlineStr">
        <is>
          <t>250000.00</t>
        </is>
      </c>
      <c r="Q79" t="inlineStr">
        <is>
          <t>110500.00</t>
        </is>
      </c>
      <c r="R79" t="inlineStr">
        <is>
          <t>95900.00</t>
        </is>
      </c>
    </row>
    <row r="80">
      <c r="A80" t="inlineStr">
        <is>
          <t>负债和所有者权益（或股东权益）合计</t>
        </is>
      </c>
      <c r="B80" t="inlineStr">
        <is>
          <t>1378200.00</t>
        </is>
      </c>
      <c r="C80" s="5" t="n">
        <v>0.1778480471754551</v>
      </c>
      <c r="D80" t="inlineStr">
        <is>
          <t>1170100.00</t>
        </is>
      </c>
      <c r="E80" s="5" t="n">
        <v>0.1717404366112558</v>
      </c>
      <c r="F80" t="inlineStr">
        <is>
          <t>998600.00</t>
        </is>
      </c>
      <c r="G80" s="8" t="n">
        <v>0.321948636483982</v>
      </c>
      <c r="H80" t="inlineStr">
        <is>
          <t>755400.00</t>
        </is>
      </c>
      <c r="I80" s="5" t="n">
        <v>0.206131247006227</v>
      </c>
      <c r="J80" t="inlineStr">
        <is>
          <t>626300.00</t>
        </is>
      </c>
      <c r="K80" s="5" t="n">
        <v>-0.02688004972032318</v>
      </c>
      <c r="L80" t="inlineStr">
        <is>
          <t>643600.00</t>
        </is>
      </c>
      <c r="M80" t="inlineStr">
        <is>
          <t>434000.00</t>
        </is>
      </c>
      <c r="N80" t="inlineStr">
        <is>
          <t>347200.00</t>
        </is>
      </c>
      <c r="O80" t="inlineStr">
        <is>
          <t>328100.00</t>
        </is>
      </c>
      <c r="P80" t="inlineStr">
        <is>
          <t>301800.00</t>
        </is>
      </c>
      <c r="Q80" t="inlineStr">
        <is>
          <t>176700.00</t>
        </is>
      </c>
      <c r="R80" t="inlineStr">
        <is>
          <t>163400.00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15200.00</t>
        </is>
      </c>
      <c r="C3" t="inlineStr">
        <is>
          <t>44900.00</t>
        </is>
      </c>
      <c r="D3" s="5" t="n">
        <v>0.1878306878306878</v>
      </c>
      <c r="E3" t="inlineStr">
        <is>
          <t>37800.00</t>
        </is>
      </c>
      <c r="F3" s="8" t="n">
        <v>-0.2631578947368421</v>
      </c>
      <c r="G3" t="inlineStr">
        <is>
          <t>51300.00</t>
        </is>
      </c>
      <c r="H3" s="9" t="n">
        <v>0.7750865051903114</v>
      </c>
      <c r="I3" t="inlineStr">
        <is>
          <t>28900.00</t>
        </is>
      </c>
      <c r="J3" s="9" t="n">
        <v>0.9794520547945206</v>
      </c>
      <c r="K3" t="inlineStr">
        <is>
          <t>14600.00</t>
        </is>
      </c>
      <c r="L3" s="8" t="n">
        <v>-0.4040816326530612</v>
      </c>
      <c r="M3" t="inlineStr">
        <is>
          <t>24500.00</t>
        </is>
      </c>
      <c r="N3" t="inlineStr">
        <is>
          <t>10900.00</t>
        </is>
      </c>
      <c r="O3" t="inlineStr">
        <is>
          <t>9515.66</t>
        </is>
      </c>
      <c r="P3" t="inlineStr">
        <is>
          <t>10300.00</t>
        </is>
      </c>
      <c r="Q3" t="inlineStr">
        <is>
          <t>18600.00</t>
        </is>
      </c>
      <c r="R3" t="inlineStr">
        <is>
          <t>15800.00</t>
        </is>
      </c>
      <c r="S3" t="inlineStr">
        <is>
          <t>6739.67</t>
        </is>
      </c>
    </row>
    <row r="4">
      <c r="A4" t="inlineStr">
        <is>
          <t>*营业总收入</t>
        </is>
      </c>
      <c r="B4" t="inlineStr">
        <is>
          <t>211100.00</t>
        </is>
      </c>
      <c r="C4" t="inlineStr">
        <is>
          <t>538600.00</t>
        </is>
      </c>
      <c r="D4" s="8" t="n">
        <v>-0.352177050757758</v>
      </c>
      <c r="E4" t="inlineStr">
        <is>
          <t>831400.00</t>
        </is>
      </c>
      <c r="F4" s="5" t="n">
        <v>0.1988464311463591</v>
      </c>
      <c r="G4" t="inlineStr">
        <is>
          <t>693500.00</t>
        </is>
      </c>
      <c r="H4" s="8" t="n">
        <v>0.280228908990216</v>
      </c>
      <c r="I4" t="inlineStr">
        <is>
          <t>541700.00</t>
        </is>
      </c>
      <c r="J4" s="9" t="n">
        <v>0.5876318874560376</v>
      </c>
      <c r="K4" t="inlineStr">
        <is>
          <t>341200.00</t>
        </is>
      </c>
      <c r="L4" s="8" t="n">
        <v>0.3062787136294027</v>
      </c>
      <c r="M4" t="inlineStr">
        <is>
          <t>261200.00</t>
        </is>
      </c>
      <c r="N4" t="inlineStr">
        <is>
          <t>155800.00</t>
        </is>
      </c>
      <c r="O4" t="inlineStr">
        <is>
          <t>121300.00</t>
        </is>
      </c>
      <c r="P4" t="inlineStr">
        <is>
          <t>100200.00</t>
        </is>
      </c>
      <c r="Q4" t="inlineStr">
        <is>
          <t>110100.00</t>
        </is>
      </c>
      <c r="R4" t="inlineStr">
        <is>
          <t>77300.00</t>
        </is>
      </c>
      <c r="S4" t="inlineStr">
        <is>
          <t>101700.00</t>
        </is>
      </c>
    </row>
    <row r="5">
      <c r="A5" t="inlineStr">
        <is>
          <t>*营业总成本</t>
        </is>
      </c>
      <c r="B5" t="inlineStr">
        <is>
          <t>211500.00</t>
        </is>
      </c>
      <c r="C5" t="inlineStr">
        <is>
          <t>539900.00</t>
        </is>
      </c>
      <c r="D5" s="8" t="n">
        <v>-0.350222571936764</v>
      </c>
      <c r="E5" t="inlineStr">
        <is>
          <t>830899.90</t>
        </is>
      </c>
      <c r="F5" s="5" t="n">
        <v>0.2229907271121578</v>
      </c>
      <c r="G5" t="inlineStr">
        <is>
          <t>679400.00</t>
        </is>
      </c>
      <c r="H5" s="8" t="n">
        <v>0.2753895250610099</v>
      </c>
      <c r="I5" t="inlineStr">
        <is>
          <t>532700.00</t>
        </is>
      </c>
      <c r="J5" s="9" t="n">
        <v>0.612776264002422</v>
      </c>
      <c r="K5" t="inlineStr">
        <is>
          <t>330300.00</t>
        </is>
      </c>
      <c r="L5" s="8" t="n">
        <v>0.3024447949526814</v>
      </c>
      <c r="M5" t="inlineStr">
        <is>
          <t>253600.00</t>
        </is>
      </c>
      <c r="N5" t="inlineStr">
        <is>
          <t>154900.00</t>
        </is>
      </c>
      <c r="O5" t="inlineStr">
        <is>
          <t>114600.00</t>
        </is>
      </c>
      <c r="P5" t="inlineStr">
        <is>
          <t>98000.00</t>
        </is>
      </c>
      <c r="Q5" t="inlineStr">
        <is>
          <t>101100.00</t>
        </is>
      </c>
      <c r="R5" t="inlineStr">
        <is>
          <t>74700.00</t>
        </is>
      </c>
      <c r="S5" t="inlineStr">
        <is>
          <t>96500.00</t>
        </is>
      </c>
    </row>
    <row r="6">
      <c r="A6" t="inlineStr">
        <is>
          <t>*归属于母公司所有者的净利润</t>
        </is>
      </c>
      <c r="B6" t="inlineStr">
        <is>
          <t>12400.00</t>
        </is>
      </c>
      <c r="C6" t="inlineStr">
        <is>
          <t>40700.00</t>
        </is>
      </c>
      <c r="D6" s="5" t="n">
        <v>0.1865889212827988</v>
      </c>
      <c r="E6" t="inlineStr">
        <is>
          <t>34300.00</t>
        </is>
      </c>
      <c r="F6" s="8" t="n">
        <v>-0.2763713080168776</v>
      </c>
      <c r="G6" t="inlineStr">
        <is>
          <t>47400.00</t>
        </is>
      </c>
      <c r="H6" s="9" t="n">
        <v>0.823076923076923</v>
      </c>
      <c r="I6" t="inlineStr">
        <is>
          <t>26000.00</t>
        </is>
      </c>
      <c r="J6" s="9" t="n">
        <v>1.222222222222222</v>
      </c>
      <c r="K6" t="inlineStr">
        <is>
          <t>11700.00</t>
        </is>
      </c>
      <c r="L6" s="8" t="n">
        <v>-0.4681818181818182</v>
      </c>
      <c r="M6" t="inlineStr">
        <is>
          <t>22000.00</t>
        </is>
      </c>
      <c r="N6" t="inlineStr">
        <is>
          <t>9598.99</t>
        </is>
      </c>
      <c r="O6" t="inlineStr">
        <is>
          <t>8398.93</t>
        </is>
      </c>
      <c r="P6" t="inlineStr">
        <is>
          <t>9202.15</t>
        </is>
      </c>
      <c r="Q6" t="inlineStr">
        <is>
          <t>15200.00</t>
        </is>
      </c>
      <c r="R6" t="inlineStr">
        <is>
          <t>14300.00</t>
        </is>
      </c>
      <c r="S6" t="inlineStr">
        <is>
          <t>6873.08</t>
        </is>
      </c>
    </row>
    <row r="7">
      <c r="A7" t="inlineStr">
        <is>
          <t>*扣除非经常性损益后的净利润</t>
        </is>
      </c>
      <c r="B7" t="inlineStr">
        <is>
          <t>12300.00</t>
        </is>
      </c>
      <c r="C7" t="inlineStr">
        <is>
          <t>22000.00</t>
        </is>
      </c>
      <c r="D7" s="9" t="n">
        <v>0.5384615384615384</v>
      </c>
      <c r="E7" t="inlineStr">
        <is>
          <t>14300.00</t>
        </is>
      </c>
      <c r="F7" s="5" t="n">
        <v>-0.1280487804878049</v>
      </c>
      <c r="G7" t="inlineStr">
        <is>
          <t>16400.00</t>
        </is>
      </c>
      <c r="H7" s="5" t="n">
        <v>0.006134969325153374</v>
      </c>
      <c r="I7" t="inlineStr">
        <is>
          <t>16300.00</t>
        </is>
      </c>
      <c r="J7" s="9" t="n">
        <v>2.363272649990611</v>
      </c>
      <c r="K7" t="inlineStr">
        <is>
          <t>4846.47</t>
        </is>
      </c>
      <c r="L7" s="9" t="n">
        <v>1.212848435038696</v>
      </c>
      <c r="M7" t="inlineStr">
        <is>
          <t>2190.15</t>
        </is>
      </c>
      <c r="N7" t="inlineStr">
        <is>
          <t>569.82</t>
        </is>
      </c>
      <c r="O7" t="inlineStr">
        <is>
          <t>5970.86</t>
        </is>
      </c>
      <c r="P7" t="inlineStr">
        <is>
          <t>1727.72</t>
        </is>
      </c>
      <c r="Q7" t="inlineStr">
        <is>
          <t>904.08</t>
        </is>
      </c>
      <c r="R7" t="inlineStr">
        <is>
          <t>1360.37</t>
        </is>
      </c>
      <c r="S7" t="inlineStr">
        <is>
          <t>4834.29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211100.00</t>
        </is>
      </c>
      <c r="C9" t="inlineStr">
        <is>
          <t>538600.00</t>
        </is>
      </c>
      <c r="D9" s="8" t="n">
        <v>-0.352177050757758</v>
      </c>
      <c r="E9" t="inlineStr">
        <is>
          <t>831400.00</t>
        </is>
      </c>
      <c r="F9" s="5" t="n">
        <v>0.1988464311463591</v>
      </c>
      <c r="G9" t="inlineStr">
        <is>
          <t>693500.00</t>
        </is>
      </c>
      <c r="H9" s="8" t="n">
        <v>0.280228908990216</v>
      </c>
      <c r="I9" t="inlineStr">
        <is>
          <t>541700.00</t>
        </is>
      </c>
      <c r="J9" s="9" t="n">
        <v>0.5876318874560376</v>
      </c>
      <c r="K9" t="inlineStr">
        <is>
          <t>341200.00</t>
        </is>
      </c>
      <c r="L9" s="8" t="n">
        <v>0.3062787136294027</v>
      </c>
      <c r="M9" t="inlineStr">
        <is>
          <t>261200.00</t>
        </is>
      </c>
      <c r="N9" t="inlineStr">
        <is>
          <t>155800.00</t>
        </is>
      </c>
      <c r="O9" t="inlineStr">
        <is>
          <t>121300.00</t>
        </is>
      </c>
      <c r="P9" t="inlineStr">
        <is>
          <t>100200.00</t>
        </is>
      </c>
      <c r="Q9" t="inlineStr">
        <is>
          <t>110100.00</t>
        </is>
      </c>
      <c r="R9" t="inlineStr">
        <is>
          <t>77300.00</t>
        </is>
      </c>
      <c r="S9" t="inlineStr">
        <is>
          <t>101700.00</t>
        </is>
      </c>
    </row>
    <row r="10">
      <c r="A10" t="inlineStr">
        <is>
          <t>其中：营业收入</t>
        </is>
      </c>
      <c r="B10" t="inlineStr">
        <is>
          <t>211100.00</t>
        </is>
      </c>
      <c r="C10" t="inlineStr">
        <is>
          <t>538600.00</t>
        </is>
      </c>
      <c r="D10" s="8" t="n">
        <v>-0.352177050757758</v>
      </c>
      <c r="E10" t="inlineStr">
        <is>
          <t>831400.00</t>
        </is>
      </c>
      <c r="F10" s="5" t="n">
        <v>0.1988464311463591</v>
      </c>
      <c r="G10" t="inlineStr">
        <is>
          <t>693500.00</t>
        </is>
      </c>
      <c r="H10" s="8" t="n">
        <v>0.280228908990216</v>
      </c>
      <c r="I10" t="inlineStr">
        <is>
          <t>541700.00</t>
        </is>
      </c>
      <c r="J10" s="9" t="n">
        <v>0.5876318874560376</v>
      </c>
      <c r="K10" t="inlineStr">
        <is>
          <t>341200.00</t>
        </is>
      </c>
      <c r="L10" s="8" t="n">
        <v>0.3062787136294027</v>
      </c>
      <c r="M10" t="inlineStr">
        <is>
          <t>261200.00</t>
        </is>
      </c>
      <c r="N10" t="inlineStr">
        <is>
          <t>155800.00</t>
        </is>
      </c>
      <c r="O10" t="inlineStr">
        <is>
          <t>121300.00</t>
        </is>
      </c>
      <c r="P10" t="inlineStr">
        <is>
          <t>100200.00</t>
        </is>
      </c>
      <c r="Q10" t="inlineStr">
        <is>
          <t>110100.00</t>
        </is>
      </c>
      <c r="R10" t="inlineStr">
        <is>
          <t>77300.00</t>
        </is>
      </c>
      <c r="S10" t="inlineStr">
        <is>
          <t>101700.00</t>
        </is>
      </c>
    </row>
    <row r="11">
      <c r="A11" t="inlineStr">
        <is>
          <t>二、营业总成本</t>
        </is>
      </c>
      <c r="B11" t="inlineStr">
        <is>
          <t>211500.00</t>
        </is>
      </c>
      <c r="C11" t="inlineStr">
        <is>
          <t>539900.00</t>
        </is>
      </c>
      <c r="D11" s="8" t="n">
        <v>-0.350222571936764</v>
      </c>
      <c r="E11" t="inlineStr">
        <is>
          <t>830899.90</t>
        </is>
      </c>
      <c r="F11" s="5" t="n">
        <v>0.2229907271121578</v>
      </c>
      <c r="G11" t="inlineStr">
        <is>
          <t>679400.00</t>
        </is>
      </c>
      <c r="H11" s="8" t="n">
        <v>0.2753895250610099</v>
      </c>
      <c r="I11" t="inlineStr">
        <is>
          <t>532700.00</t>
        </is>
      </c>
      <c r="J11" s="9" t="n">
        <v>0.612776264002422</v>
      </c>
      <c r="K11" t="inlineStr">
        <is>
          <t>330300.00</t>
        </is>
      </c>
      <c r="L11" s="8" t="n">
        <v>0.3024447949526814</v>
      </c>
      <c r="M11" t="inlineStr">
        <is>
          <t>253600.00</t>
        </is>
      </c>
      <c r="N11" t="inlineStr">
        <is>
          <t>154900.00</t>
        </is>
      </c>
      <c r="O11" t="inlineStr">
        <is>
          <t>114600.00</t>
        </is>
      </c>
      <c r="P11" t="inlineStr">
        <is>
          <t>98000.00</t>
        </is>
      </c>
      <c r="Q11" t="inlineStr">
        <is>
          <t>101100.00</t>
        </is>
      </c>
      <c r="R11" t="inlineStr">
        <is>
          <t>74700.00</t>
        </is>
      </c>
      <c r="S11" t="inlineStr">
        <is>
          <t>96500.00</t>
        </is>
      </c>
    </row>
    <row r="12">
      <c r="A12" t="inlineStr">
        <is>
          <t>其中：营业成本</t>
        </is>
      </c>
      <c r="B12" t="inlineStr">
        <is>
          <t>182500.00</t>
        </is>
      </c>
      <c r="C12" t="inlineStr">
        <is>
          <t>479100.00</t>
        </is>
      </c>
      <c r="D12" s="8" t="n">
        <v>-0.3836357412021432</v>
      </c>
      <c r="E12" t="inlineStr">
        <is>
          <t>777300.10</t>
        </is>
      </c>
      <c r="F12" s="5" t="n">
        <v>0.2283503476611883</v>
      </c>
      <c r="G12" t="inlineStr">
        <is>
          <t>632800.00</t>
        </is>
      </c>
      <c r="H12" s="8" t="n">
        <v>0.2699177202488461</v>
      </c>
      <c r="I12" t="inlineStr">
        <is>
          <t>498300.00</t>
        </is>
      </c>
      <c r="J12" s="9" t="n">
        <v>0.6699061662198391</v>
      </c>
      <c r="K12" t="inlineStr">
        <is>
          <t>298400.00</t>
        </is>
      </c>
      <c r="L12" s="8" t="n">
        <v>0.3508374830239928</v>
      </c>
      <c r="M12" t="inlineStr">
        <is>
          <t>220900.00</t>
        </is>
      </c>
      <c r="N12" t="inlineStr">
        <is>
          <t>134000.00</t>
        </is>
      </c>
      <c r="O12" t="inlineStr">
        <is>
          <t>101100.00</t>
        </is>
      </c>
      <c r="P12" t="inlineStr">
        <is>
          <t>87200.00</t>
        </is>
      </c>
      <c r="Q12" t="inlineStr">
        <is>
          <t>89900.00</t>
        </is>
      </c>
      <c r="R12" t="inlineStr">
        <is>
          <t>64500.00</t>
        </is>
      </c>
      <c r="S12" t="inlineStr">
        <is>
          <t>85000.00</t>
        </is>
      </c>
    </row>
    <row r="13">
      <c r="A13" t="inlineStr">
        <is>
          <t>营业税金及附加</t>
        </is>
      </c>
      <c r="B13" t="inlineStr">
        <is>
          <t>1422.75</t>
        </is>
      </c>
      <c r="C13" t="inlineStr">
        <is>
          <t>2780.51</t>
        </is>
      </c>
      <c r="D13" s="5" t="n">
        <v>0.1047096497361898</v>
      </c>
      <c r="E13" t="inlineStr">
        <is>
          <t>2516.96</t>
        </is>
      </c>
      <c r="F13" s="5" t="n">
        <v>0.1885571810394493</v>
      </c>
      <c r="G13" t="inlineStr">
        <is>
          <t>2117.66</t>
        </is>
      </c>
      <c r="H13" s="5" t="n">
        <v>0.2423134910624717</v>
      </c>
      <c r="I13" t="inlineStr">
        <is>
          <t>1704.61</t>
        </is>
      </c>
      <c r="J13" s="5" t="n">
        <v>0.230916430175545</v>
      </c>
      <c r="K13" t="inlineStr">
        <is>
          <t>1384.83</t>
        </is>
      </c>
      <c r="L13" s="5" t="n">
        <v>0.01397034596375612</v>
      </c>
      <c r="M13" t="inlineStr">
        <is>
          <t>1365.75</t>
        </is>
      </c>
      <c r="N13" t="inlineStr">
        <is>
          <t>487.05</t>
        </is>
      </c>
      <c r="O13" t="inlineStr">
        <is>
          <t>210.01</t>
        </is>
      </c>
      <c r="P13" t="inlineStr">
        <is>
          <t>423.55</t>
        </is>
      </c>
      <c r="Q13" t="inlineStr">
        <is>
          <t>1069.96</t>
        </is>
      </c>
      <c r="R13" t="inlineStr">
        <is>
          <t>359.02</t>
        </is>
      </c>
      <c r="S13" t="inlineStr">
        <is>
          <t>458.07</t>
        </is>
      </c>
    </row>
    <row r="14">
      <c r="A14" t="inlineStr">
        <is>
          <t>销售费用</t>
        </is>
      </c>
      <c r="B14" t="inlineStr">
        <is>
          <t>5231.69</t>
        </is>
      </c>
      <c r="C14" t="inlineStr">
        <is>
          <t>11500.00</t>
        </is>
      </c>
      <c r="D14" s="5" t="n">
        <v>0.04545454545454546</v>
      </c>
      <c r="E14" t="inlineStr">
        <is>
          <t>11000.00</t>
        </is>
      </c>
      <c r="F14" s="5" t="n">
        <v>0.04761904761904762</v>
      </c>
      <c r="G14" t="inlineStr">
        <is>
          <t>10500.00</t>
        </is>
      </c>
      <c r="H14" s="5" t="n">
        <v>0.1438070473764878</v>
      </c>
      <c r="I14" t="inlineStr">
        <is>
          <t>9179.87</t>
        </is>
      </c>
      <c r="J14" s="5" t="n">
        <v>-0.1087504854368931</v>
      </c>
      <c r="K14" t="inlineStr">
        <is>
          <t>10300.00</t>
        </is>
      </c>
      <c r="L14" s="5" t="n">
        <v>0.03228961837355257</v>
      </c>
      <c r="M14" t="inlineStr">
        <is>
          <t>9977.82</t>
        </is>
      </c>
      <c r="N14" t="inlineStr">
        <is>
          <t>5243.77</t>
        </is>
      </c>
      <c r="O14" t="inlineStr">
        <is>
          <t>4684.70</t>
        </is>
      </c>
      <c r="P14" t="inlineStr">
        <is>
          <t>4441.30</t>
        </is>
      </c>
      <c r="Q14" t="inlineStr">
        <is>
          <t>4248.89</t>
        </is>
      </c>
      <c r="R14" t="inlineStr">
        <is>
          <t>3690.74</t>
        </is>
      </c>
      <c r="S14" t="inlineStr">
        <is>
          <t>3814.47</t>
        </is>
      </c>
    </row>
    <row r="15">
      <c r="A15" t="inlineStr">
        <is>
          <t>管理费用</t>
        </is>
      </c>
      <c r="B15" t="inlineStr">
        <is>
          <t>12500.00</t>
        </is>
      </c>
      <c r="C15" t="inlineStr">
        <is>
          <t>25700.00</t>
        </is>
      </c>
      <c r="D15" s="5" t="n">
        <v>0.1077586206896552</v>
      </c>
      <c r="E15" t="inlineStr">
        <is>
          <t>23200.00</t>
        </is>
      </c>
      <c r="F15" s="5" t="n">
        <v>0.1897435897435897</v>
      </c>
      <c r="G15" t="inlineStr">
        <is>
          <t>19500.00</t>
        </is>
      </c>
      <c r="H15" s="5" t="n">
        <v>0.2037037037037037</v>
      </c>
      <c r="I15" t="inlineStr">
        <is>
          <t>16200.00</t>
        </is>
      </c>
      <c r="J15" s="5" t="n">
        <v>0.03846153846153846</v>
      </c>
      <c r="K15" t="inlineStr">
        <is>
          <t>15600.00</t>
        </is>
      </c>
      <c r="L15" s="8" t="n">
        <v>0.2892561983471074</v>
      </c>
      <c r="M15" t="inlineStr">
        <is>
          <t>12100.00</t>
        </is>
      </c>
      <c r="N15" t="inlineStr">
        <is>
          <t>5874.90</t>
        </is>
      </c>
      <c r="O15" t="inlineStr">
        <is>
          <t>6022.80</t>
        </is>
      </c>
      <c r="P15" t="inlineStr">
        <is>
          <t>4773.62</t>
        </is>
      </c>
      <c r="Q15" t="inlineStr">
        <is>
          <t>4929.74</t>
        </is>
      </c>
      <c r="R15" t="inlineStr">
        <is>
          <t>4149.05</t>
        </is>
      </c>
      <c r="S15" t="inlineStr">
        <is>
          <t>3904.86</t>
        </is>
      </c>
    </row>
    <row r="16">
      <c r="A16" t="inlineStr">
        <is>
          <t>研发费用</t>
        </is>
      </c>
      <c r="B16" t="inlineStr">
        <is>
          <t>1628.76</t>
        </is>
      </c>
      <c r="C16" t="inlineStr">
        <is>
          <t>4009.01</t>
        </is>
      </c>
      <c r="D16" s="5" t="n">
        <v>0.0247718616599781</v>
      </c>
      <c r="E16" t="inlineStr">
        <is>
          <t>3912.10</t>
        </is>
      </c>
      <c r="F16" s="5" t="n">
        <v>0.1981158945366454</v>
      </c>
      <c r="G16" t="inlineStr">
        <is>
          <t>3265.21</t>
        </is>
      </c>
      <c r="H16" s="9" t="n">
        <v>8.944600109642444</v>
      </c>
      <c r="I16" t="inlineStr">
        <is>
          <t>328.34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7967.64</t>
        </is>
      </c>
      <c r="C17" t="inlineStr">
        <is>
          <t>14200.00</t>
        </is>
      </c>
      <c r="D17" s="5" t="n">
        <v>0.1735537190082645</v>
      </c>
      <c r="E17" t="inlineStr">
        <is>
          <t>12100.00</t>
        </is>
      </c>
      <c r="F17" s="8" t="n">
        <v>0.402770065118673</v>
      </c>
      <c r="G17" t="inlineStr">
        <is>
          <t>8625.79</t>
        </is>
      </c>
      <c r="H17" s="9" t="n">
        <v>1.063507138482738</v>
      </c>
      <c r="I17" t="inlineStr">
        <is>
          <t>4180.16</t>
        </is>
      </c>
      <c r="J17" s="5" t="n">
        <v>0.09866010649761606</v>
      </c>
      <c r="K17" t="inlineStr">
        <is>
          <t>3804.78</t>
        </is>
      </c>
      <c r="L17" s="5" t="n">
        <v>-0.1203532662096709</v>
      </c>
      <c r="M17" t="inlineStr">
        <is>
          <t>4325.35</t>
        </is>
      </c>
      <c r="N17" t="inlineStr">
        <is>
          <t>1453.85</t>
        </is>
      </c>
      <c r="O17" t="inlineStr">
        <is>
          <t>980.05</t>
        </is>
      </c>
      <c r="P17" t="inlineStr">
        <is>
          <t>-424.88</t>
        </is>
      </c>
      <c r="Q17" t="inlineStr">
        <is>
          <t>236.84</t>
        </is>
      </c>
      <c r="R17" t="inlineStr">
        <is>
          <t>1303.75</t>
        </is>
      </c>
      <c r="S17" t="inlineStr">
        <is>
          <t>1599.74</t>
        </is>
      </c>
    </row>
    <row r="18">
      <c r="A18" t="inlineStr">
        <is>
          <t>其中：利息费用</t>
        </is>
      </c>
      <c r="B18" t="inlineStr">
        <is>
          <t>8348.51</t>
        </is>
      </c>
      <c r="C18" t="inlineStr">
        <is>
          <t>16000.00</t>
        </is>
      </c>
      <c r="D18" s="5" t="n">
        <v>0.1851851851851852</v>
      </c>
      <c r="E18" t="inlineStr">
        <is>
          <t>13500.00</t>
        </is>
      </c>
      <c r="F18" s="8" t="n">
        <v>0.3366336633663367</v>
      </c>
      <c r="G18" t="inlineStr">
        <is>
          <t>10100.00</t>
        </is>
      </c>
      <c r="H18" s="9" t="n">
        <v>0.7583902198684166</v>
      </c>
      <c r="I18" t="inlineStr">
        <is>
          <t>5743.89</t>
        </is>
      </c>
      <c r="J18" s="5" t="n">
        <v>-0.02454478450925711</v>
      </c>
      <c r="K18" t="inlineStr">
        <is>
          <t>5888.42</t>
        </is>
      </c>
      <c r="L18" s="5" t="n">
        <v>-0.1246380172562451</v>
      </c>
      <c r="M18" t="inlineStr">
        <is>
          <t>6726.84</t>
        </is>
      </c>
      <c r="N18" t="inlineStr">
        <is>
          <t>2328.04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418.05</t>
        </is>
      </c>
      <c r="C19" t="inlineStr">
        <is>
          <t>1639.24</t>
        </is>
      </c>
      <c r="D19" s="5" t="n">
        <v>0.03072221733170682</v>
      </c>
      <c r="E19" t="inlineStr">
        <is>
          <t>1590.38</t>
        </is>
      </c>
      <c r="F19" s="5" t="n">
        <v>-0.1033292927014913</v>
      </c>
      <c r="G19" t="inlineStr">
        <is>
          <t>1773.65</t>
        </is>
      </c>
      <c r="H19" s="5" t="n">
        <v>0.06207222797741309</v>
      </c>
      <c r="I19" t="inlineStr">
        <is>
          <t>1669.99</t>
        </is>
      </c>
      <c r="J19" s="5" t="n">
        <v>-0.2246272849256427</v>
      </c>
      <c r="K19" t="inlineStr">
        <is>
          <t>2153.79</t>
        </is>
      </c>
      <c r="L19" s="5" t="n">
        <v>-0.1335033774133721</v>
      </c>
      <c r="M19" t="inlineStr">
        <is>
          <t>2485.63</t>
        </is>
      </c>
      <c r="N19" t="inlineStr">
        <is>
          <t>922.72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243.81</t>
        </is>
      </c>
      <c r="D20" s="8" t="n">
        <v>0.3264961915125135</v>
      </c>
      <c r="E20" t="inlineStr">
        <is>
          <t>183.80</t>
        </is>
      </c>
      <c r="F20" s="5" t="n">
        <v>-0.1510392609699769</v>
      </c>
      <c r="G20" t="inlineStr">
        <is>
          <t>216.50</t>
        </is>
      </c>
      <c r="H20" s="9" t="n">
        <v>-0.8434132299547237</v>
      </c>
      <c r="I20" t="inlineStr">
        <is>
          <t>1382.62</t>
        </is>
      </c>
      <c r="J20" s="9" t="n">
        <v>4.756359548690619</v>
      </c>
      <c r="K20" t="inlineStr">
        <is>
          <t>240.19</t>
        </is>
      </c>
      <c r="L20" s="9" t="n">
        <v>-0.9510763847161315</v>
      </c>
      <c r="M20" t="inlineStr">
        <is>
          <t>4909.49</t>
        </is>
      </c>
      <c r="N20" t="inlineStr">
        <is>
          <t>7915.63</t>
        </is>
      </c>
      <c r="O20" t="inlineStr">
        <is>
          <t>1557.88</t>
        </is>
      </c>
      <c r="P20" t="inlineStr">
        <is>
          <t>1549.45</t>
        </is>
      </c>
      <c r="Q20" t="inlineStr">
        <is>
          <t>719.52</t>
        </is>
      </c>
      <c r="R20" t="inlineStr">
        <is>
          <t>668.89</t>
        </is>
      </c>
      <c r="S20" t="inlineStr">
        <is>
          <t>1728.69</t>
        </is>
      </c>
    </row>
    <row r="21">
      <c r="A21" t="inlineStr">
        <is>
          <t>信用减值损失</t>
        </is>
      </c>
      <c r="B21" t="inlineStr">
        <is>
          <t>224.60</t>
        </is>
      </c>
      <c r="C21" t="inlineStr">
        <is>
          <t>2293.74</t>
        </is>
      </c>
      <c r="D21" s="9" t="n">
        <v>2.890596376959088</v>
      </c>
      <c r="E21" t="inlineStr">
        <is>
          <t>589.56</t>
        </is>
      </c>
      <c r="F21" s="9" t="n">
        <v>-0.7485992068568504</v>
      </c>
      <c r="G21" t="inlineStr">
        <is>
          <t>2345.10</t>
        </is>
      </c>
      <c r="H21" s="9" t="n">
        <v>0.6137600726677171</v>
      </c>
      <c r="I21" t="inlineStr">
        <is>
          <t>1453.19</t>
        </is>
      </c>
      <c r="J21" s="9" t="n">
        <v>1.067803121931784</v>
      </c>
      <c r="K21" t="inlineStr">
        <is>
          <t>702.77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-6425.75</t>
        </is>
      </c>
      <c r="C22" t="inlineStr">
        <is>
          <t>-4938.19</t>
        </is>
      </c>
      <c r="D22" s="9" t="n">
        <v>-6.760910905404768</v>
      </c>
      <c r="E22" t="inlineStr">
        <is>
          <t>-636.29</t>
        </is>
      </c>
      <c r="F22" s="9" t="n">
        <v>0.9280515260032861</v>
      </c>
      <c r="G22" t="inlineStr">
        <is>
          <t>-8843.69</t>
        </is>
      </c>
      <c r="H22" s="9" t="n">
        <v>-2.230375079996661</v>
      </c>
      <c r="I22" t="inlineStr">
        <is>
          <t>7187.80</t>
        </is>
      </c>
      <c r="J22" s="9" t="n">
        <v>4.064362788357825</v>
      </c>
      <c r="K22" t="inlineStr">
        <is>
          <t>-2345.61</t>
        </is>
      </c>
      <c r="L22" s="9" t="n">
        <v>-2.279042249220232</v>
      </c>
      <c r="M22" t="inlineStr">
        <is>
          <t>1833.88</t>
        </is>
      </c>
      <c r="N22" t="inlineStr">
        <is>
          <t>2532.32</t>
        </is>
      </c>
      <c r="O22" t="inlineStr">
        <is>
          <t>-1696.76</t>
        </is>
      </c>
      <c r="P22" t="inlineStr">
        <is>
          <t>-2074.23</t>
        </is>
      </c>
      <c r="Q22" t="inlineStr">
        <is>
          <t>2897.18</t>
        </is>
      </c>
      <c r="R22" t="inlineStr">
        <is>
          <t>-1704.44</t>
        </is>
      </c>
      <c r="S22" t="inlineStr">
        <is>
          <t>1037.37</t>
        </is>
      </c>
    </row>
    <row r="23">
      <c r="A23" t="inlineStr">
        <is>
          <t>投资收益</t>
        </is>
      </c>
      <c r="B23" t="inlineStr">
        <is>
          <t>18900.00</t>
        </is>
      </c>
      <c r="C23" t="inlineStr">
        <is>
          <t>30600.00</t>
        </is>
      </c>
      <c r="D23" s="5" t="n">
        <v>-0.05263157894736842</v>
      </c>
      <c r="E23" t="inlineStr">
        <is>
          <t>32300.00</t>
        </is>
      </c>
      <c r="F23" s="8" t="n">
        <v>0.374468085106383</v>
      </c>
      <c r="G23" t="inlineStr">
        <is>
          <t>23500.00</t>
        </is>
      </c>
      <c r="H23" s="9" t="n">
        <v>0.7279411764705882</v>
      </c>
      <c r="I23" t="inlineStr">
        <is>
          <t>13600.00</t>
        </is>
      </c>
      <c r="J23" s="9" t="n">
        <v>0.7792407090274225</v>
      </c>
      <c r="K23" t="inlineStr">
        <is>
          <t>7643.71</t>
        </is>
      </c>
      <c r="L23" s="9" t="n">
        <v>-0.5422928143712575</v>
      </c>
      <c r="M23" t="inlineStr">
        <is>
          <t>16700.00</t>
        </is>
      </c>
      <c r="N23" t="inlineStr">
        <is>
          <t>9985.16</t>
        </is>
      </c>
      <c r="O23" t="inlineStr">
        <is>
          <t>6001.09</t>
        </is>
      </c>
      <c r="P23" t="inlineStr">
        <is>
          <t>11800.00</t>
        </is>
      </c>
      <c r="Q23" t="inlineStr">
        <is>
          <t>8313.73</t>
        </is>
      </c>
      <c r="R23" t="inlineStr">
        <is>
          <t>13600.00</t>
        </is>
      </c>
      <c r="S23" t="inlineStr">
        <is>
          <t>885.18</t>
        </is>
      </c>
    </row>
    <row r="24">
      <c r="A24" t="inlineStr">
        <is>
          <t>其中：联营企业和合营企业的投资收益</t>
        </is>
      </c>
      <c r="B24" t="inlineStr">
        <is>
          <t>15500.00</t>
        </is>
      </c>
      <c r="C24" t="inlineStr">
        <is>
          <t>29600.00</t>
        </is>
      </c>
      <c r="D24" s="8" t="n">
        <v>0.2758620689655172</v>
      </c>
      <c r="E24" t="inlineStr">
        <is>
          <t>23200.00</t>
        </is>
      </c>
      <c r="F24" s="9" t="n">
        <v>1.496526922137414</v>
      </c>
      <c r="G24" t="inlineStr">
        <is>
          <t>9292.91</t>
        </is>
      </c>
      <c r="H24" s="5" t="n">
        <v>-0.1919208695652174</v>
      </c>
      <c r="I24" t="inlineStr">
        <is>
          <t>11500.00</t>
        </is>
      </c>
      <c r="J24" s="9" t="n">
        <v>28.70118029907797</v>
      </c>
      <c r="K24" t="inlineStr">
        <is>
          <t>387.19</t>
        </is>
      </c>
      <c r="L24" s="9" t="n">
        <v>6.203467275903777</v>
      </c>
      <c r="M24" t="inlineStr">
        <is>
          <t>-74.41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519.51</t>
        </is>
      </c>
      <c r="C25" t="inlineStr">
        <is>
          <t>89.00</t>
        </is>
      </c>
      <c r="D25" s="9" t="n">
        <v>4.705245628642798</v>
      </c>
      <c r="E25" t="inlineStr">
        <is>
          <t>-24.02</t>
        </is>
      </c>
      <c r="F25" s="9" t="n">
        <v>0.8685204444687722</v>
      </c>
      <c r="G25" t="inlineStr">
        <is>
          <t>-182.69</t>
        </is>
      </c>
      <c r="H25" s="9" t="n">
        <v>-18.94597249508841</v>
      </c>
      <c r="I25" t="inlineStr">
        <is>
          <t>10.18</t>
        </is>
      </c>
      <c r="J25" s="5" t="n">
        <v>-0.04413145539906109</v>
      </c>
      <c r="K25" t="inlineStr">
        <is>
          <t>10.65</t>
        </is>
      </c>
      <c r="L25" s="9" t="n">
        <v>-0.9965435993301398</v>
      </c>
      <c r="M25" t="inlineStr">
        <is>
          <t>3081.24</t>
        </is>
      </c>
      <c r="N25" t="inlineStr">
        <is>
          <t>27.13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2685.22</t>
        </is>
      </c>
      <c r="C26" t="inlineStr">
        <is>
          <t>5629.11</t>
        </is>
      </c>
      <c r="D26" s="5" t="n">
        <v>0.2131754878253786</v>
      </c>
      <c r="E26" t="inlineStr">
        <is>
          <t>4639.98</t>
        </is>
      </c>
      <c r="F26" s="9" t="n">
        <v>0.7162989924097828</v>
      </c>
      <c r="G26" t="inlineStr">
        <is>
          <t>2703.48</t>
        </is>
      </c>
      <c r="H26" s="5" t="n">
        <v>0.002138851099636351</v>
      </c>
      <c r="I26" t="inlineStr">
        <is>
          <t>2697.71</t>
        </is>
      </c>
      <c r="J26" s="5" t="n">
        <v>0.01833809590318328</v>
      </c>
      <c r="K26" t="inlineStr">
        <is>
          <t>2649.13</t>
        </is>
      </c>
      <c r="L26" s="5" t="n">
        <v>0.1031836258771109</v>
      </c>
      <c r="M26" t="inlineStr">
        <is>
          <t>2401.35</t>
        </is>
      </c>
      <c r="N26" t="inlineStr">
        <is>
          <t>593.85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15300.00</t>
        </is>
      </c>
      <c r="C27" t="inlineStr">
        <is>
          <t>30100.00</t>
        </is>
      </c>
      <c r="D27" s="5" t="n">
        <v>-0.1820652173913044</v>
      </c>
      <c r="E27" t="inlineStr">
        <is>
          <t>36800.00</t>
        </is>
      </c>
      <c r="F27" s="5" t="n">
        <v>0.1794871794871795</v>
      </c>
      <c r="G27" t="inlineStr">
        <is>
          <t>31200.00</t>
        </is>
      </c>
      <c r="H27" s="5" t="n">
        <v>-0.04</v>
      </c>
      <c r="I27" t="inlineStr">
        <is>
          <t>32500.00</t>
        </is>
      </c>
      <c r="J27" s="9" t="n">
        <v>0.7287234042553191</v>
      </c>
      <c r="K27" t="inlineStr">
        <is>
          <t>18800.00</t>
        </is>
      </c>
      <c r="L27" s="8" t="n">
        <v>-0.4069400630914827</v>
      </c>
      <c r="M27" t="inlineStr">
        <is>
          <t>31700.00</t>
        </is>
      </c>
      <c r="N27" t="inlineStr">
        <is>
          <t>14000.00</t>
        </is>
      </c>
      <c r="O27" t="inlineStr">
        <is>
          <t>11000.00</t>
        </is>
      </c>
      <c r="P27" t="inlineStr">
        <is>
          <t>11900.00</t>
        </is>
      </c>
      <c r="Q27" t="inlineStr">
        <is>
          <t>20200.00</t>
        </is>
      </c>
      <c r="R27" t="inlineStr">
        <is>
          <t>14500.00</t>
        </is>
      </c>
      <c r="S27" t="inlineStr">
        <is>
          <t>7085.80</t>
        </is>
      </c>
    </row>
    <row r="28">
      <c r="A28" t="inlineStr">
        <is>
          <t>加：营业外收入</t>
        </is>
      </c>
      <c r="B28" t="inlineStr">
        <is>
          <t>44.97</t>
        </is>
      </c>
      <c r="C28" t="inlineStr">
        <is>
          <t>16400.00</t>
        </is>
      </c>
      <c r="D28" s="9" t="n">
        <v>1.473369800456367</v>
      </c>
      <c r="E28" t="inlineStr">
        <is>
          <t>6630.63</t>
        </is>
      </c>
      <c r="F28" s="9" t="n">
        <v>-0.7104528384279476</v>
      </c>
      <c r="G28" t="inlineStr">
        <is>
          <t>22900.00</t>
        </is>
      </c>
      <c r="H28" s="9" t="n">
        <v>10.06627685021867</v>
      </c>
      <c r="I28" t="inlineStr">
        <is>
          <t>2069.35</t>
        </is>
      </c>
      <c r="J28" s="9" t="n">
        <v>1.873259188292303</v>
      </c>
      <c r="K28" t="inlineStr">
        <is>
          <t>720.21</t>
        </is>
      </c>
      <c r="L28" s="5" t="n">
        <v>0.02928314182815985</v>
      </c>
      <c r="M28" t="inlineStr">
        <is>
          <t>699.72</t>
        </is>
      </c>
      <c r="N28" t="inlineStr">
        <is>
          <t>674.37</t>
        </is>
      </c>
      <c r="O28" t="inlineStr">
        <is>
          <t>1646.40</t>
        </is>
      </c>
      <c r="P28" t="inlineStr">
        <is>
          <t>1814.56</t>
        </is>
      </c>
      <c r="Q28" t="inlineStr">
        <is>
          <t>5402.57</t>
        </is>
      </c>
      <c r="R28" t="inlineStr">
        <is>
          <t>2224.37</t>
        </is>
      </c>
      <c r="S28" t="inlineStr">
        <is>
          <t>1257.20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83.64</t>
        </is>
      </c>
      <c r="Q29" t="inlineStr">
        <is>
          <t>12.85</t>
        </is>
      </c>
      <c r="R29" t="inlineStr">
        <is>
          <t>1.95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3.21</t>
        </is>
      </c>
      <c r="C30" t="inlineStr">
        <is>
          <t>100.05</t>
        </is>
      </c>
      <c r="D30" s="5" t="n">
        <v>-0.0235213741948077</v>
      </c>
      <c r="E30" t="inlineStr">
        <is>
          <t>102.46</t>
        </is>
      </c>
      <c r="F30" s="8" t="n">
        <v>-0.3659261092889412</v>
      </c>
      <c r="G30" t="inlineStr">
        <is>
          <t>161.59</t>
        </is>
      </c>
      <c r="H30" s="5" t="n">
        <v>0.2069763967732298</v>
      </c>
      <c r="I30" t="inlineStr">
        <is>
          <t>133.88</t>
        </is>
      </c>
      <c r="J30" s="8" t="n">
        <v>-0.3722805701425357</v>
      </c>
      <c r="K30" t="inlineStr">
        <is>
          <t>213.28</t>
        </is>
      </c>
      <c r="L30" s="5" t="n">
        <v>-0.1494656245015153</v>
      </c>
      <c r="M30" t="inlineStr">
        <is>
          <t>250.76</t>
        </is>
      </c>
      <c r="N30" t="inlineStr">
        <is>
          <t>38.35</t>
        </is>
      </c>
      <c r="O30" t="inlineStr">
        <is>
          <t>132.40</t>
        </is>
      </c>
      <c r="P30" t="inlineStr">
        <is>
          <t>304.90</t>
        </is>
      </c>
      <c r="Q30" t="inlineStr">
        <is>
          <t>702.40</t>
        </is>
      </c>
      <c r="R30" t="inlineStr">
        <is>
          <t>66.50</t>
        </is>
      </c>
      <c r="S30" t="inlineStr">
        <is>
          <t>353.22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213.97</t>
        </is>
      </c>
      <c r="Q31" t="inlineStr">
        <is>
          <t>541.57</t>
        </is>
      </c>
      <c r="R31" t="inlineStr">
        <is>
          <t>3.76</t>
        </is>
      </c>
      <c r="S31" t="inlineStr">
        <is>
          <t>266.15</t>
        </is>
      </c>
    </row>
    <row r="32">
      <c r="A32" t="inlineStr">
        <is>
          <t>四、利润总额</t>
        </is>
      </c>
      <c r="B32" t="inlineStr">
        <is>
          <t>15300.00</t>
        </is>
      </c>
      <c r="C32" t="inlineStr">
        <is>
          <t>46400.00</t>
        </is>
      </c>
      <c r="D32" s="5" t="n">
        <v>0.07159353348729793</v>
      </c>
      <c r="E32" t="inlineStr">
        <is>
          <t>43300.00</t>
        </is>
      </c>
      <c r="F32" s="5" t="n">
        <v>-0.1981481481481482</v>
      </c>
      <c r="G32" t="inlineStr">
        <is>
          <t>54000.00</t>
        </is>
      </c>
      <c r="H32" s="9" t="n">
        <v>0.5697674418604651</v>
      </c>
      <c r="I32" t="inlineStr">
        <is>
          <t>34400.00</t>
        </is>
      </c>
      <c r="J32" s="9" t="n">
        <v>0.7823834196891192</v>
      </c>
      <c r="K32" t="inlineStr">
        <is>
          <t>19300.00</t>
        </is>
      </c>
      <c r="L32" s="8" t="n">
        <v>-0.3987538940809969</v>
      </c>
      <c r="M32" t="inlineStr">
        <is>
          <t>32100.00</t>
        </is>
      </c>
      <c r="N32" t="inlineStr">
        <is>
          <t>14600.00</t>
        </is>
      </c>
      <c r="O32" t="inlineStr">
        <is>
          <t>12600.00</t>
        </is>
      </c>
      <c r="P32" t="inlineStr">
        <is>
          <t>13400.00</t>
        </is>
      </c>
      <c r="Q32" t="inlineStr">
        <is>
          <t>24900.00</t>
        </is>
      </c>
      <c r="R32" t="inlineStr">
        <is>
          <t>16700.00</t>
        </is>
      </c>
      <c r="S32" t="inlineStr">
        <is>
          <t>7989.78</t>
        </is>
      </c>
    </row>
    <row r="33">
      <c r="A33" t="inlineStr">
        <is>
          <t>减：所得税费用</t>
        </is>
      </c>
      <c r="B33" t="inlineStr">
        <is>
          <t>129.59</t>
        </is>
      </c>
      <c r="C33" t="inlineStr">
        <is>
          <t>1456.23</t>
        </is>
      </c>
      <c r="D33" s="9" t="n">
        <v>-0.7376663195858089</v>
      </c>
      <c r="E33" t="inlineStr">
        <is>
          <t>5551.06</t>
        </is>
      </c>
      <c r="F33" s="9" t="n">
        <v>1.090141311755647</v>
      </c>
      <c r="G33" t="inlineStr">
        <is>
          <t>2655.83</t>
        </is>
      </c>
      <c r="H33" s="9" t="n">
        <v>-0.5122944196740097</v>
      </c>
      <c r="I33" t="inlineStr">
        <is>
          <t>5445.56</t>
        </is>
      </c>
      <c r="J33" s="5" t="n">
        <v>0.1448333277271351</v>
      </c>
      <c r="K33" t="inlineStr">
        <is>
          <t>4756.64</t>
        </is>
      </c>
      <c r="L33" s="8" t="n">
        <v>-0.3734833118200258</v>
      </c>
      <c r="M33" t="inlineStr">
        <is>
          <t>7592.20</t>
        </is>
      </c>
      <c r="N33" t="inlineStr">
        <is>
          <t>3755.45</t>
        </is>
      </c>
      <c r="O33" t="inlineStr">
        <is>
          <t>3039.47</t>
        </is>
      </c>
      <c r="P33" t="inlineStr">
        <is>
          <t>3173.67</t>
        </is>
      </c>
      <c r="Q33" t="inlineStr">
        <is>
          <t>6263.17</t>
        </is>
      </c>
      <c r="R33" t="inlineStr">
        <is>
          <t>855.50</t>
        </is>
      </c>
      <c r="S33" t="inlineStr">
        <is>
          <t>1250.11</t>
        </is>
      </c>
    </row>
    <row r="34">
      <c r="A34" t="inlineStr">
        <is>
          <t>五、净利润</t>
        </is>
      </c>
      <c r="B34" t="inlineStr">
        <is>
          <t>15200.00</t>
        </is>
      </c>
      <c r="C34" t="inlineStr">
        <is>
          <t>44900.00</t>
        </is>
      </c>
      <c r="D34" s="5" t="n">
        <v>0.1878306878306878</v>
      </c>
      <c r="E34" t="inlineStr">
        <is>
          <t>37800.00</t>
        </is>
      </c>
      <c r="F34" s="8" t="n">
        <v>-0.2631578947368421</v>
      </c>
      <c r="G34" t="inlineStr">
        <is>
          <t>51300.00</t>
        </is>
      </c>
      <c r="H34" s="9" t="n">
        <v>0.7750865051903114</v>
      </c>
      <c r="I34" t="inlineStr">
        <is>
          <t>28900.00</t>
        </is>
      </c>
      <c r="J34" s="9" t="n">
        <v>0.9794520547945206</v>
      </c>
      <c r="K34" t="inlineStr">
        <is>
          <t>14600.00</t>
        </is>
      </c>
      <c r="L34" s="8" t="n">
        <v>-0.4040816326530612</v>
      </c>
      <c r="M34" t="inlineStr">
        <is>
          <t>24500.00</t>
        </is>
      </c>
      <c r="N34" t="inlineStr">
        <is>
          <t>10900.00</t>
        </is>
      </c>
      <c r="O34" t="inlineStr">
        <is>
          <t>9515.66</t>
        </is>
      </c>
      <c r="P34" t="inlineStr">
        <is>
          <t>10300.00</t>
        </is>
      </c>
      <c r="Q34" t="inlineStr">
        <is>
          <t>18600.00</t>
        </is>
      </c>
      <c r="R34" t="inlineStr">
        <is>
          <t>15800.00</t>
        </is>
      </c>
      <c r="S34" t="inlineStr">
        <is>
          <t>6739.67</t>
        </is>
      </c>
    </row>
    <row r="35">
      <c r="A35" t="inlineStr">
        <is>
          <t>（一）持续经营净利润</t>
        </is>
      </c>
      <c r="B35" t="inlineStr">
        <is>
          <t>15200.00</t>
        </is>
      </c>
      <c r="C35" t="inlineStr">
        <is>
          <t>44900.00</t>
        </is>
      </c>
      <c r="D35" s="5" t="n">
        <v>0.1878306878306878</v>
      </c>
      <c r="E35" t="inlineStr">
        <is>
          <t>37800.00</t>
        </is>
      </c>
      <c r="F35" s="8" t="n">
        <v>-0.2631578947368421</v>
      </c>
      <c r="G35" t="inlineStr">
        <is>
          <t>51300.00</t>
        </is>
      </c>
      <c r="H35" s="9" t="n">
        <v>0.7750865051903114</v>
      </c>
      <c r="I35" t="inlineStr">
        <is>
          <t>28900.00</t>
        </is>
      </c>
      <c r="J35" s="9" t="n">
        <v>0.9794520547945206</v>
      </c>
      <c r="K35" t="inlineStr">
        <is>
          <t>14600.00</t>
        </is>
      </c>
      <c r="L35" s="8" t="n">
        <v>-0.4040816326530612</v>
      </c>
      <c r="M35" t="inlineStr">
        <is>
          <t>24500.00</t>
        </is>
      </c>
      <c r="N35" t="inlineStr">
        <is>
          <t>10900.00</t>
        </is>
      </c>
      <c r="O35" t="inlineStr">
        <is>
          <t>9515.66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12400.00</t>
        </is>
      </c>
      <c r="C36" t="inlineStr">
        <is>
          <t>40700.00</t>
        </is>
      </c>
      <c r="D36" s="5" t="n">
        <v>0.1865889212827988</v>
      </c>
      <c r="E36" t="inlineStr">
        <is>
          <t>34300.00</t>
        </is>
      </c>
      <c r="F36" s="8" t="n">
        <v>-0.2763713080168776</v>
      </c>
      <c r="G36" t="inlineStr">
        <is>
          <t>47400.00</t>
        </is>
      </c>
      <c r="H36" s="9" t="n">
        <v>0.823076923076923</v>
      </c>
      <c r="I36" t="inlineStr">
        <is>
          <t>26000.00</t>
        </is>
      </c>
      <c r="J36" s="9" t="n">
        <v>1.222222222222222</v>
      </c>
      <c r="K36" t="inlineStr">
        <is>
          <t>11700.00</t>
        </is>
      </c>
      <c r="L36" s="8" t="n">
        <v>-0.4681818181818182</v>
      </c>
      <c r="M36" t="inlineStr">
        <is>
          <t>22000.00</t>
        </is>
      </c>
      <c r="N36" t="inlineStr">
        <is>
          <t>9598.99</t>
        </is>
      </c>
      <c r="O36" t="inlineStr">
        <is>
          <t>8398.93</t>
        </is>
      </c>
      <c r="P36" t="inlineStr">
        <is>
          <t>9202.15</t>
        </is>
      </c>
      <c r="Q36" t="inlineStr">
        <is>
          <t>15200.00</t>
        </is>
      </c>
      <c r="R36" t="inlineStr">
        <is>
          <t>14300.00</t>
        </is>
      </c>
      <c r="S36" t="inlineStr">
        <is>
          <t>6873.08</t>
        </is>
      </c>
    </row>
    <row r="37">
      <c r="A37" t="inlineStr">
        <is>
          <t>少数股东损益</t>
        </is>
      </c>
      <c r="B37" t="inlineStr">
        <is>
          <t>2761.51</t>
        </is>
      </c>
      <c r="C37" t="inlineStr">
        <is>
          <t>4205.44</t>
        </is>
      </c>
      <c r="D37" s="5" t="n">
        <v>0.2189186525764171</v>
      </c>
      <c r="E37" t="inlineStr">
        <is>
          <t>3450.14</t>
        </is>
      </c>
      <c r="F37" s="5" t="n">
        <v>-0.1287305234980682</v>
      </c>
      <c r="G37" t="inlineStr">
        <is>
          <t>3959.90</t>
        </is>
      </c>
      <c r="H37" s="8" t="n">
        <v>0.3471109523566532</v>
      </c>
      <c r="I37" t="inlineStr">
        <is>
          <t>2939.55</t>
        </is>
      </c>
      <c r="J37" s="5" t="n">
        <v>0.01405054470439697</v>
      </c>
      <c r="K37" t="inlineStr">
        <is>
          <t>2898.82</t>
        </is>
      </c>
      <c r="L37" s="5" t="n">
        <v>0.1538877964509479</v>
      </c>
      <c r="M37" t="inlineStr">
        <is>
          <t>2512.22</t>
        </is>
      </c>
      <c r="N37" t="inlineStr">
        <is>
          <t>1274.63</t>
        </is>
      </c>
      <c r="O37" t="inlineStr">
        <is>
          <t>1116.73</t>
        </is>
      </c>
      <c r="P37" t="inlineStr">
        <is>
          <t>1073.38</t>
        </is>
      </c>
      <c r="Q37" t="inlineStr">
        <is>
          <t>3373.51</t>
        </is>
      </c>
      <c r="R37" t="inlineStr">
        <is>
          <t>1536.66</t>
        </is>
      </c>
      <c r="S37" t="inlineStr">
        <is>
          <t>-133.40</t>
        </is>
      </c>
    </row>
    <row r="38">
      <c r="A38" t="inlineStr">
        <is>
          <t>扣除非经常性损益后的净利润</t>
        </is>
      </c>
      <c r="B38" t="inlineStr">
        <is>
          <t>12300.00</t>
        </is>
      </c>
      <c r="C38" t="inlineStr">
        <is>
          <t>22000.00</t>
        </is>
      </c>
      <c r="D38" s="9" t="n">
        <v>0.5384615384615384</v>
      </c>
      <c r="E38" t="inlineStr">
        <is>
          <t>14300.00</t>
        </is>
      </c>
      <c r="F38" s="5" t="n">
        <v>-0.1280487804878049</v>
      </c>
      <c r="G38" t="inlineStr">
        <is>
          <t>16400.00</t>
        </is>
      </c>
      <c r="H38" s="5" t="n">
        <v>0.006134969325153374</v>
      </c>
      <c r="I38" t="inlineStr">
        <is>
          <t>16300.00</t>
        </is>
      </c>
      <c r="J38" s="9" t="n">
        <v>2.363272649990611</v>
      </c>
      <c r="K38" t="inlineStr">
        <is>
          <t>4846.47</t>
        </is>
      </c>
      <c r="L38" s="9" t="n">
        <v>1.212848435038696</v>
      </c>
      <c r="M38" t="inlineStr">
        <is>
          <t>2190.15</t>
        </is>
      </c>
      <c r="N38" t="inlineStr">
        <is>
          <t>569.82</t>
        </is>
      </c>
      <c r="O38" t="inlineStr">
        <is>
          <t>5970.86</t>
        </is>
      </c>
      <c r="P38" t="inlineStr">
        <is>
          <t>1727.72</t>
        </is>
      </c>
      <c r="Q38" t="inlineStr">
        <is>
          <t>904.08</t>
        </is>
      </c>
      <c r="R38" t="inlineStr">
        <is>
          <t>1360.37</t>
        </is>
      </c>
      <c r="S38" t="inlineStr">
        <is>
          <t>4834.29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-47.50</t>
        </is>
      </c>
      <c r="C42" t="inlineStr">
        <is>
          <t>-320.35</t>
        </is>
      </c>
      <c r="D42" s="9" t="n">
        <v>0.5340363636363636</v>
      </c>
      <c r="E42" t="inlineStr">
        <is>
          <t>-687.50</t>
        </is>
      </c>
      <c r="F42" s="9" t="n">
        <v>-3.526180415212199</v>
      </c>
      <c r="G42" t="inlineStr">
        <is>
          <t>272.15</t>
        </is>
      </c>
      <c r="H42" s="8" t="n">
        <v>-0.3986166968665754</v>
      </c>
      <c r="I42" t="inlineStr">
        <is>
          <t>452.54</t>
        </is>
      </c>
      <c r="J42" s="9" t="n">
        <v>6.14123402240808</v>
      </c>
      <c r="K42" t="inlineStr">
        <is>
          <t>63.37</t>
        </is>
      </c>
      <c r="L42" s="9" t="n">
        <v>1.007829411008866</v>
      </c>
      <c r="M42" t="inlineStr">
        <is>
          <t>-8093.84</t>
        </is>
      </c>
      <c r="N42" t="inlineStr">
        <is>
          <t>1798.89</t>
        </is>
      </c>
      <c r="O42" t="inlineStr">
        <is>
          <t>-5186.78</t>
        </is>
      </c>
      <c r="P42" t="inlineStr">
        <is>
          <t>6749.15</t>
        </is>
      </c>
      <c r="Q42" t="inlineStr">
        <is>
          <t>4978.57</t>
        </is>
      </c>
      <c r="R42" t="inlineStr">
        <is>
          <t>845.35</t>
        </is>
      </c>
      <c r="S42" t="inlineStr">
        <is>
          <t>908.09</t>
        </is>
      </c>
    </row>
    <row r="43">
      <c r="A43" t="inlineStr">
        <is>
          <t>归属母公司所有者的其他综合收益</t>
        </is>
      </c>
      <c r="B43" t="inlineStr">
        <is>
          <t>-47.50</t>
        </is>
      </c>
      <c r="C43" t="inlineStr">
        <is>
          <t>-320.35</t>
        </is>
      </c>
      <c r="D43" s="9" t="n">
        <v>0.5340363636363636</v>
      </c>
      <c r="E43" t="inlineStr">
        <is>
          <t>-687.50</t>
        </is>
      </c>
      <c r="F43" s="9" t="n">
        <v>-3.526180415212199</v>
      </c>
      <c r="G43" t="inlineStr">
        <is>
          <t>272.15</t>
        </is>
      </c>
      <c r="H43" s="8" t="n">
        <v>-0.3986166968665754</v>
      </c>
      <c r="I43" t="inlineStr">
        <is>
          <t>452.54</t>
        </is>
      </c>
      <c r="J43" s="9" t="n">
        <v>6.14123402240808</v>
      </c>
      <c r="K43" t="inlineStr">
        <is>
          <t>63.37</t>
        </is>
      </c>
      <c r="L43" s="9" t="n">
        <v>1.007829411008866</v>
      </c>
      <c r="M43" t="inlineStr">
        <is>
          <t>-8093.84</t>
        </is>
      </c>
      <c r="N43" t="inlineStr">
        <is>
          <t>1798.89</t>
        </is>
      </c>
      <c r="O43" t="inlineStr">
        <is>
          <t>-5186.78</t>
        </is>
      </c>
      <c r="P43" t="inlineStr">
        <is>
          <t>6749.15</t>
        </is>
      </c>
      <c r="Q43" t="inlineStr">
        <is>
          <t>4978.57</t>
        </is>
      </c>
      <c r="R43" t="inlineStr">
        <is>
          <t>845.35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15100.00</t>
        </is>
      </c>
      <c r="C44" t="inlineStr">
        <is>
          <t>44600.00</t>
        </is>
      </c>
      <c r="D44" s="5" t="n">
        <v>0.2021563342318059</v>
      </c>
      <c r="E44" t="inlineStr">
        <is>
          <t>37100.00</t>
        </is>
      </c>
      <c r="F44" s="8" t="n">
        <v>-0.2810077519379845</v>
      </c>
      <c r="G44" t="inlineStr">
        <is>
          <t>51600.00</t>
        </is>
      </c>
      <c r="H44" s="9" t="n">
        <v>0.7551020408163265</v>
      </c>
      <c r="I44" t="inlineStr">
        <is>
          <t>29400.00</t>
        </is>
      </c>
      <c r="J44" s="9" t="n">
        <v>1.013698630136986</v>
      </c>
      <c r="K44" t="inlineStr">
        <is>
          <t>14600.00</t>
        </is>
      </c>
      <c r="L44" s="5" t="n">
        <v>-0.1097560975609756</v>
      </c>
      <c r="M44" t="inlineStr">
        <is>
          <t>16400.00</t>
        </is>
      </c>
      <c r="N44" t="inlineStr">
        <is>
          <t>12700.00</t>
        </is>
      </c>
      <c r="O44" t="inlineStr">
        <is>
          <t>4328.88</t>
        </is>
      </c>
      <c r="P44" t="inlineStr">
        <is>
          <t>17000.00</t>
        </is>
      </c>
      <c r="Q44" t="inlineStr">
        <is>
          <t>23600.00</t>
        </is>
      </c>
      <c r="R44" t="inlineStr">
        <is>
          <t>16700.00</t>
        </is>
      </c>
      <c r="S44" t="inlineStr">
        <is>
          <t>7647.76</t>
        </is>
      </c>
    </row>
    <row r="45">
      <c r="A45" t="inlineStr">
        <is>
          <t>归属于母公司股东的综合收益总额</t>
        </is>
      </c>
      <c r="B45" t="inlineStr">
        <is>
          <t>12400.00</t>
        </is>
      </c>
      <c r="C45" t="inlineStr">
        <is>
          <t>40400.00</t>
        </is>
      </c>
      <c r="D45" s="5" t="n">
        <v>0.2023809523809524</v>
      </c>
      <c r="E45" t="inlineStr">
        <is>
          <t>33600.00</t>
        </is>
      </c>
      <c r="F45" s="8" t="n">
        <v>-0.2941176470588235</v>
      </c>
      <c r="G45" t="inlineStr">
        <is>
          <t>47600.00</t>
        </is>
      </c>
      <c r="H45" s="9" t="n">
        <v>0.7962264150943397</v>
      </c>
      <c r="I45" t="inlineStr">
        <is>
          <t>26500.00</t>
        </is>
      </c>
      <c r="J45" s="9" t="n">
        <v>1.264957264957265</v>
      </c>
      <c r="K45" t="inlineStr">
        <is>
          <t>11700.00</t>
        </is>
      </c>
      <c r="L45" s="5" t="n">
        <v>-0.158273381294964</v>
      </c>
      <c r="M45" t="inlineStr">
        <is>
          <t>13900.00</t>
        </is>
      </c>
      <c r="N45" t="inlineStr">
        <is>
          <t>11400.00</t>
        </is>
      </c>
      <c r="O45" t="inlineStr">
        <is>
          <t>4328.88</t>
        </is>
      </c>
      <c r="P45" t="inlineStr">
        <is>
          <t>16000.00</t>
        </is>
      </c>
      <c r="Q45" t="inlineStr">
        <is>
          <t>20200.00</t>
        </is>
      </c>
      <c r="R45" t="inlineStr">
        <is>
          <t>15100.00</t>
        </is>
      </c>
      <c r="S45" t="inlineStr">
        <is>
          <t>7781.16</t>
        </is>
      </c>
    </row>
    <row r="46">
      <c r="A46" t="inlineStr">
        <is>
          <t>归属于少数股东的综合收益总额</t>
        </is>
      </c>
      <c r="B46" t="inlineStr">
        <is>
          <t>2761.51</t>
        </is>
      </c>
      <c r="C46" t="inlineStr">
        <is>
          <t>4205.44</t>
        </is>
      </c>
      <c r="D46" s="5" t="n">
        <v>0.2189186525764171</v>
      </c>
      <c r="E46" t="inlineStr">
        <is>
          <t>3450.14</t>
        </is>
      </c>
      <c r="F46" s="5" t="n">
        <v>-0.1287305234980682</v>
      </c>
      <c r="G46" t="inlineStr">
        <is>
          <t>3959.90</t>
        </is>
      </c>
      <c r="H46" s="8" t="n">
        <v>0.3471109523566532</v>
      </c>
      <c r="I46" t="inlineStr">
        <is>
          <t>2939.55</t>
        </is>
      </c>
      <c r="J46" s="5" t="n">
        <v>0.01405054470439697</v>
      </c>
      <c r="K46" t="inlineStr">
        <is>
          <t>2898.82</t>
        </is>
      </c>
      <c r="L46" s="5" t="n">
        <v>0.1538877964509479</v>
      </c>
      <c r="M46" t="inlineStr">
        <is>
          <t>2512.22</t>
        </is>
      </c>
      <c r="N46" t="inlineStr">
        <is>
          <t>1274.63</t>
        </is>
      </c>
      <c r="O46" t="inlineStr">
        <is>
          <t>--</t>
        </is>
      </c>
      <c r="P46" t="inlineStr">
        <is>
          <t>1073.38</t>
        </is>
      </c>
      <c r="Q46" t="inlineStr">
        <is>
          <t>3373.51</t>
        </is>
      </c>
      <c r="R46" t="inlineStr">
        <is>
          <t>1536.66</t>
        </is>
      </c>
      <c r="S46" t="inlineStr">
        <is>
          <t>-133.40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2444.85</t>
        </is>
      </c>
      <c r="C3" t="inlineStr">
        <is>
          <t>-23300.00</t>
        </is>
      </c>
      <c r="D3" s="9" t="n">
        <v>-2.543046357615894</v>
      </c>
      <c r="E3" t="inlineStr">
        <is>
          <t>15100.00</t>
        </is>
      </c>
      <c r="F3" s="5" t="n">
        <v>0.1185185185185185</v>
      </c>
      <c r="G3" t="inlineStr">
        <is>
          <t>13500.00</t>
        </is>
      </c>
      <c r="H3" s="9" t="n">
        <v>2.298076923076923</v>
      </c>
      <c r="I3" t="inlineStr">
        <is>
          <t>-10400.00</t>
        </is>
      </c>
      <c r="J3" s="9" t="n">
        <v>0.8545454545454545</v>
      </c>
      <c r="K3" t="inlineStr">
        <is>
          <t>-71500.00</t>
        </is>
      </c>
      <c r="L3" s="9" t="n">
        <v>-4.994413407821229</v>
      </c>
      <c r="M3" t="inlineStr">
        <is>
          <t>17900.00</t>
        </is>
      </c>
      <c r="N3" t="inlineStr">
        <is>
          <t>59900.00</t>
        </is>
      </c>
      <c r="O3" t="inlineStr">
        <is>
          <t>-65200.00</t>
        </is>
      </c>
      <c r="P3" t="inlineStr">
        <is>
          <t>11100.00</t>
        </is>
      </c>
      <c r="Q3" t="inlineStr">
        <is>
          <t>47000.00</t>
        </is>
      </c>
      <c r="R3" t="inlineStr">
        <is>
          <t>9189.00</t>
        </is>
      </c>
      <c r="S3" t="inlineStr">
        <is>
          <t>14600.00</t>
        </is>
      </c>
    </row>
    <row r="4">
      <c r="A4" t="inlineStr">
        <is>
          <t>*经营活动产生的现金流量净额</t>
        </is>
      </c>
      <c r="B4" t="inlineStr">
        <is>
          <t>54600.00</t>
        </is>
      </c>
      <c r="C4" t="inlineStr">
        <is>
          <t>25300.00</t>
        </is>
      </c>
      <c r="D4" s="9" t="n">
        <v>-0.6833541927409261</v>
      </c>
      <c r="E4" t="inlineStr">
        <is>
          <t>79900.00</t>
        </is>
      </c>
      <c r="F4" s="9" t="n">
        <v>7.533197770475137</v>
      </c>
      <c r="G4" t="inlineStr">
        <is>
          <t>9363.43</t>
        </is>
      </c>
      <c r="H4" s="9" t="n">
        <v>-0.699890064102564</v>
      </c>
      <c r="I4" t="inlineStr">
        <is>
          <t>31200.00</t>
        </is>
      </c>
      <c r="J4" s="5" t="n">
        <v>-0.1789473684210526</v>
      </c>
      <c r="K4" t="inlineStr">
        <is>
          <t>38000.00</t>
        </is>
      </c>
      <c r="L4" s="9" t="n">
        <v>0.7117117117117117</v>
      </c>
      <c r="M4" t="inlineStr">
        <is>
          <t>22200.00</t>
        </is>
      </c>
      <c r="N4" t="inlineStr">
        <is>
          <t>18700.00</t>
        </is>
      </c>
      <c r="O4" t="inlineStr">
        <is>
          <t>-6375.39</t>
        </is>
      </c>
      <c r="P4" t="inlineStr">
        <is>
          <t>14100.00</t>
        </is>
      </c>
      <c r="Q4" t="inlineStr">
        <is>
          <t>1980.69</t>
        </is>
      </c>
      <c r="R4" t="inlineStr">
        <is>
          <t>19700.00</t>
        </is>
      </c>
      <c r="S4" t="inlineStr">
        <is>
          <t>7936.60</t>
        </is>
      </c>
    </row>
    <row r="5">
      <c r="A5" t="inlineStr">
        <is>
          <t>*投资活动产生的现金流量净额</t>
        </is>
      </c>
      <c r="B5" t="inlineStr">
        <is>
          <t>-34200.00</t>
        </is>
      </c>
      <c r="C5" t="inlineStr">
        <is>
          <t>-195300.00</t>
        </is>
      </c>
      <c r="D5" s="5" t="n">
        <v>-0.2376425855513308</v>
      </c>
      <c r="E5" t="inlineStr">
        <is>
          <t>-157800.00</t>
        </is>
      </c>
      <c r="F5" s="8" t="n">
        <v>-0.2674698795180723</v>
      </c>
      <c r="G5" t="inlineStr">
        <is>
          <t>-124500.00</t>
        </is>
      </c>
      <c r="H5" s="8" t="n">
        <v>-0.3174603174603174</v>
      </c>
      <c r="I5" t="inlineStr">
        <is>
          <t>-94500.00</t>
        </is>
      </c>
      <c r="J5" s="9" t="n">
        <v>-1.095343680709534</v>
      </c>
      <c r="K5" t="inlineStr">
        <is>
          <t>-45100.00</t>
        </is>
      </c>
      <c r="L5" s="5" t="n">
        <v>-0.1564102564102564</v>
      </c>
      <c r="M5" t="inlineStr">
        <is>
          <t>-39000.00</t>
        </is>
      </c>
      <c r="N5" t="inlineStr">
        <is>
          <t>-26800.00</t>
        </is>
      </c>
      <c r="O5" t="inlineStr">
        <is>
          <t>-63500.00</t>
        </is>
      </c>
      <c r="P5" t="inlineStr">
        <is>
          <t>-2782.97</t>
        </is>
      </c>
      <c r="Q5" t="inlineStr">
        <is>
          <t>-61300.00</t>
        </is>
      </c>
      <c r="R5" t="inlineStr">
        <is>
          <t>-13000.00</t>
        </is>
      </c>
      <c r="S5" t="inlineStr">
        <is>
          <t>-1577.92</t>
        </is>
      </c>
    </row>
    <row r="6">
      <c r="A6" t="inlineStr">
        <is>
          <t>*筹资活动产生的现金流量净额</t>
        </is>
      </c>
      <c r="B6" t="inlineStr">
        <is>
          <t>-17900.00</t>
        </is>
      </c>
      <c r="C6" t="inlineStr">
        <is>
          <t>146800.00</t>
        </is>
      </c>
      <c r="D6" s="9" t="n">
        <v>0.5667022411953042</v>
      </c>
      <c r="E6" t="inlineStr">
        <is>
          <t>93700.00</t>
        </is>
      </c>
      <c r="F6" s="8" t="n">
        <v>-0.2702492211838006</v>
      </c>
      <c r="G6" t="inlineStr">
        <is>
          <t>128400.00</t>
        </is>
      </c>
      <c r="H6" s="9" t="n">
        <v>1.404494382022472</v>
      </c>
      <c r="I6" t="inlineStr">
        <is>
          <t>53400.00</t>
        </is>
      </c>
      <c r="J6" s="9" t="n">
        <v>1.827906976744186</v>
      </c>
      <c r="K6" t="inlineStr">
        <is>
          <t>-64500.00</t>
        </is>
      </c>
      <c r="L6" s="9" t="n">
        <v>-2.869565217391304</v>
      </c>
      <c r="M6" t="inlineStr">
        <is>
          <t>34500.00</t>
        </is>
      </c>
      <c r="N6" t="inlineStr">
        <is>
          <t>68600.00</t>
        </is>
      </c>
      <c r="O6" t="inlineStr">
        <is>
          <t>4049.67</t>
        </is>
      </c>
      <c r="P6" t="inlineStr">
        <is>
          <t>-515.06</t>
        </is>
      </c>
      <c r="Q6" t="inlineStr">
        <is>
          <t>106200.00</t>
        </is>
      </c>
      <c r="R6" t="inlineStr">
        <is>
          <t>2730.64</t>
        </is>
      </c>
      <c r="S6" t="inlineStr">
        <is>
          <t>8243.60</t>
        </is>
      </c>
    </row>
    <row r="7">
      <c r="A7" t="inlineStr">
        <is>
          <t>*期末现金及现金等价物余额</t>
        </is>
      </c>
      <c r="B7" t="inlineStr">
        <is>
          <t>69700.00</t>
        </is>
      </c>
      <c r="C7" t="inlineStr">
        <is>
          <t>67200.00</t>
        </is>
      </c>
      <c r="D7" s="8" t="n">
        <v>-0.2574585635359116</v>
      </c>
      <c r="E7" t="inlineStr">
        <is>
          <t>90500.00</t>
        </is>
      </c>
      <c r="F7" s="5" t="n">
        <v>0.2262872628726287</v>
      </c>
      <c r="G7" t="inlineStr">
        <is>
          <t>73800.00</t>
        </is>
      </c>
      <c r="H7" s="5" t="n">
        <v>0.2259136212624585</v>
      </c>
      <c r="I7" t="inlineStr">
        <is>
          <t>60200.00</t>
        </is>
      </c>
      <c r="J7" s="5" t="n">
        <v>-0.1134020618556701</v>
      </c>
      <c r="K7" t="inlineStr">
        <is>
          <t>67900.00</t>
        </is>
      </c>
      <c r="L7" s="8" t="n">
        <v>-0.4674509803921569</v>
      </c>
      <c r="M7" t="inlineStr">
        <is>
          <t>127500.00</t>
        </is>
      </c>
      <c r="N7" t="inlineStr">
        <is>
          <t>102600.00</t>
        </is>
      </c>
      <c r="O7" t="inlineStr">
        <is>
          <t>42700.00</t>
        </is>
      </c>
      <c r="P7" t="inlineStr">
        <is>
          <t>107900.00</t>
        </is>
      </c>
      <c r="Q7" t="inlineStr">
        <is>
          <t>96800.00</t>
        </is>
      </c>
      <c r="R7" t="inlineStr">
        <is>
          <t>49800.00</t>
        </is>
      </c>
      <c r="S7" t="inlineStr">
        <is>
          <t>40600.00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196200.00</t>
        </is>
      </c>
      <c r="C10" t="inlineStr">
        <is>
          <t>640600.00</t>
        </is>
      </c>
      <c r="D10" s="8" t="n">
        <v>-0.3539082198688855</v>
      </c>
      <c r="E10" t="inlineStr">
        <is>
          <t>991500.00</t>
        </is>
      </c>
      <c r="F10" s="8" t="n">
        <v>0.3532143241728298</v>
      </c>
      <c r="G10" t="inlineStr">
        <is>
          <t>732699.90</t>
        </is>
      </c>
      <c r="H10" s="8" t="n">
        <v>0.2582859350850077</v>
      </c>
      <c r="I10" t="inlineStr">
        <is>
          <t>582300.00</t>
        </is>
      </c>
      <c r="J10" s="9" t="n">
        <v>0.6023665382498624</v>
      </c>
      <c r="K10" t="inlineStr">
        <is>
          <t>363400.00</t>
        </is>
      </c>
      <c r="L10" s="8" t="n">
        <v>0.2684118673647469</v>
      </c>
      <c r="M10" t="inlineStr">
        <is>
          <t>286500.00</t>
        </is>
      </c>
      <c r="N10" t="inlineStr">
        <is>
          <t>168500.00</t>
        </is>
      </c>
      <c r="O10" t="inlineStr">
        <is>
          <t>126300.00</t>
        </is>
      </c>
      <c r="P10" t="inlineStr">
        <is>
          <t>109500.00</t>
        </is>
      </c>
      <c r="Q10" t="inlineStr">
        <is>
          <t>116500.00</t>
        </is>
      </c>
      <c r="R10" t="inlineStr">
        <is>
          <t>87500.00</t>
        </is>
      </c>
      <c r="S10" t="inlineStr">
        <is>
          <t>105200.00</t>
        </is>
      </c>
    </row>
    <row r="11">
      <c r="A11" t="inlineStr">
        <is>
          <t>收到的税费与返还</t>
        </is>
      </c>
      <c r="B11" t="inlineStr">
        <is>
          <t>2778.12</t>
        </is>
      </c>
      <c r="C11" t="inlineStr">
        <is>
          <t>7042.49</t>
        </is>
      </c>
      <c r="D11" s="9" t="n">
        <v>-0.6021192090395481</v>
      </c>
      <c r="E11" t="inlineStr">
        <is>
          <t>17700.00</t>
        </is>
      </c>
      <c r="F11" s="9" t="n">
        <v>7.196493567836404</v>
      </c>
      <c r="G11" t="inlineStr">
        <is>
          <t>2159.46</t>
        </is>
      </c>
      <c r="H11" s="9" t="n">
        <v>2.082872928176795</v>
      </c>
      <c r="I11" t="inlineStr">
        <is>
          <t>700.47</t>
        </is>
      </c>
      <c r="J11" s="9" t="n">
        <v>1.136556351990239</v>
      </c>
      <c r="K11" t="inlineStr">
        <is>
          <t>327.85</t>
        </is>
      </c>
      <c r="L11" s="5" t="n">
        <v>-0.1942341722375147</v>
      </c>
      <c r="M11" t="inlineStr">
        <is>
          <t>406.88</t>
        </is>
      </c>
      <c r="N11" t="inlineStr">
        <is>
          <t>335.41</t>
        </is>
      </c>
      <c r="O11" t="inlineStr">
        <is>
          <t>385.46</t>
        </is>
      </c>
      <c r="P11" t="inlineStr">
        <is>
          <t>346.58</t>
        </is>
      </c>
      <c r="Q11" t="inlineStr">
        <is>
          <t>243.69</t>
        </is>
      </c>
      <c r="R11" t="inlineStr">
        <is>
          <t>322.87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18600.00</t>
        </is>
      </c>
      <c r="C12" t="inlineStr">
        <is>
          <t>10600.00</t>
        </is>
      </c>
      <c r="D12" s="5" t="n">
        <v>-0.1092436974789916</v>
      </c>
      <c r="E12" t="inlineStr">
        <is>
          <t>11900.00</t>
        </is>
      </c>
      <c r="F12" s="9" t="n">
        <v>0.6434716197310506</v>
      </c>
      <c r="G12" t="inlineStr">
        <is>
          <t>7240.77</t>
        </is>
      </c>
      <c r="H12" s="8" t="n">
        <v>-0.3863754237288135</v>
      </c>
      <c r="I12" t="inlineStr">
        <is>
          <t>11800.00</t>
        </is>
      </c>
      <c r="J12" s="5" t="n">
        <v>-0.008403361344537815</v>
      </c>
      <c r="K12" t="inlineStr">
        <is>
          <t>11900.00</t>
        </is>
      </c>
      <c r="L12" s="5" t="n">
        <v>0.08181818181818182</v>
      </c>
      <c r="M12" t="inlineStr">
        <is>
          <t>11000.00</t>
        </is>
      </c>
      <c r="N12" t="inlineStr">
        <is>
          <t>8189.06</t>
        </is>
      </c>
      <c r="O12" t="inlineStr">
        <is>
          <t>12100.00</t>
        </is>
      </c>
      <c r="P12" t="inlineStr">
        <is>
          <t>5779.29</t>
        </is>
      </c>
      <c r="Q12" t="inlineStr">
        <is>
          <t>11700.00</t>
        </is>
      </c>
      <c r="R12" t="inlineStr">
        <is>
          <t>3671.66</t>
        </is>
      </c>
      <c r="S12" t="inlineStr">
        <is>
          <t>11800.00</t>
        </is>
      </c>
    </row>
    <row r="13">
      <c r="A13" t="inlineStr">
        <is>
          <t>经营活动现金流入小计</t>
        </is>
      </c>
      <c r="B13" t="inlineStr">
        <is>
          <t>227600.00</t>
        </is>
      </c>
      <c r="C13" t="inlineStr">
        <is>
          <t>674500.00</t>
        </is>
      </c>
      <c r="D13" s="8" t="n">
        <v>-0.3481832238113645</v>
      </c>
      <c r="E13" t="inlineStr">
        <is>
          <t>1034800.00</t>
        </is>
      </c>
      <c r="F13" s="8" t="n">
        <v>0.376246841335284</v>
      </c>
      <c r="G13" t="inlineStr">
        <is>
          <t>751900.00</t>
        </is>
      </c>
      <c r="H13" s="5" t="n">
        <v>0.2430153744420565</v>
      </c>
      <c r="I13" t="inlineStr">
        <is>
          <t>604900.00</t>
        </is>
      </c>
      <c r="J13" s="9" t="n">
        <v>0.5769030239833159</v>
      </c>
      <c r="K13" t="inlineStr">
        <is>
          <t>383600.00</t>
        </is>
      </c>
      <c r="L13" s="8" t="n">
        <v>0.2605980939861978</v>
      </c>
      <c r="M13" t="inlineStr">
        <is>
          <t>304300.00</t>
        </is>
      </c>
      <c r="N13" t="inlineStr">
        <is>
          <t>181300.00</t>
        </is>
      </c>
      <c r="O13" t="inlineStr">
        <is>
          <t>141600.00</t>
        </is>
      </c>
      <c r="P13" t="inlineStr">
        <is>
          <t>117800.00</t>
        </is>
      </c>
      <c r="Q13" t="inlineStr">
        <is>
          <t>129700.00</t>
        </is>
      </c>
      <c r="R13" t="inlineStr">
        <is>
          <t>92000.00</t>
        </is>
      </c>
      <c r="S13" t="inlineStr">
        <is>
          <t>117000.00</t>
        </is>
      </c>
    </row>
    <row r="14">
      <c r="A14" t="inlineStr">
        <is>
          <t>购买商品、接受劳务支付的现金</t>
        </is>
      </c>
      <c r="B14" t="inlineStr">
        <is>
          <t>134300.00</t>
        </is>
      </c>
      <c r="C14" t="inlineStr">
        <is>
          <t>574000.00</t>
        </is>
      </c>
      <c r="D14" s="8" t="n">
        <v>-0.3482457136368797</v>
      </c>
      <c r="E14" t="inlineStr">
        <is>
          <t>880700.00</t>
        </is>
      </c>
      <c r="F14" s="8" t="n">
        <v>0.2758221063305809</v>
      </c>
      <c r="G14" t="inlineStr">
        <is>
          <t>690300.00</t>
        </is>
      </c>
      <c r="H14" s="8" t="n">
        <v>0.3321111539945967</v>
      </c>
      <c r="I14" t="inlineStr">
        <is>
          <t>518200.00</t>
        </is>
      </c>
      <c r="J14" s="9" t="n">
        <v>0.6907014681892333</v>
      </c>
      <c r="K14" t="inlineStr">
        <is>
          <t>306500.00</t>
        </is>
      </c>
      <c r="L14" s="8" t="n">
        <v>0.2927035006326444</v>
      </c>
      <c r="M14" t="inlineStr">
        <is>
          <t>237100.00</t>
        </is>
      </c>
      <c r="N14" t="inlineStr">
        <is>
          <t>139000.00</t>
        </is>
      </c>
      <c r="O14" t="inlineStr">
        <is>
          <t>130300.00</t>
        </is>
      </c>
      <c r="P14" t="inlineStr">
        <is>
          <t>89500.00</t>
        </is>
      </c>
      <c r="Q14" t="inlineStr">
        <is>
          <t>109200.00</t>
        </is>
      </c>
      <c r="R14" t="inlineStr">
        <is>
          <t>59400.00</t>
        </is>
      </c>
      <c r="S14" t="inlineStr">
        <is>
          <t>85900.00</t>
        </is>
      </c>
    </row>
    <row r="15">
      <c r="A15" t="inlineStr">
        <is>
          <t>支付给职工以及为职工支付的现金</t>
        </is>
      </c>
      <c r="B15" t="inlineStr">
        <is>
          <t>15300.00</t>
        </is>
      </c>
      <c r="C15" t="inlineStr">
        <is>
          <t>36500.00</t>
        </is>
      </c>
      <c r="D15" s="5" t="n">
        <v>0.1889250814332248</v>
      </c>
      <c r="E15" t="inlineStr">
        <is>
          <t>30700.00</t>
        </is>
      </c>
      <c r="F15" s="5" t="n">
        <v>0.1628787878787879</v>
      </c>
      <c r="G15" t="inlineStr">
        <is>
          <t>26400.00</t>
        </is>
      </c>
      <c r="H15" s="5" t="n">
        <v>0.2394366197183098</v>
      </c>
      <c r="I15" t="inlineStr">
        <is>
          <t>21300.00</t>
        </is>
      </c>
      <c r="J15" s="5" t="n">
        <v>0.1329787234042553</v>
      </c>
      <c r="K15" t="inlineStr">
        <is>
          <t>18800.00</t>
        </is>
      </c>
      <c r="L15" s="5" t="n">
        <v>0.1974522292993631</v>
      </c>
      <c r="M15" t="inlineStr">
        <is>
          <t>15700.00</t>
        </is>
      </c>
      <c r="N15" t="inlineStr">
        <is>
          <t>6784.66</t>
        </is>
      </c>
      <c r="O15" t="inlineStr">
        <is>
          <t>5693.75</t>
        </is>
      </c>
      <c r="P15" t="inlineStr">
        <is>
          <t>5163.24</t>
        </is>
      </c>
      <c r="Q15" t="inlineStr">
        <is>
          <t>4328.28</t>
        </is>
      </c>
      <c r="R15" t="inlineStr">
        <is>
          <t>3158.61</t>
        </is>
      </c>
      <c r="S15" t="inlineStr">
        <is>
          <t>2836.84</t>
        </is>
      </c>
    </row>
    <row r="16">
      <c r="A16" t="inlineStr">
        <is>
          <t>支付的各项税费</t>
        </is>
      </c>
      <c r="B16" t="inlineStr">
        <is>
          <t>10900.00</t>
        </is>
      </c>
      <c r="C16" t="inlineStr">
        <is>
          <t>17800.00</t>
        </is>
      </c>
      <c r="D16" s="5" t="n">
        <v>-0.0582010582010582</v>
      </c>
      <c r="E16" t="inlineStr">
        <is>
          <t>18900.00</t>
        </is>
      </c>
      <c r="F16" s="8" t="n">
        <v>0.3216783216783217</v>
      </c>
      <c r="G16" t="inlineStr">
        <is>
          <t>14300.00</t>
        </is>
      </c>
      <c r="H16" s="5" t="n">
        <v>0.211864406779661</v>
      </c>
      <c r="I16" t="inlineStr">
        <is>
          <t>11800.00</t>
        </is>
      </c>
      <c r="J16" s="8" t="n">
        <v>0.2515445438491358</v>
      </c>
      <c r="K16" t="inlineStr">
        <is>
          <t>9428.35</t>
        </is>
      </c>
      <c r="L16" s="8" t="n">
        <v>-0.26341015625</v>
      </c>
      <c r="M16" t="inlineStr">
        <is>
          <t>12800.00</t>
        </is>
      </c>
      <c r="N16" t="inlineStr">
        <is>
          <t>5412.56</t>
        </is>
      </c>
      <c r="O16" t="inlineStr">
        <is>
          <t>5273.17</t>
        </is>
      </c>
      <c r="P16" t="inlineStr">
        <is>
          <t>6301.86</t>
        </is>
      </c>
      <c r="Q16" t="inlineStr">
        <is>
          <t>8488.51</t>
        </is>
      </c>
      <c r="R16" t="inlineStr">
        <is>
          <t>3782.87</t>
        </is>
      </c>
      <c r="S16" t="inlineStr">
        <is>
          <t>6496.37</t>
        </is>
      </c>
    </row>
    <row r="17">
      <c r="A17" t="inlineStr">
        <is>
          <t>支付其他与经营活动有关的现金</t>
        </is>
      </c>
      <c r="B17" t="inlineStr">
        <is>
          <t>8776.86</t>
        </is>
      </c>
      <c r="C17" t="inlineStr">
        <is>
          <t>14900.00</t>
        </is>
      </c>
      <c r="D17" s="8" t="n">
        <v>-0.255</v>
      </c>
      <c r="E17" t="inlineStr">
        <is>
          <t>20000.00</t>
        </is>
      </c>
      <c r="F17" s="9" t="n">
        <v>1.361110619213065</v>
      </c>
      <c r="G17" t="inlineStr">
        <is>
          <t>8470.59</t>
        </is>
      </c>
      <c r="H17" s="9" t="n">
        <v>-0.5565136125654451</v>
      </c>
      <c r="I17" t="inlineStr">
        <is>
          <t>19100.00</t>
        </is>
      </c>
      <c r="J17" s="9" t="n">
        <v>1.289009637809166</v>
      </c>
      <c r="K17" t="inlineStr">
        <is>
          <t>8344.22</t>
        </is>
      </c>
      <c r="L17" s="8" t="n">
        <v>-0.4284780821917809</v>
      </c>
      <c r="M17" t="inlineStr">
        <is>
          <t>14600.00</t>
        </is>
      </c>
      <c r="N17" t="inlineStr">
        <is>
          <t>9603.35</t>
        </is>
      </c>
      <c r="O17" t="inlineStr">
        <is>
          <t>6107.13</t>
        </is>
      </c>
      <c r="P17" t="inlineStr">
        <is>
          <t>2765.06</t>
        </is>
      </c>
      <c r="Q17" t="inlineStr">
        <is>
          <t>5784.31</t>
        </is>
      </c>
      <c r="R17" t="inlineStr">
        <is>
          <t>5945.00</t>
        </is>
      </c>
      <c r="S17" t="inlineStr">
        <is>
          <t>13800.00</t>
        </is>
      </c>
    </row>
    <row r="18">
      <c r="A18" t="inlineStr">
        <is>
          <t>经营活动现金流出小计</t>
        </is>
      </c>
      <c r="B18" t="inlineStr">
        <is>
          <t>173100.00</t>
        </is>
      </c>
      <c r="C18" t="inlineStr">
        <is>
          <t>649200.00</t>
        </is>
      </c>
      <c r="D18" s="8" t="n">
        <v>-0.3202094240837696</v>
      </c>
      <c r="E18" t="inlineStr">
        <is>
          <t>955000.00</t>
        </is>
      </c>
      <c r="F18" s="8" t="n">
        <v>0.2861952861952862</v>
      </c>
      <c r="G18" t="inlineStr">
        <is>
          <t>742500.00</t>
        </is>
      </c>
      <c r="H18" s="8" t="n">
        <v>0.2942304340247516</v>
      </c>
      <c r="I18" t="inlineStr">
        <is>
          <t>573700.00</t>
        </is>
      </c>
      <c r="J18" s="9" t="n">
        <v>0.6600115740740741</v>
      </c>
      <c r="K18" t="inlineStr">
        <is>
          <t>345600.00</t>
        </is>
      </c>
      <c r="L18" s="5" t="n">
        <v>0.2246633593196315</v>
      </c>
      <c r="M18" t="inlineStr">
        <is>
          <t>282200.00</t>
        </is>
      </c>
      <c r="N18" t="inlineStr">
        <is>
          <t>162700.00</t>
        </is>
      </c>
      <c r="O18" t="inlineStr">
        <is>
          <t>147900.00</t>
        </is>
      </c>
      <c r="P18" t="inlineStr">
        <is>
          <t>103800.00</t>
        </is>
      </c>
      <c r="Q18" t="inlineStr">
        <is>
          <t>127800.00</t>
        </is>
      </c>
      <c r="R18" t="inlineStr">
        <is>
          <t>72300.00</t>
        </is>
      </c>
      <c r="S18" t="inlineStr">
        <is>
          <t>109100.00</t>
        </is>
      </c>
    </row>
    <row r="19">
      <c r="A19" t="inlineStr">
        <is>
          <t>经营活动产生的现金流量净额</t>
        </is>
      </c>
      <c r="B19" t="inlineStr">
        <is>
          <t>54600.00</t>
        </is>
      </c>
      <c r="C19" t="inlineStr">
        <is>
          <t>25300.00</t>
        </is>
      </c>
      <c r="D19" s="9" t="n">
        <v>-0.6833541927409261</v>
      </c>
      <c r="E19" t="inlineStr">
        <is>
          <t>79900.00</t>
        </is>
      </c>
      <c r="F19" s="9" t="n">
        <v>7.533197770475137</v>
      </c>
      <c r="G19" t="inlineStr">
        <is>
          <t>9363.43</t>
        </is>
      </c>
      <c r="H19" s="9" t="n">
        <v>-0.699890064102564</v>
      </c>
      <c r="I19" t="inlineStr">
        <is>
          <t>31200.00</t>
        </is>
      </c>
      <c r="J19" s="5" t="n">
        <v>-0.1789473684210526</v>
      </c>
      <c r="K19" t="inlineStr">
        <is>
          <t>38000.00</t>
        </is>
      </c>
      <c r="L19" s="9" t="n">
        <v>0.7117117117117117</v>
      </c>
      <c r="M19" t="inlineStr">
        <is>
          <t>22200.00</t>
        </is>
      </c>
      <c r="N19" t="inlineStr">
        <is>
          <t>18700.00</t>
        </is>
      </c>
      <c r="O19" t="inlineStr">
        <is>
          <t>-6375.39</t>
        </is>
      </c>
      <c r="P19" t="inlineStr">
        <is>
          <t>14100.00</t>
        </is>
      </c>
      <c r="Q19" t="inlineStr">
        <is>
          <t>1980.69</t>
        </is>
      </c>
      <c r="R19" t="inlineStr">
        <is>
          <t>19700.00</t>
        </is>
      </c>
      <c r="S19" t="inlineStr">
        <is>
          <t>7936.60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64600.00</t>
        </is>
      </c>
      <c r="C21" t="inlineStr">
        <is>
          <t>102100.00</t>
        </is>
      </c>
      <c r="D21" s="5" t="n">
        <v>-0.223574144486692</v>
      </c>
      <c r="E21" t="inlineStr">
        <is>
          <t>131500.00</t>
        </is>
      </c>
      <c r="F21" s="9" t="n">
        <v>0.5978130738533503</v>
      </c>
      <c r="G21" t="inlineStr">
        <is>
          <t>82299.99</t>
        </is>
      </c>
      <c r="H21" s="8" t="n">
        <v>-0.2618834977578475</v>
      </c>
      <c r="I21" t="inlineStr">
        <is>
          <t>111500.00</t>
        </is>
      </c>
      <c r="J21" s="8" t="n">
        <v>0.3902741408635735</v>
      </c>
      <c r="K21" t="inlineStr">
        <is>
          <t>80200.01</t>
        </is>
      </c>
      <c r="L21" s="5" t="n">
        <v>-0.1963926048489585</v>
      </c>
      <c r="M21" t="inlineStr">
        <is>
          <t>99799.99</t>
        </is>
      </c>
      <c r="N21" t="inlineStr">
        <is>
          <t>48600.00</t>
        </is>
      </c>
      <c r="O21" t="inlineStr">
        <is>
          <t>55000.00</t>
        </is>
      </c>
      <c r="P21" t="inlineStr">
        <is>
          <t>188600.00</t>
        </is>
      </c>
      <c r="Q21" t="inlineStr">
        <is>
          <t>399700.00</t>
        </is>
      </c>
      <c r="R21" t="inlineStr">
        <is>
          <t>139500.00</t>
        </is>
      </c>
      <c r="S21" t="inlineStr">
        <is>
          <t>49200.00</t>
        </is>
      </c>
    </row>
    <row r="22">
      <c r="A22" t="inlineStr">
        <is>
          <t>取得投资收益收到的现金</t>
        </is>
      </c>
      <c r="B22" t="inlineStr">
        <is>
          <t>9869.89</t>
        </is>
      </c>
      <c r="C22" t="inlineStr">
        <is>
          <t>15900.00</t>
        </is>
      </c>
      <c r="D22" s="5" t="n">
        <v>0.1118881118881119</v>
      </c>
      <c r="E22" t="inlineStr">
        <is>
          <t>14300.00</t>
        </is>
      </c>
      <c r="F22" s="5" t="n">
        <v>-0.1734104046242775</v>
      </c>
      <c r="G22" t="inlineStr">
        <is>
          <t>17300.00</t>
        </is>
      </c>
      <c r="H22" s="8" t="n">
        <v>0.2627737226277372</v>
      </c>
      <c r="I22" t="inlineStr">
        <is>
          <t>13700.00</t>
        </is>
      </c>
      <c r="J22" s="9" t="n">
        <v>2.757089106087033</v>
      </c>
      <c r="K22" t="inlineStr">
        <is>
          <t>3646.44</t>
        </is>
      </c>
      <c r="L22" s="5" t="n">
        <v>-0.05866256376365621</v>
      </c>
      <c r="M22" t="inlineStr">
        <is>
          <t>3873.68</t>
        </is>
      </c>
      <c r="N22" t="inlineStr">
        <is>
          <t>3481.07</t>
        </is>
      </c>
      <c r="O22" t="inlineStr">
        <is>
          <t>3782.77</t>
        </is>
      </c>
      <c r="P22" t="inlineStr">
        <is>
          <t>2330.52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3864.55</t>
        </is>
      </c>
      <c r="C23" t="inlineStr">
        <is>
          <t>231.51</t>
        </is>
      </c>
      <c r="D23" s="9" t="n">
        <v>0.7798877527485201</v>
      </c>
      <c r="E23" t="inlineStr">
        <is>
          <t>130.07</t>
        </is>
      </c>
      <c r="F23" s="9" t="n">
        <v>-0.7036049585270258</v>
      </c>
      <c r="G23" t="inlineStr">
        <is>
          <t>438.84</t>
        </is>
      </c>
      <c r="H23" s="9" t="n">
        <v>2.993447993447993</v>
      </c>
      <c r="I23" t="inlineStr">
        <is>
          <t>109.89</t>
        </is>
      </c>
      <c r="J23" s="9" t="n">
        <v>1.270923744575325</v>
      </c>
      <c r="K23" t="inlineStr">
        <is>
          <t>48.39</t>
        </is>
      </c>
      <c r="L23" s="9" t="n">
        <v>-0.9901556301495269</v>
      </c>
      <c r="M23" t="inlineStr">
        <is>
          <t>4915.50</t>
        </is>
      </c>
      <c r="N23" t="inlineStr">
        <is>
          <t>106.89</t>
        </is>
      </c>
      <c r="O23" t="inlineStr">
        <is>
          <t>96.81</t>
        </is>
      </c>
      <c r="P23" t="inlineStr">
        <is>
          <t>166.57</t>
        </is>
      </c>
      <c r="Q23" t="inlineStr">
        <is>
          <t>26.64</t>
        </is>
      </c>
      <c r="R23" t="inlineStr">
        <is>
          <t>39.22</t>
        </is>
      </c>
      <c r="S23" t="inlineStr">
        <is>
          <t>15.07</t>
        </is>
      </c>
    </row>
    <row r="24">
      <c r="A24" t="inlineStr">
        <is>
          <t>收到其他与投资活动有关的现金</t>
        </is>
      </c>
      <c r="B24" t="inlineStr">
        <is>
          <t>861.35</t>
        </is>
      </c>
      <c r="C24" t="inlineStr">
        <is>
          <t>12900.00</t>
        </is>
      </c>
      <c r="D24" s="9" t="n">
        <v>0.7953971028692951</v>
      </c>
      <c r="E24" t="inlineStr">
        <is>
          <t>7185.04</t>
        </is>
      </c>
      <c r="F24" s="9" t="n">
        <v>-0.7547767918088737</v>
      </c>
      <c r="G24" t="inlineStr">
        <is>
          <t>29300.00</t>
        </is>
      </c>
      <c r="H24" s="9" t="n">
        <v>-0.7594417077175698</v>
      </c>
      <c r="I24" t="inlineStr">
        <is>
          <t>121800.00</t>
        </is>
      </c>
      <c r="J24" s="8" t="n">
        <v>-0.4823629409264769</v>
      </c>
      <c r="K24" t="inlineStr">
        <is>
          <t>235300.00</t>
        </is>
      </c>
      <c r="L24" s="8" t="n">
        <v>0.2670974690360797</v>
      </c>
      <c r="M24" t="inlineStr">
        <is>
          <t>185700.00</t>
        </is>
      </c>
      <c r="N24" t="inlineStr">
        <is>
          <t>108000.00</t>
        </is>
      </c>
      <c r="O24" t="inlineStr">
        <is>
          <t>58800.00</t>
        </is>
      </c>
      <c r="P24" t="inlineStr">
        <is>
          <t>103100.00</t>
        </is>
      </c>
      <c r="Q24" t="inlineStr">
        <is>
          <t>6705.32</t>
        </is>
      </c>
      <c r="R24" t="inlineStr">
        <is>
          <t>2312.45</t>
        </is>
      </c>
      <c r="S24" t="inlineStr">
        <is>
          <t>207.09</t>
        </is>
      </c>
    </row>
    <row r="25">
      <c r="A25" t="inlineStr">
        <is>
          <t>投资活动现金流入小计</t>
        </is>
      </c>
      <c r="B25" t="inlineStr">
        <is>
          <t>79200.00</t>
        </is>
      </c>
      <c r="C25" t="inlineStr">
        <is>
          <t>131100.00</t>
        </is>
      </c>
      <c r="D25" s="5" t="n">
        <v>-0.1436969301110385</v>
      </c>
      <c r="E25" t="inlineStr">
        <is>
          <t>153100.00</t>
        </is>
      </c>
      <c r="F25" s="5" t="n">
        <v>0.1840680587780356</v>
      </c>
      <c r="G25" t="inlineStr">
        <is>
          <t>129300.00</t>
        </is>
      </c>
      <c r="H25" s="8" t="n">
        <v>-0.4769417475728155</v>
      </c>
      <c r="I25" t="inlineStr">
        <is>
          <t>247200.00</t>
        </is>
      </c>
      <c r="J25" s="5" t="n">
        <v>-0.2255639097744361</v>
      </c>
      <c r="K25" t="inlineStr">
        <is>
          <t>319200.00</t>
        </is>
      </c>
      <c r="L25" s="5" t="n">
        <v>0.08460754332313965</v>
      </c>
      <c r="M25" t="inlineStr">
        <is>
          <t>294300.00</t>
        </is>
      </c>
      <c r="N25" t="inlineStr">
        <is>
          <t>160200.00</t>
        </is>
      </c>
      <c r="O25" t="inlineStr">
        <is>
          <t>117700.00</t>
        </is>
      </c>
      <c r="P25" t="inlineStr">
        <is>
          <t>294200.00</t>
        </is>
      </c>
      <c r="Q25" t="inlineStr">
        <is>
          <t>406400.00</t>
        </is>
      </c>
      <c r="R25" t="inlineStr">
        <is>
          <t>141900.00</t>
        </is>
      </c>
      <c r="S25" t="inlineStr">
        <is>
          <t>49400.00</t>
        </is>
      </c>
    </row>
    <row r="26">
      <c r="A26" t="inlineStr">
        <is>
          <t>购建固定资产、无形资产和其他长期资产支付的现金</t>
        </is>
      </c>
      <c r="B26" t="inlineStr">
        <is>
          <t>32700.00</t>
        </is>
      </c>
      <c r="C26" t="inlineStr">
        <is>
          <t>59700.00</t>
        </is>
      </c>
      <c r="D26" s="8" t="n">
        <v>-0.4512867647058824</v>
      </c>
      <c r="E26" t="inlineStr">
        <is>
          <t>108800.00</t>
        </is>
      </c>
      <c r="F26" s="8" t="n">
        <v>0.4545454545454545</v>
      </c>
      <c r="G26" t="inlineStr">
        <is>
          <t>74800.00</t>
        </is>
      </c>
      <c r="H26" s="8" t="n">
        <v>0.3724770642201835</v>
      </c>
      <c r="I26" t="inlineStr">
        <is>
          <t>54500.00</t>
        </is>
      </c>
      <c r="J26" s="9" t="n">
        <v>0.6029411764705882</v>
      </c>
      <c r="K26" t="inlineStr">
        <is>
          <t>34000.00</t>
        </is>
      </c>
      <c r="L26" s="5" t="n">
        <v>-0.1326530612244898</v>
      </c>
      <c r="M26" t="inlineStr">
        <is>
          <t>39200.00</t>
        </is>
      </c>
      <c r="N26" t="inlineStr">
        <is>
          <t>11800.00</t>
        </is>
      </c>
      <c r="O26" t="inlineStr">
        <is>
          <t>13500.00</t>
        </is>
      </c>
      <c r="P26" t="inlineStr">
        <is>
          <t>25100.00</t>
        </is>
      </c>
      <c r="Q26" t="inlineStr">
        <is>
          <t>14700.00</t>
        </is>
      </c>
      <c r="R26" t="inlineStr">
        <is>
          <t>7202.54</t>
        </is>
      </c>
      <c r="S26" t="inlineStr">
        <is>
          <t>13400.00</t>
        </is>
      </c>
    </row>
    <row r="27">
      <c r="A27" t="inlineStr">
        <is>
          <t>投资支付的现金</t>
        </is>
      </c>
      <c r="B27" t="inlineStr">
        <is>
          <t>79800.00</t>
        </is>
      </c>
      <c r="C27" t="inlineStr">
        <is>
          <t>241800.00</t>
        </is>
      </c>
      <c r="D27" s="5" t="n">
        <v>0.2274111675126904</v>
      </c>
      <c r="E27" t="inlineStr">
        <is>
          <t>197000.00</t>
        </is>
      </c>
      <c r="F27" s="5" t="n">
        <v>0.2413358538122243</v>
      </c>
      <c r="G27" t="inlineStr">
        <is>
          <t>158700.00</t>
        </is>
      </c>
      <c r="H27" s="8" t="n">
        <v>-0.3215049166310389</v>
      </c>
      <c r="I27" t="inlineStr">
        <is>
          <t>233900.00</t>
        </is>
      </c>
      <c r="J27" s="9" t="n">
        <v>1.128298453139218</v>
      </c>
      <c r="K27" t="inlineStr">
        <is>
          <t>109900.00</t>
        </is>
      </c>
      <c r="L27" s="5" t="n">
        <v>0.2197558268590455</v>
      </c>
      <c r="M27" t="inlineStr">
        <is>
          <t>90100.00</t>
        </is>
      </c>
      <c r="N27" t="inlineStr">
        <is>
          <t>72200.00</t>
        </is>
      </c>
      <c r="O27" t="inlineStr">
        <is>
          <t>103900.00</t>
        </is>
      </c>
      <c r="P27" t="inlineStr">
        <is>
          <t>166800.00</t>
        </is>
      </c>
      <c r="Q27" t="inlineStr">
        <is>
          <t>400000.00</t>
        </is>
      </c>
      <c r="R27" t="inlineStr">
        <is>
          <t>147700.00</t>
        </is>
      </c>
      <c r="S27" t="inlineStr">
        <is>
          <t>37600.00</t>
        </is>
      </c>
    </row>
    <row r="28">
      <c r="A28" t="inlineStr">
        <is>
          <t>取得子公司及其他营业单位支付的现金净额</t>
        </is>
      </c>
      <c r="B28" t="inlineStr">
        <is>
          <t>652.11</t>
        </is>
      </c>
      <c r="C28" t="inlineStr">
        <is>
          <t>9398.26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4497.38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314.07</t>
        </is>
      </c>
      <c r="C29" t="inlineStr">
        <is>
          <t>15500.00</t>
        </is>
      </c>
      <c r="D29" s="9" t="n">
        <v>2.007553810958751</v>
      </c>
      <c r="E29" t="inlineStr">
        <is>
          <t>5153.69</t>
        </is>
      </c>
      <c r="F29" s="9" t="n">
        <v>-0.673817088607595</v>
      </c>
      <c r="G29" t="inlineStr">
        <is>
          <t>15800.00</t>
        </is>
      </c>
      <c r="H29" s="9" t="n">
        <v>-0.7030075187969925</v>
      </c>
      <c r="I29" t="inlineStr">
        <is>
          <t>53200.00</t>
        </is>
      </c>
      <c r="J29" s="9" t="n">
        <v>-0.7586206896551724</v>
      </c>
      <c r="K29" t="inlineStr">
        <is>
          <t>220400.00</t>
        </is>
      </c>
      <c r="L29" s="5" t="n">
        <v>0.0803921568627451</v>
      </c>
      <c r="M29" t="inlineStr">
        <is>
          <t>204000.00</t>
        </is>
      </c>
      <c r="N29" t="inlineStr">
        <is>
          <t>103000.00</t>
        </is>
      </c>
      <c r="O29" t="inlineStr">
        <is>
          <t>63800.00</t>
        </is>
      </c>
      <c r="P29" t="inlineStr">
        <is>
          <t>105000.00</t>
        </is>
      </c>
      <c r="Q29" t="inlineStr">
        <is>
          <t>53000.00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113400.00</t>
        </is>
      </c>
      <c r="C30" t="inlineStr">
        <is>
          <t>326400.00</t>
        </is>
      </c>
      <c r="D30" s="5" t="n">
        <v>0.04985525892569958</v>
      </c>
      <c r="E30" t="inlineStr">
        <is>
          <t>310900.00</t>
        </is>
      </c>
      <c r="F30" s="5" t="n">
        <v>0.2249802994483845</v>
      </c>
      <c r="G30" t="inlineStr">
        <is>
          <t>253800.00</t>
        </is>
      </c>
      <c r="H30" s="8" t="n">
        <v>-0.257243195785777</v>
      </c>
      <c r="I30" t="inlineStr">
        <is>
          <t>341700.00</t>
        </is>
      </c>
      <c r="J30" s="5" t="n">
        <v>-0.06203678287125995</v>
      </c>
      <c r="K30" t="inlineStr">
        <is>
          <t>364300.00</t>
        </is>
      </c>
      <c r="L30" s="5" t="n">
        <v>0.09300930093009301</v>
      </c>
      <c r="M30" t="inlineStr">
        <is>
          <t>333300.00</t>
        </is>
      </c>
      <c r="N30" t="inlineStr">
        <is>
          <t>187000.00</t>
        </is>
      </c>
      <c r="O30" t="inlineStr">
        <is>
          <t>181200.00</t>
        </is>
      </c>
      <c r="P30" t="inlineStr">
        <is>
          <t>296900.00</t>
        </is>
      </c>
      <c r="Q30" t="inlineStr">
        <is>
          <t>467700.00</t>
        </is>
      </c>
      <c r="R30" t="inlineStr">
        <is>
          <t>154900.00</t>
        </is>
      </c>
      <c r="S30" t="inlineStr">
        <is>
          <t>51000.00</t>
        </is>
      </c>
    </row>
    <row r="31">
      <c r="A31" t="inlineStr">
        <is>
          <t>投资活动产生的现金流量净额</t>
        </is>
      </c>
      <c r="B31" t="inlineStr">
        <is>
          <t>-34200.00</t>
        </is>
      </c>
      <c r="C31" t="inlineStr">
        <is>
          <t>-195300.00</t>
        </is>
      </c>
      <c r="D31" s="5" t="n">
        <v>-0.2376425855513308</v>
      </c>
      <c r="E31" t="inlineStr">
        <is>
          <t>-157800.00</t>
        </is>
      </c>
      <c r="F31" s="8" t="n">
        <v>-0.2674698795180723</v>
      </c>
      <c r="G31" t="inlineStr">
        <is>
          <t>-124500.00</t>
        </is>
      </c>
      <c r="H31" s="8" t="n">
        <v>-0.3174603174603174</v>
      </c>
      <c r="I31" t="inlineStr">
        <is>
          <t>-94500.00</t>
        </is>
      </c>
      <c r="J31" s="9" t="n">
        <v>-1.095343680709534</v>
      </c>
      <c r="K31" t="inlineStr">
        <is>
          <t>-45100.00</t>
        </is>
      </c>
      <c r="L31" s="5" t="n">
        <v>-0.1564102564102564</v>
      </c>
      <c r="M31" t="inlineStr">
        <is>
          <t>-39000.00</t>
        </is>
      </c>
      <c r="N31" t="inlineStr">
        <is>
          <t>-26800.00</t>
        </is>
      </c>
      <c r="O31" t="inlineStr">
        <is>
          <t>-63500.00</t>
        </is>
      </c>
      <c r="P31" t="inlineStr">
        <is>
          <t>-2782.97</t>
        </is>
      </c>
      <c r="Q31" t="inlineStr">
        <is>
          <t>-61300.00</t>
        </is>
      </c>
      <c r="R31" t="inlineStr">
        <is>
          <t>-13000.00</t>
        </is>
      </c>
      <c r="S31" t="inlineStr">
        <is>
          <t>-1577.92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450.00</t>
        </is>
      </c>
      <c r="C33" t="inlineStr">
        <is>
          <t>1702.32</t>
        </is>
      </c>
      <c r="D33" s="9" t="n">
        <v>-0.7672496181943224</v>
      </c>
      <c r="E33" t="inlineStr">
        <is>
          <t>7313.93</t>
        </is>
      </c>
      <c r="F33" s="5" t="n">
        <v>0.2460908084163899</v>
      </c>
      <c r="G33" t="inlineStr">
        <is>
          <t>5869.50</t>
        </is>
      </c>
      <c r="H33" s="9" t="n">
        <v>-0.5025847457627118</v>
      </c>
      <c r="I33" t="inlineStr">
        <is>
          <t>11800.00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6699.28</t>
        </is>
      </c>
      <c r="N33" t="inlineStr">
        <is>
          <t>3000.00</t>
        </is>
      </c>
      <c r="O33" t="inlineStr">
        <is>
          <t>--</t>
        </is>
      </c>
      <c r="P33" t="inlineStr">
        <is>
          <t>--</t>
        </is>
      </c>
      <c r="Q33" t="inlineStr">
        <is>
          <t>119100.00</t>
        </is>
      </c>
      <c r="R33" t="inlineStr">
        <is>
          <t>--</t>
        </is>
      </c>
      <c r="S33" t="inlineStr">
        <is>
          <t>6208.59</t>
        </is>
      </c>
    </row>
    <row r="34">
      <c r="A34" t="inlineStr">
        <is>
          <t>其中：子公司吸收少数股东投资收到的现金</t>
        </is>
      </c>
      <c r="B34" t="inlineStr">
        <is>
          <t>450.00</t>
        </is>
      </c>
      <c r="C34" t="inlineStr">
        <is>
          <t>1702.32</t>
        </is>
      </c>
      <c r="D34" s="9" t="n">
        <v>-0.7672496181943224</v>
      </c>
      <c r="E34" t="inlineStr">
        <is>
          <t>7313.93</t>
        </is>
      </c>
      <c r="F34" s="5" t="n">
        <v>0.2460908084163899</v>
      </c>
      <c r="G34" t="inlineStr">
        <is>
          <t>5869.50</t>
        </is>
      </c>
      <c r="H34" s="5" t="n">
        <v>-0.03778688524590164</v>
      </c>
      <c r="I34" t="inlineStr">
        <is>
          <t>6100.00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6699.28</t>
        </is>
      </c>
      <c r="N34" t="inlineStr">
        <is>
          <t>3000.00</t>
        </is>
      </c>
      <c r="O34" t="inlineStr">
        <is>
          <t>--</t>
        </is>
      </c>
      <c r="P34" t="inlineStr">
        <is>
          <t>--</t>
        </is>
      </c>
      <c r="Q34" t="inlineStr">
        <is>
          <t>3005.02</t>
        </is>
      </c>
      <c r="R34" t="inlineStr">
        <is>
          <t>--</t>
        </is>
      </c>
      <c r="S34" t="inlineStr">
        <is>
          <t>6208.59</t>
        </is>
      </c>
    </row>
    <row r="35">
      <c r="A35" t="inlineStr">
        <is>
          <t>取得借款收到的现金</t>
        </is>
      </c>
      <c r="B35" t="inlineStr">
        <is>
          <t>272200.00</t>
        </is>
      </c>
      <c r="C35" t="inlineStr">
        <is>
          <t>629800.00</t>
        </is>
      </c>
      <c r="D35" s="8" t="n">
        <v>0.4008007117437722</v>
      </c>
      <c r="E35" t="inlineStr">
        <is>
          <t>449600.00</t>
        </is>
      </c>
      <c r="F35" s="5" t="n">
        <v>-0.06508629652734456</v>
      </c>
      <c r="G35" t="inlineStr">
        <is>
          <t>480900.00</t>
        </is>
      </c>
      <c r="H35" s="9" t="n">
        <v>0.5573186528497409</v>
      </c>
      <c r="I35" t="inlineStr">
        <is>
          <t>308800.00</t>
        </is>
      </c>
      <c r="J35" s="5" t="n">
        <v>0.1710276829730755</v>
      </c>
      <c r="K35" t="inlineStr">
        <is>
          <t>263700.00</t>
        </is>
      </c>
      <c r="L35" s="5" t="n">
        <v>0.2174515235457064</v>
      </c>
      <c r="M35" t="inlineStr">
        <is>
          <t>216600.00</t>
        </is>
      </c>
      <c r="N35" t="inlineStr">
        <is>
          <t>150700.00</t>
        </is>
      </c>
      <c r="O35" t="inlineStr">
        <is>
          <t>26500.00</t>
        </is>
      </c>
      <c r="P35" t="inlineStr">
        <is>
          <t>9000.00</t>
        </is>
      </c>
      <c r="Q35" t="inlineStr">
        <is>
          <t>9800.00</t>
        </is>
      </c>
      <c r="R35" t="inlineStr">
        <is>
          <t>40500.00</t>
        </is>
      </c>
      <c r="S35" t="inlineStr">
        <is>
          <t>41600.00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50000.00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29600.00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1211.28</t>
        </is>
      </c>
      <c r="C37" t="inlineStr">
        <is>
          <t>5596.35</t>
        </is>
      </c>
      <c r="D37" s="9" t="n">
        <v>-0.7144719387755102</v>
      </c>
      <c r="E37" t="inlineStr">
        <is>
          <t>19600.00</t>
        </is>
      </c>
      <c r="F37" s="9" t="n">
        <v>-0.668918918918919</v>
      </c>
      <c r="G37" t="inlineStr">
        <is>
          <t>59200.00</t>
        </is>
      </c>
      <c r="H37" s="8" t="n">
        <v>0.3767441860465116</v>
      </c>
      <c r="I37" t="inlineStr">
        <is>
          <t>43000.00</t>
        </is>
      </c>
      <c r="J37" s="9" t="n">
        <v>20.5</v>
      </c>
      <c r="K37" t="inlineStr">
        <is>
          <t>2000.00</t>
        </is>
      </c>
      <c r="L37" s="9" t="n">
        <v>-0.9779492833517089</v>
      </c>
      <c r="M37" t="inlineStr">
        <is>
          <t>90700.00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5000.00</t>
        </is>
      </c>
      <c r="R37" t="inlineStr">
        <is>
          <t>10600.00</t>
        </is>
      </c>
      <c r="S37" t="inlineStr">
        <is>
          <t>6916.07</t>
        </is>
      </c>
    </row>
    <row r="38">
      <c r="A38" t="inlineStr">
        <is>
          <t>筹资活动现金流入小计</t>
        </is>
      </c>
      <c r="B38" t="inlineStr">
        <is>
          <t>273900.00</t>
        </is>
      </c>
      <c r="C38" t="inlineStr">
        <is>
          <t>637100.00</t>
        </is>
      </c>
      <c r="D38" s="5" t="n">
        <v>0.2100664767331434</v>
      </c>
      <c r="E38" t="inlineStr">
        <is>
          <t>526500.00</t>
        </is>
      </c>
      <c r="F38" s="5" t="n">
        <v>-0.03571428571428571</v>
      </c>
      <c r="G38" t="inlineStr">
        <is>
          <t>546000.00</t>
        </is>
      </c>
      <c r="H38" s="9" t="n">
        <v>0.5016501650165016</v>
      </c>
      <c r="I38" t="inlineStr">
        <is>
          <t>363600.00</t>
        </is>
      </c>
      <c r="J38" s="8" t="n">
        <v>0.3684606699284908</v>
      </c>
      <c r="K38" t="inlineStr">
        <is>
          <t>265700.00</t>
        </is>
      </c>
      <c r="L38" s="5" t="n">
        <v>-0.1538216560509554</v>
      </c>
      <c r="M38" t="inlineStr">
        <is>
          <t>314000.00</t>
        </is>
      </c>
      <c r="N38" t="inlineStr">
        <is>
          <t>153700.00</t>
        </is>
      </c>
      <c r="O38" t="inlineStr">
        <is>
          <t>26500.00</t>
        </is>
      </c>
      <c r="P38" t="inlineStr">
        <is>
          <t>9000.00</t>
        </is>
      </c>
      <c r="Q38" t="inlineStr">
        <is>
          <t>133900.00</t>
        </is>
      </c>
      <c r="R38" t="inlineStr">
        <is>
          <t>80800.00</t>
        </is>
      </c>
      <c r="S38" t="inlineStr">
        <is>
          <t>54800.00</t>
        </is>
      </c>
    </row>
    <row r="39">
      <c r="A39" t="inlineStr">
        <is>
          <t>偿还债务支付的现金</t>
        </is>
      </c>
      <c r="B39" t="inlineStr">
        <is>
          <t>263300.00</t>
        </is>
      </c>
      <c r="C39" t="inlineStr">
        <is>
          <t>415800.00</t>
        </is>
      </c>
      <c r="D39" s="5" t="n">
        <v>0.09970907167416028</v>
      </c>
      <c r="E39" t="inlineStr">
        <is>
          <t>378100.00</t>
        </is>
      </c>
      <c r="F39" s="8" t="n">
        <v>0.3046928916494134</v>
      </c>
      <c r="G39" t="inlineStr">
        <is>
          <t>289800.00</t>
        </is>
      </c>
      <c r="H39" s="5" t="n">
        <v>0.1857610474631751</v>
      </c>
      <c r="I39" t="inlineStr">
        <is>
          <t>244400.00</t>
        </is>
      </c>
      <c r="J39" s="5" t="n">
        <v>-0.2005233889434086</v>
      </c>
      <c r="K39" t="inlineStr">
        <is>
          <t>305700.00</t>
        </is>
      </c>
      <c r="L39" s="9" t="n">
        <v>0.9348101265822785</v>
      </c>
      <c r="M39" t="inlineStr">
        <is>
          <t>158000.00</t>
        </is>
      </c>
      <c r="N39" t="inlineStr">
        <is>
          <t>79700.00</t>
        </is>
      </c>
      <c r="O39" t="inlineStr">
        <is>
          <t>14000.00</t>
        </is>
      </c>
      <c r="P39" t="inlineStr">
        <is>
          <t>3353.00</t>
        </is>
      </c>
      <c r="Q39" t="inlineStr">
        <is>
          <t>23000.00</t>
        </is>
      </c>
      <c r="R39" t="inlineStr">
        <is>
          <t>67800.00</t>
        </is>
      </c>
      <c r="S39" t="inlineStr">
        <is>
          <t>29800.00</t>
        </is>
      </c>
    </row>
    <row r="40">
      <c r="A40" t="inlineStr">
        <is>
          <t>分配股利、利润或偿付利息支付的现金</t>
        </is>
      </c>
      <c r="B40" t="inlineStr">
        <is>
          <t>27400.00</t>
        </is>
      </c>
      <c r="C40" t="inlineStr">
        <is>
          <t>36100.00</t>
        </is>
      </c>
      <c r="D40" s="5" t="n">
        <v>0.05865102639296188</v>
      </c>
      <c r="E40" t="inlineStr">
        <is>
          <t>34100.00</t>
        </is>
      </c>
      <c r="F40" s="8" t="n">
        <v>0.262962962962963</v>
      </c>
      <c r="G40" t="inlineStr">
        <is>
          <t>27000.00</t>
        </is>
      </c>
      <c r="H40" s="9" t="n">
        <v>1.125984251968504</v>
      </c>
      <c r="I40" t="inlineStr">
        <is>
          <t>12700.00</t>
        </is>
      </c>
      <c r="J40" s="5" t="n">
        <v>-0.1418918918918919</v>
      </c>
      <c r="K40" t="inlineStr">
        <is>
          <t>14800.00</t>
        </is>
      </c>
      <c r="L40" s="5" t="n">
        <v>0.2333333333333333</v>
      </c>
      <c r="M40" t="inlineStr">
        <is>
          <t>12000.00</t>
        </is>
      </c>
      <c r="N40" t="inlineStr">
        <is>
          <t>5402.44</t>
        </is>
      </c>
      <c r="O40" t="inlineStr">
        <is>
          <t>8450.33</t>
        </is>
      </c>
      <c r="P40" t="inlineStr">
        <is>
          <t>6162.06</t>
        </is>
      </c>
      <c r="Q40" t="inlineStr">
        <is>
          <t>4572.43</t>
        </is>
      </c>
      <c r="R40" t="inlineStr">
        <is>
          <t>3652.61</t>
        </is>
      </c>
      <c r="S40" t="inlineStr">
        <is>
          <t>3759.57</t>
        </is>
      </c>
    </row>
    <row r="41">
      <c r="A41" t="inlineStr">
        <is>
          <t>其中：子公司支付给少数股东的股利、利润</t>
        </is>
      </c>
      <c r="B41" t="inlineStr">
        <is>
          <t>984.90</t>
        </is>
      </c>
      <c r="C41" t="inlineStr">
        <is>
          <t>3848.84</t>
        </is>
      </c>
      <c r="D41" s="8" t="n">
        <v>0.4700777657250242</v>
      </c>
      <c r="E41" t="inlineStr">
        <is>
          <t>2618.12</t>
        </is>
      </c>
      <c r="F41" s="9" t="n">
        <v>1.321831129557205</v>
      </c>
      <c r="G41" t="inlineStr">
        <is>
          <t>1127.61</t>
        </is>
      </c>
      <c r="H41" s="5" t="n">
        <v>0.02284045245503101</v>
      </c>
      <c r="I41" t="inlineStr">
        <is>
          <t>1102.43</t>
        </is>
      </c>
      <c r="J41" s="9" t="n">
        <v>-0.5240514963648609</v>
      </c>
      <c r="K41" t="inlineStr">
        <is>
          <t>2316.28</t>
        </is>
      </c>
      <c r="L41" s="9" t="n">
        <v>1.550491648039464</v>
      </c>
      <c r="M41" t="inlineStr">
        <is>
          <t>908.17</t>
        </is>
      </c>
      <c r="N41" t="inlineStr">
        <is>
          <t>980.00</t>
        </is>
      </c>
      <c r="O41" t="inlineStr">
        <is>
          <t>1715.00</t>
        </is>
      </c>
      <c r="P41" t="inlineStr">
        <is>
          <t>--</t>
        </is>
      </c>
      <c r="Q41" t="inlineStr">
        <is>
          <t>885.80</t>
        </is>
      </c>
      <c r="R41" t="inlineStr">
        <is>
          <t>392.60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1188.25</t>
        </is>
      </c>
      <c r="C42" t="inlineStr">
        <is>
          <t>38500.00</t>
        </is>
      </c>
      <c r="D42" s="9" t="n">
        <v>0.8689320388349514</v>
      </c>
      <c r="E42" t="inlineStr">
        <is>
          <t>20600.00</t>
        </is>
      </c>
      <c r="F42" s="9" t="n">
        <v>-0.7954319761668321</v>
      </c>
      <c r="G42" t="inlineStr">
        <is>
          <t>100700.00</t>
        </is>
      </c>
      <c r="H42" s="9" t="n">
        <v>0.9</v>
      </c>
      <c r="I42" t="inlineStr">
        <is>
          <t>53000.00</t>
        </is>
      </c>
      <c r="J42" s="9" t="n">
        <v>4.499505563320581</v>
      </c>
      <c r="K42" t="inlineStr">
        <is>
          <t>9637.23</t>
        </is>
      </c>
      <c r="L42" s="9" t="n">
        <v>-0.9119083180987203</v>
      </c>
      <c r="M42" t="inlineStr">
        <is>
          <t>109400.00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199.24</t>
        </is>
      </c>
      <c r="R42" t="inlineStr">
        <is>
          <t>6581.79</t>
        </is>
      </c>
      <c r="S42" t="inlineStr">
        <is>
          <t>12900.00</t>
        </is>
      </c>
    </row>
    <row r="43">
      <c r="A43" t="inlineStr">
        <is>
          <t>筹资活动现金流出小计</t>
        </is>
      </c>
      <c r="B43" t="inlineStr">
        <is>
          <t>291900.00</t>
        </is>
      </c>
      <c r="C43" t="inlineStr">
        <is>
          <t>490300.00</t>
        </is>
      </c>
      <c r="D43" s="5" t="n">
        <v>0.1328558225508318</v>
      </c>
      <c r="E43" t="inlineStr">
        <is>
          <t>432800.00</t>
        </is>
      </c>
      <c r="F43" s="5" t="n">
        <v>0.03664670658682635</v>
      </c>
      <c r="G43" t="inlineStr">
        <is>
          <t>417500.00</t>
        </is>
      </c>
      <c r="H43" s="8" t="n">
        <v>0.3459058671824629</v>
      </c>
      <c r="I43" t="inlineStr">
        <is>
          <t>310200.00</t>
        </is>
      </c>
      <c r="J43" s="5" t="n">
        <v>-0.06056935190793458</v>
      </c>
      <c r="K43" t="inlineStr">
        <is>
          <t>330200.00</t>
        </is>
      </c>
      <c r="L43" s="5" t="n">
        <v>0.1813953488372093</v>
      </c>
      <c r="M43" t="inlineStr">
        <is>
          <t>279500.00</t>
        </is>
      </c>
      <c r="N43" t="inlineStr">
        <is>
          <t>85100.00</t>
        </is>
      </c>
      <c r="O43" t="inlineStr">
        <is>
          <t>22400.00</t>
        </is>
      </c>
      <c r="P43" t="inlineStr">
        <is>
          <t>9515.06</t>
        </is>
      </c>
      <c r="Q43" t="inlineStr">
        <is>
          <t>27700.00</t>
        </is>
      </c>
      <c r="R43" t="inlineStr">
        <is>
          <t>78000.00</t>
        </is>
      </c>
      <c r="S43" t="inlineStr">
        <is>
          <t>46500.00</t>
        </is>
      </c>
    </row>
    <row r="44">
      <c r="A44" t="inlineStr">
        <is>
          <t>筹资活动产生的现金流量净额</t>
        </is>
      </c>
      <c r="B44" t="inlineStr">
        <is>
          <t>-17900.00</t>
        </is>
      </c>
      <c r="C44" t="inlineStr">
        <is>
          <t>146800.00</t>
        </is>
      </c>
      <c r="D44" s="9" t="n">
        <v>0.5667022411953042</v>
      </c>
      <c r="E44" t="inlineStr">
        <is>
          <t>93700.00</t>
        </is>
      </c>
      <c r="F44" s="8" t="n">
        <v>-0.2702492211838006</v>
      </c>
      <c r="G44" t="inlineStr">
        <is>
          <t>128400.00</t>
        </is>
      </c>
      <c r="H44" s="9" t="n">
        <v>1.404494382022472</v>
      </c>
      <c r="I44" t="inlineStr">
        <is>
          <t>53400.00</t>
        </is>
      </c>
      <c r="J44" s="9" t="n">
        <v>1.827906976744186</v>
      </c>
      <c r="K44" t="inlineStr">
        <is>
          <t>-64500.00</t>
        </is>
      </c>
      <c r="L44" s="9" t="n">
        <v>-2.869565217391304</v>
      </c>
      <c r="M44" t="inlineStr">
        <is>
          <t>34500.00</t>
        </is>
      </c>
      <c r="N44" t="inlineStr">
        <is>
          <t>68600.00</t>
        </is>
      </c>
      <c r="O44" t="inlineStr">
        <is>
          <t>4049.67</t>
        </is>
      </c>
      <c r="P44" t="inlineStr">
        <is>
          <t>-515.06</t>
        </is>
      </c>
      <c r="Q44" t="inlineStr">
        <is>
          <t>106200.00</t>
        </is>
      </c>
      <c r="R44" t="inlineStr">
        <is>
          <t>2730.64</t>
        </is>
      </c>
      <c r="S44" t="inlineStr">
        <is>
          <t>8243.60</t>
        </is>
      </c>
    </row>
    <row r="45">
      <c r="A45" t="inlineStr">
        <is>
          <t>四、汇率变动对现金及现金等价物的影响</t>
        </is>
      </c>
      <c r="B45" t="inlineStr">
        <is>
          <t>44.27</t>
        </is>
      </c>
      <c r="C45" t="inlineStr">
        <is>
          <t>-78.63</t>
        </is>
      </c>
      <c r="D45" s="9" t="n">
        <v>0.8866038851473155</v>
      </c>
      <c r="E45" t="inlineStr">
        <is>
          <t>-693.41</t>
        </is>
      </c>
      <c r="F45" s="9" t="n">
        <v>-4.123187100261237</v>
      </c>
      <c r="G45" t="inlineStr">
        <is>
          <t>222.02</t>
        </is>
      </c>
      <c r="H45" s="9" t="n">
        <v>1.470361425363332</v>
      </c>
      <c r="I45" t="inlineStr">
        <is>
          <t>-472.02</t>
        </is>
      </c>
      <c r="J45" s="9" t="n">
        <v>-8.79039445453045</v>
      </c>
      <c r="K45" t="inlineStr">
        <is>
          <t>60.59</t>
        </is>
      </c>
      <c r="L45" s="9" t="n">
        <v>-0.7504119294776734</v>
      </c>
      <c r="M45" t="inlineStr">
        <is>
          <t>242.76</t>
        </is>
      </c>
      <c r="N45" t="inlineStr">
        <is>
          <t>-601.36</t>
        </is>
      </c>
      <c r="O45" t="inlineStr">
        <is>
          <t>600.29</t>
        </is>
      </c>
      <c r="P45" t="inlineStr">
        <is>
          <t>379.25</t>
        </is>
      </c>
      <c r="Q45" t="inlineStr">
        <is>
          <t>127.82</t>
        </is>
      </c>
      <c r="R45" t="inlineStr">
        <is>
          <t>-239.59</t>
        </is>
      </c>
      <c r="S45" t="inlineStr">
        <is>
          <t>-2.78</t>
        </is>
      </c>
    </row>
    <row r="46">
      <c r="A46" t="inlineStr">
        <is>
          <t>五、现金及现金等价物净增加额</t>
        </is>
      </c>
      <c r="B46" t="inlineStr">
        <is>
          <t>2444.85</t>
        </is>
      </c>
      <c r="C46" t="inlineStr">
        <is>
          <t>-23300.00</t>
        </is>
      </c>
      <c r="D46" s="9" t="n">
        <v>-2.543046357615894</v>
      </c>
      <c r="E46" t="inlineStr">
        <is>
          <t>15100.00</t>
        </is>
      </c>
      <c r="F46" s="5" t="n">
        <v>0.1185185185185185</v>
      </c>
      <c r="G46" t="inlineStr">
        <is>
          <t>13500.00</t>
        </is>
      </c>
      <c r="H46" s="9" t="n">
        <v>2.298076923076923</v>
      </c>
      <c r="I46" t="inlineStr">
        <is>
          <t>-10400.00</t>
        </is>
      </c>
      <c r="J46" s="9" t="n">
        <v>0.8545454545454545</v>
      </c>
      <c r="K46" t="inlineStr">
        <is>
          <t>-71500.00</t>
        </is>
      </c>
      <c r="L46" s="9" t="n">
        <v>-4.994413407821229</v>
      </c>
      <c r="M46" t="inlineStr">
        <is>
          <t>17900.00</t>
        </is>
      </c>
      <c r="N46" t="inlineStr">
        <is>
          <t>59900.00</t>
        </is>
      </c>
      <c r="O46" t="inlineStr">
        <is>
          <t>-65200.00</t>
        </is>
      </c>
      <c r="P46" t="inlineStr">
        <is>
          <t>11100.00</t>
        </is>
      </c>
      <c r="Q46" t="inlineStr">
        <is>
          <t>47000.00</t>
        </is>
      </c>
      <c r="R46" t="inlineStr">
        <is>
          <t>9189.00</t>
        </is>
      </c>
      <c r="S46" t="inlineStr">
        <is>
          <t>14600.00</t>
        </is>
      </c>
    </row>
    <row r="47">
      <c r="A47" t="inlineStr">
        <is>
          <t>加：期初现金及现金等价物余额</t>
        </is>
      </c>
      <c r="B47" t="inlineStr">
        <is>
          <t>67200.00</t>
        </is>
      </c>
      <c r="C47" t="inlineStr">
        <is>
          <t>90500.00</t>
        </is>
      </c>
      <c r="D47" s="5" t="n">
        <v>0.2002652519893899</v>
      </c>
      <c r="E47" t="inlineStr">
        <is>
          <t>75400.00</t>
        </is>
      </c>
      <c r="F47" s="8" t="n">
        <v>0.2524916943521595</v>
      </c>
      <c r="G47" t="inlineStr">
        <is>
          <t>60200.00</t>
        </is>
      </c>
      <c r="H47" s="5" t="n">
        <v>-0.1473087818696884</v>
      </c>
      <c r="I47" t="inlineStr">
        <is>
          <t>70600.00</t>
        </is>
      </c>
      <c r="J47" s="8" t="n">
        <v>-0.4935437589670014</v>
      </c>
      <c r="K47" t="inlineStr">
        <is>
          <t>139400.00</t>
        </is>
      </c>
      <c r="L47" s="8" t="n">
        <v>0.2718978102189781</v>
      </c>
      <c r="M47" t="inlineStr">
        <is>
          <t>109600.00</t>
        </is>
      </c>
      <c r="N47" t="inlineStr">
        <is>
          <t>42700.00</t>
        </is>
      </c>
      <c r="O47" t="inlineStr">
        <is>
          <t>107900.00</t>
        </is>
      </c>
      <c r="P47" t="inlineStr">
        <is>
          <t>96800.00</t>
        </is>
      </c>
      <c r="Q47" t="inlineStr">
        <is>
          <t>49800.00</t>
        </is>
      </c>
      <c r="R47" t="inlineStr">
        <is>
          <t>40600.00</t>
        </is>
      </c>
      <c r="S47" t="inlineStr">
        <is>
          <t>26000.00</t>
        </is>
      </c>
    </row>
    <row r="48">
      <c r="A48" t="inlineStr">
        <is>
          <t>六、期末现金及现金等价物余额</t>
        </is>
      </c>
      <c r="B48" t="inlineStr">
        <is>
          <t>69700.00</t>
        </is>
      </c>
      <c r="C48" t="inlineStr">
        <is>
          <t>67200.00</t>
        </is>
      </c>
      <c r="D48" s="8" t="n">
        <v>-0.2574585635359116</v>
      </c>
      <c r="E48" t="inlineStr">
        <is>
          <t>90500.00</t>
        </is>
      </c>
      <c r="F48" s="5" t="n">
        <v>0.2262872628726287</v>
      </c>
      <c r="G48" t="inlineStr">
        <is>
          <t>73800.00</t>
        </is>
      </c>
      <c r="H48" s="5" t="n">
        <v>0.2259136212624585</v>
      </c>
      <c r="I48" t="inlineStr">
        <is>
          <t>60200.00</t>
        </is>
      </c>
      <c r="J48" s="5" t="n">
        <v>-0.1134020618556701</v>
      </c>
      <c r="K48" t="inlineStr">
        <is>
          <t>67900.00</t>
        </is>
      </c>
      <c r="L48" s="8" t="n">
        <v>-0.4674509803921569</v>
      </c>
      <c r="M48" t="inlineStr">
        <is>
          <t>127500.00</t>
        </is>
      </c>
      <c r="N48" t="inlineStr">
        <is>
          <t>102600.00</t>
        </is>
      </c>
      <c r="O48" t="inlineStr">
        <is>
          <t>42700.00</t>
        </is>
      </c>
      <c r="P48" t="inlineStr">
        <is>
          <t>107900.00</t>
        </is>
      </c>
      <c r="Q48" t="inlineStr">
        <is>
          <t>96800.00</t>
        </is>
      </c>
      <c r="R48" t="inlineStr">
        <is>
          <t>49800.00</t>
        </is>
      </c>
      <c r="S48" t="inlineStr">
        <is>
          <t>40600.00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15200.00</t>
        </is>
      </c>
      <c r="C51" t="inlineStr">
        <is>
          <t>44900.00</t>
        </is>
      </c>
      <c r="D51" s="5" t="n">
        <v>0.1878306878306878</v>
      </c>
      <c r="E51" t="inlineStr">
        <is>
          <t>37800.00</t>
        </is>
      </c>
      <c r="F51" s="8" t="n">
        <v>-0.2631578947368421</v>
      </c>
      <c r="G51" t="inlineStr">
        <is>
          <t>51300.00</t>
        </is>
      </c>
      <c r="H51" s="9" t="n">
        <v>0.7750865051903114</v>
      </c>
      <c r="I51" t="inlineStr">
        <is>
          <t>28900.00</t>
        </is>
      </c>
      <c r="J51" s="9" t="n">
        <v>0.9794520547945206</v>
      </c>
      <c r="K51" t="inlineStr">
        <is>
          <t>14600.00</t>
        </is>
      </c>
      <c r="L51" s="8" t="n">
        <v>-0.4040816326530612</v>
      </c>
      <c r="M51" t="inlineStr">
        <is>
          <t>24500.00</t>
        </is>
      </c>
      <c r="N51" t="inlineStr">
        <is>
          <t>10900.00</t>
        </is>
      </c>
      <c r="O51" t="inlineStr">
        <is>
          <t>9515.66</t>
        </is>
      </c>
      <c r="P51" t="inlineStr">
        <is>
          <t>10300.00</t>
        </is>
      </c>
      <c r="Q51" t="inlineStr">
        <is>
          <t>18600.00</t>
        </is>
      </c>
      <c r="R51" t="inlineStr">
        <is>
          <t>15800.00</t>
        </is>
      </c>
      <c r="S51" t="inlineStr">
        <is>
          <t>6739.67</t>
        </is>
      </c>
    </row>
    <row r="52">
      <c r="A52" t="inlineStr">
        <is>
          <t>加：资产减值准备</t>
        </is>
      </c>
      <c r="B52" t="inlineStr">
        <is>
          <t>--</t>
        </is>
      </c>
      <c r="C52" t="inlineStr">
        <is>
          <t>243.81</t>
        </is>
      </c>
      <c r="D52" s="8" t="n">
        <v>0.3264961915125135</v>
      </c>
      <c r="E52" t="inlineStr">
        <is>
          <t>183.80</t>
        </is>
      </c>
      <c r="F52" s="5" t="n">
        <v>-0.1070300733615119</v>
      </c>
      <c r="G52" t="inlineStr">
        <is>
          <t>205.83</t>
        </is>
      </c>
      <c r="H52" s="9" t="n">
        <v>-0.8511304624553384</v>
      </c>
      <c r="I52" t="inlineStr">
        <is>
          <t>1382.62</t>
        </is>
      </c>
      <c r="J52" s="9" t="n">
        <v>4.756359548690619</v>
      </c>
      <c r="K52" t="inlineStr">
        <is>
          <t>240.19</t>
        </is>
      </c>
      <c r="L52" s="9" t="n">
        <v>-0.9510763847161315</v>
      </c>
      <c r="M52" t="inlineStr">
        <is>
          <t>4909.49</t>
        </is>
      </c>
      <c r="N52" t="inlineStr">
        <is>
          <t>7915.63</t>
        </is>
      </c>
      <c r="O52" t="inlineStr">
        <is>
          <t>1557.60</t>
        </is>
      </c>
      <c r="P52" t="inlineStr">
        <is>
          <t>1549.45</t>
        </is>
      </c>
      <c r="Q52" t="inlineStr">
        <is>
          <t>719.52</t>
        </is>
      </c>
      <c r="R52" t="inlineStr">
        <is>
          <t>668.89</t>
        </is>
      </c>
      <c r="S52" t="inlineStr">
        <is>
          <t>1728.69</t>
        </is>
      </c>
    </row>
    <row r="53">
      <c r="A53" t="inlineStr">
        <is>
          <t>固定资产折旧、油气资产折耗、生产性生物资产折旧</t>
        </is>
      </c>
      <c r="B53" t="inlineStr">
        <is>
          <t>18500.00</t>
        </is>
      </c>
      <c r="C53" t="inlineStr">
        <is>
          <t>31400.00</t>
        </is>
      </c>
      <c r="D53" s="5" t="n">
        <v>0.246031746031746</v>
      </c>
      <c r="E53" t="inlineStr">
        <is>
          <t>25200.00</t>
        </is>
      </c>
      <c r="F53" s="5" t="n">
        <v>0.125</v>
      </c>
      <c r="G53" t="inlineStr">
        <is>
          <t>22400.00</t>
        </is>
      </c>
      <c r="H53" s="5" t="n">
        <v>0.103448275862069</v>
      </c>
      <c r="I53" t="inlineStr">
        <is>
          <t>20300.00</t>
        </is>
      </c>
      <c r="J53" s="5" t="n">
        <v>0.05181347150259067</v>
      </c>
      <c r="K53" t="inlineStr">
        <is>
          <t>19300.00</t>
        </is>
      </c>
      <c r="L53" s="5" t="n">
        <v>0.06629834254143646</v>
      </c>
      <c r="M53" t="inlineStr">
        <is>
          <t>18100.00</t>
        </is>
      </c>
      <c r="N53" t="inlineStr">
        <is>
          <t>7857.88</t>
        </is>
      </c>
      <c r="O53" t="inlineStr">
        <is>
          <t>8241.88</t>
        </is>
      </c>
      <c r="P53" t="inlineStr">
        <is>
          <t>5618.78</t>
        </is>
      </c>
      <c r="Q53" t="inlineStr">
        <is>
          <t>5440.71</t>
        </is>
      </c>
      <c r="R53" t="inlineStr">
        <is>
          <t>5166.66</t>
        </is>
      </c>
      <c r="S53" t="inlineStr">
        <is>
          <t>5031.19</t>
        </is>
      </c>
    </row>
    <row r="54">
      <c r="A54" t="inlineStr">
        <is>
          <t>无形资产摊销</t>
        </is>
      </c>
      <c r="B54" t="inlineStr">
        <is>
          <t>634.35</t>
        </is>
      </c>
      <c r="C54" t="inlineStr">
        <is>
          <t>1201.85</t>
        </is>
      </c>
      <c r="D54" s="5" t="n">
        <v>0.09611841745252893</v>
      </c>
      <c r="E54" t="inlineStr">
        <is>
          <t>1096.46</t>
        </is>
      </c>
      <c r="F54" s="9" t="n">
        <v>0.6260714815364082</v>
      </c>
      <c r="G54" t="inlineStr">
        <is>
          <t>674.30</t>
        </is>
      </c>
      <c r="H54" s="5" t="n">
        <v>0.215371027919468</v>
      </c>
      <c r="I54" t="inlineStr">
        <is>
          <t>554.81</t>
        </is>
      </c>
      <c r="J54" s="8" t="n">
        <v>0.2748098619057466</v>
      </c>
      <c r="K54" t="inlineStr">
        <is>
          <t>435.21</t>
        </is>
      </c>
      <c r="L54" s="8" t="n">
        <v>0.4431953840031834</v>
      </c>
      <c r="M54" t="inlineStr">
        <is>
          <t>301.56</t>
        </is>
      </c>
      <c r="N54" t="inlineStr">
        <is>
          <t>215.07</t>
        </is>
      </c>
      <c r="O54" t="inlineStr">
        <is>
          <t>174.39</t>
        </is>
      </c>
      <c r="P54" t="inlineStr">
        <is>
          <t>174.31</t>
        </is>
      </c>
      <c r="Q54" t="inlineStr">
        <is>
          <t>169.70</t>
        </is>
      </c>
      <c r="R54" t="inlineStr">
        <is>
          <t>150.03</t>
        </is>
      </c>
      <c r="S54" t="inlineStr">
        <is>
          <t>121.49</t>
        </is>
      </c>
    </row>
    <row r="55">
      <c r="A55" t="inlineStr">
        <is>
          <t>长期待摊费用摊销</t>
        </is>
      </c>
      <c r="B55" t="inlineStr">
        <is>
          <t>314.66</t>
        </is>
      </c>
      <c r="C55" t="inlineStr">
        <is>
          <t>543.34</t>
        </is>
      </c>
      <c r="D55" s="8" t="n">
        <v>0.3316830469841426</v>
      </c>
      <c r="E55" t="inlineStr">
        <is>
          <t>408.01</t>
        </is>
      </c>
      <c r="F55" s="9" t="n">
        <v>-0.535094915794991</v>
      </c>
      <c r="G55" t="inlineStr">
        <is>
          <t>877.62</t>
        </is>
      </c>
      <c r="H55" s="9" t="n">
        <v>1.852286392147941</v>
      </c>
      <c r="I55" t="inlineStr">
        <is>
          <t>307.69</t>
        </is>
      </c>
      <c r="J55" s="5" t="n">
        <v>6.50047128416219e-05</v>
      </c>
      <c r="K55" t="inlineStr">
        <is>
          <t>307.67</t>
        </is>
      </c>
      <c r="L55" s="9" t="n">
        <v>0.7007739082365948</v>
      </c>
      <c r="M55" t="inlineStr">
        <is>
          <t>180.90</t>
        </is>
      </c>
      <c r="N55" t="inlineStr">
        <is>
          <t>179.06</t>
        </is>
      </c>
      <c r="O55" t="inlineStr">
        <is>
          <t>286.47</t>
        </is>
      </c>
      <c r="P55" t="inlineStr">
        <is>
          <t>88.94</t>
        </is>
      </c>
      <c r="Q55" t="inlineStr">
        <is>
          <t>61.15</t>
        </is>
      </c>
      <c r="R55" t="inlineStr">
        <is>
          <t>21.03</t>
        </is>
      </c>
      <c r="S55" t="inlineStr">
        <is>
          <t>21.40</t>
        </is>
      </c>
    </row>
    <row r="56">
      <c r="A56" t="inlineStr">
        <is>
          <t>处置固定资产、无形资产和其他长期资产的损失</t>
        </is>
      </c>
      <c r="B56" t="inlineStr">
        <is>
          <t>-519.51</t>
        </is>
      </c>
      <c r="C56" t="inlineStr">
        <is>
          <t>-89.00</t>
        </is>
      </c>
      <c r="D56" s="9" t="n">
        <v>-4.705245628642798</v>
      </c>
      <c r="E56" t="inlineStr">
        <is>
          <t>24.02</t>
        </is>
      </c>
      <c r="F56" s="9" t="n">
        <v>-0.8685204444687722</v>
      </c>
      <c r="G56" t="inlineStr">
        <is>
          <t>182.69</t>
        </is>
      </c>
      <c r="H56" s="9" t="n">
        <v>18.94597249508841</v>
      </c>
      <c r="I56" t="inlineStr">
        <is>
          <t>-10.18</t>
        </is>
      </c>
      <c r="J56" s="5" t="n">
        <v>0.04413145539906109</v>
      </c>
      <c r="K56" t="inlineStr">
        <is>
          <t>-10.65</t>
        </is>
      </c>
      <c r="L56" s="9" t="n">
        <v>0.9965435993301398</v>
      </c>
      <c r="M56" t="inlineStr">
        <is>
          <t>-3081.24</t>
        </is>
      </c>
      <c r="N56" t="inlineStr">
        <is>
          <t>-27.13</t>
        </is>
      </c>
      <c r="O56" t="inlineStr">
        <is>
          <t>41.97</t>
        </is>
      </c>
      <c r="P56" t="inlineStr">
        <is>
          <t>130.33</t>
        </is>
      </c>
      <c r="Q56" t="inlineStr">
        <is>
          <t>528.72</t>
        </is>
      </c>
      <c r="R56" t="inlineStr">
        <is>
          <t>1.81</t>
        </is>
      </c>
      <c r="S56" t="inlineStr">
        <is>
          <t>-279.77</t>
        </is>
      </c>
    </row>
    <row r="57">
      <c r="A57" t="inlineStr">
        <is>
          <t>固定资产报废损失</t>
        </is>
      </c>
      <c r="B57" t="inlineStr">
        <is>
          <t>1.19</t>
        </is>
      </c>
      <c r="C57" t="inlineStr">
        <is>
          <t>9.37</t>
        </is>
      </c>
      <c r="D57" s="9" t="n">
        <v>-0.8702216066481995</v>
      </c>
      <c r="E57" t="inlineStr">
        <is>
          <t>72.20</t>
        </is>
      </c>
      <c r="F57" s="9" t="n">
        <v>1.810598405748288</v>
      </c>
      <c r="G57" t="inlineStr">
        <is>
          <t>-89.07</t>
        </is>
      </c>
      <c r="H57" s="9" t="n">
        <v>-1.886798088410992</v>
      </c>
      <c r="I57" t="inlineStr">
        <is>
          <t>100.44</t>
        </is>
      </c>
      <c r="J57" s="9" t="n">
        <v>0.556003098373354</v>
      </c>
      <c r="K57" t="inlineStr">
        <is>
          <t>64.55</t>
        </is>
      </c>
      <c r="L57" s="8" t="n">
        <v>0.3173469387755101</v>
      </c>
      <c r="M57" t="inlineStr">
        <is>
          <t>49.00</t>
        </is>
      </c>
      <c r="N57" t="inlineStr">
        <is>
          <t>0.48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6425.75</t>
        </is>
      </c>
      <c r="C58" t="inlineStr">
        <is>
          <t>4938.19</t>
        </is>
      </c>
      <c r="D58" s="9" t="n">
        <v>6.760910905404768</v>
      </c>
      <c r="E58" t="inlineStr">
        <is>
          <t>636.29</t>
        </is>
      </c>
      <c r="F58" s="9" t="n">
        <v>-0.9280515260032861</v>
      </c>
      <c r="G58" t="inlineStr">
        <is>
          <t>8843.69</t>
        </is>
      </c>
      <c r="H58" s="9" t="n">
        <v>2.230375079996661</v>
      </c>
      <c r="I58" t="inlineStr">
        <is>
          <t>-7187.80</t>
        </is>
      </c>
      <c r="J58" s="9" t="n">
        <v>-4.064362788357825</v>
      </c>
      <c r="K58" t="inlineStr">
        <is>
          <t>2345.61</t>
        </is>
      </c>
      <c r="L58" s="9" t="n">
        <v>2.279042249220232</v>
      </c>
      <c r="M58" t="inlineStr">
        <is>
          <t>-1833.88</t>
        </is>
      </c>
      <c r="N58" t="inlineStr">
        <is>
          <t>-2532.32</t>
        </is>
      </c>
      <c r="O58" t="inlineStr">
        <is>
          <t>1696.76</t>
        </is>
      </c>
      <c r="P58" t="inlineStr">
        <is>
          <t>2074.23</t>
        </is>
      </c>
      <c r="Q58" t="inlineStr">
        <is>
          <t>-2897.18</t>
        </is>
      </c>
      <c r="R58" t="inlineStr">
        <is>
          <t>1704.44</t>
        </is>
      </c>
      <c r="S58" t="inlineStr">
        <is>
          <t>-1037.37</t>
        </is>
      </c>
    </row>
    <row r="59">
      <c r="A59" t="inlineStr">
        <is>
          <t>财务费用</t>
        </is>
      </c>
      <c r="B59" t="inlineStr">
        <is>
          <t>7953.78</t>
        </is>
      </c>
      <c r="C59" t="inlineStr">
        <is>
          <t>15700.00</t>
        </is>
      </c>
      <c r="D59" s="5" t="n">
        <v>0.162962962962963</v>
      </c>
      <c r="E59" t="inlineStr">
        <is>
          <t>13500.00</t>
        </is>
      </c>
      <c r="F59" s="9" t="n">
        <v>0.5583354207332487</v>
      </c>
      <c r="G59" t="inlineStr">
        <is>
          <t>8663.09</t>
        </is>
      </c>
      <c r="H59" s="9" t="n">
        <v>0.6502821242565903</v>
      </c>
      <c r="I59" t="inlineStr">
        <is>
          <t>5249.46</t>
        </is>
      </c>
      <c r="J59" s="5" t="n">
        <v>-0.07513006770744328</v>
      </c>
      <c r="K59" t="inlineStr">
        <is>
          <t>5675.89</t>
        </is>
      </c>
      <c r="L59" s="5" t="n">
        <v>-0.09031768978526845</v>
      </c>
      <c r="M59" t="inlineStr">
        <is>
          <t>6239.42</t>
        </is>
      </c>
      <c r="N59" t="inlineStr">
        <is>
          <t>2174.50</t>
        </is>
      </c>
      <c r="O59" t="inlineStr">
        <is>
          <t>1835.09</t>
        </is>
      </c>
      <c r="P59" t="inlineStr">
        <is>
          <t>1564.96</t>
        </is>
      </c>
      <c r="Q59" t="inlineStr">
        <is>
          <t>1581.71</t>
        </is>
      </c>
      <c r="R59" t="inlineStr">
        <is>
          <t>1924.40</t>
        </is>
      </c>
      <c r="S59" t="inlineStr">
        <is>
          <t>1917.56</t>
        </is>
      </c>
    </row>
    <row r="60">
      <c r="A60" t="inlineStr">
        <is>
          <t>投资损失</t>
        </is>
      </c>
      <c r="B60" t="inlineStr">
        <is>
          <t>-19300.00</t>
        </is>
      </c>
      <c r="C60" t="inlineStr">
        <is>
          <t>-31700.00</t>
        </is>
      </c>
      <c r="D60" s="5" t="n">
        <v>0.05654761904761905</v>
      </c>
      <c r="E60" t="inlineStr">
        <is>
          <t>-33600.00</t>
        </is>
      </c>
      <c r="F60" s="8" t="n">
        <v>-0.4297872340425532</v>
      </c>
      <c r="G60" t="inlineStr">
        <is>
          <t>-23500.00</t>
        </is>
      </c>
      <c r="H60" s="9" t="n">
        <v>-0.7279411764705882</v>
      </c>
      <c r="I60" t="inlineStr">
        <is>
          <t>-13600.00</t>
        </is>
      </c>
      <c r="J60" s="9" t="n">
        <v>-0.7792407090274225</v>
      </c>
      <c r="K60" t="inlineStr">
        <is>
          <t>-7643.71</t>
        </is>
      </c>
      <c r="L60" s="9" t="n">
        <v>0.5422928143712575</v>
      </c>
      <c r="M60" t="inlineStr">
        <is>
          <t>-16700.00</t>
        </is>
      </c>
      <c r="N60" t="inlineStr">
        <is>
          <t>-9985.16</t>
        </is>
      </c>
      <c r="O60" t="inlineStr">
        <is>
          <t>-6001.09</t>
        </is>
      </c>
      <c r="P60" t="inlineStr">
        <is>
          <t>-11800.00</t>
        </is>
      </c>
      <c r="Q60" t="inlineStr">
        <is>
          <t>-8313.73</t>
        </is>
      </c>
      <c r="R60" t="inlineStr">
        <is>
          <t>-13600.00</t>
        </is>
      </c>
      <c r="S60" t="inlineStr">
        <is>
          <t>-885.18</t>
        </is>
      </c>
    </row>
    <row r="61">
      <c r="A61" t="inlineStr">
        <is>
          <t>递延所得税资产减少</t>
        </is>
      </c>
      <c r="B61" t="inlineStr">
        <is>
          <t>-2812.52</t>
        </is>
      </c>
      <c r="C61" t="inlineStr">
        <is>
          <t>-4025.35</t>
        </is>
      </c>
      <c r="D61" s="9" t="n">
        <v>-4.856076697023481</v>
      </c>
      <c r="E61" t="inlineStr">
        <is>
          <t>-687.38</t>
        </is>
      </c>
      <c r="F61" s="9" t="n">
        <v>0.7433799125659395</v>
      </c>
      <c r="G61" t="inlineStr">
        <is>
          <t>-2678.59</t>
        </is>
      </c>
      <c r="H61" s="9" t="n">
        <v>-3.16518683232518</v>
      </c>
      <c r="I61" t="inlineStr">
        <is>
          <t>-643.09</t>
        </is>
      </c>
      <c r="J61" s="9" t="n">
        <v>-2.537867374512758</v>
      </c>
      <c r="K61" t="inlineStr">
        <is>
          <t>418.17</t>
        </is>
      </c>
      <c r="L61" s="8" t="n">
        <v>-0.3266400437989114</v>
      </c>
      <c r="M61" t="inlineStr">
        <is>
          <t>621.02</t>
        </is>
      </c>
      <c r="N61" t="inlineStr">
        <is>
          <t>51.90</t>
        </is>
      </c>
      <c r="O61" t="inlineStr">
        <is>
          <t>-384.91</t>
        </is>
      </c>
      <c r="P61" t="inlineStr">
        <is>
          <t>-144.60</t>
        </is>
      </c>
      <c r="Q61" t="inlineStr">
        <is>
          <t>-526.98</t>
        </is>
      </c>
      <c r="R61" t="inlineStr">
        <is>
          <t>-404.79</t>
        </is>
      </c>
      <c r="S61" t="inlineStr">
        <is>
          <t>-13.56</t>
        </is>
      </c>
    </row>
    <row r="62">
      <c r="A62" t="inlineStr">
        <is>
          <t>递延所得税负债增加</t>
        </is>
      </c>
      <c r="B62" t="inlineStr">
        <is>
          <t>57.61</t>
        </is>
      </c>
      <c r="C62" t="inlineStr">
        <is>
          <t>-171.36</t>
        </is>
      </c>
      <c r="D62" s="9" t="n">
        <v>0.6604446558078706</v>
      </c>
      <c r="E62" t="inlineStr">
        <is>
          <t>-504.66</t>
        </is>
      </c>
      <c r="F62" s="8" t="n">
        <v>0.2995405776784599</v>
      </c>
      <c r="G62" t="inlineStr">
        <is>
          <t>-720.47</t>
        </is>
      </c>
      <c r="H62" s="9" t="n">
        <v>-2.137931579113624</v>
      </c>
      <c r="I62" t="inlineStr">
        <is>
          <t>633.14</t>
        </is>
      </c>
      <c r="J62" s="9" t="n">
        <v>4.042333381384844</v>
      </c>
      <c r="K62" t="inlineStr">
        <is>
          <t>-208.11</t>
        </is>
      </c>
      <c r="L62" s="9" t="n">
        <v>-1.24561838331622</v>
      </c>
      <c r="M62" t="inlineStr">
        <is>
          <t>847.29</t>
        </is>
      </c>
      <c r="N62" t="inlineStr">
        <is>
          <t>-146.77</t>
        </is>
      </c>
      <c r="O62" t="inlineStr">
        <is>
          <t>-271.30</t>
        </is>
      </c>
      <c r="P62" t="inlineStr">
        <is>
          <t>-440.45</t>
        </is>
      </c>
      <c r="Q62" t="inlineStr">
        <is>
          <t>619.06</t>
        </is>
      </c>
      <c r="R62" t="inlineStr">
        <is>
          <t>-547.64</t>
        </is>
      </c>
      <c r="S62" t="inlineStr">
        <is>
          <t>-382.68</t>
        </is>
      </c>
    </row>
    <row r="63">
      <c r="A63" t="inlineStr">
        <is>
          <t>存货的减少</t>
        </is>
      </c>
      <c r="B63" t="inlineStr">
        <is>
          <t>-2289.92</t>
        </is>
      </c>
      <c r="C63" t="inlineStr">
        <is>
          <t>-6496.07</t>
        </is>
      </c>
      <c r="D63" s="9" t="n">
        <v>-1.767941393084583</v>
      </c>
      <c r="E63" t="inlineStr">
        <is>
          <t>8459.07</t>
        </is>
      </c>
      <c r="F63" s="9" t="n">
        <v>1.604219285714286</v>
      </c>
      <c r="G63" t="inlineStr">
        <is>
          <t>-14000.00</t>
        </is>
      </c>
      <c r="H63" s="9" t="n">
        <v>-5.033745159505809</v>
      </c>
      <c r="I63" t="inlineStr">
        <is>
          <t>3470.72</t>
        </is>
      </c>
      <c r="J63" s="9" t="n">
        <v>0.8561091828931111</v>
      </c>
      <c r="K63" t="inlineStr">
        <is>
          <t>1869.89</t>
        </is>
      </c>
      <c r="L63" s="9" t="n">
        <v>1.152023577235772</v>
      </c>
      <c r="M63" t="inlineStr">
        <is>
          <t>-12300.00</t>
        </is>
      </c>
      <c r="N63" t="inlineStr">
        <is>
          <t>1217.40</t>
        </is>
      </c>
      <c r="O63" t="inlineStr">
        <is>
          <t>-24300.00</t>
        </is>
      </c>
      <c r="P63" t="inlineStr">
        <is>
          <t>4413.07</t>
        </is>
      </c>
      <c r="Q63" t="inlineStr">
        <is>
          <t>-6794.61</t>
        </is>
      </c>
      <c r="R63" t="inlineStr">
        <is>
          <t>8983.72</t>
        </is>
      </c>
      <c r="S63" t="inlineStr">
        <is>
          <t>-3739.62</t>
        </is>
      </c>
    </row>
    <row r="64">
      <c r="A64" t="inlineStr">
        <is>
          <t>经营性应收项目的减少</t>
        </is>
      </c>
      <c r="B64" t="inlineStr">
        <is>
          <t>11900.00</t>
        </is>
      </c>
      <c r="C64" t="inlineStr">
        <is>
          <t>-13900.00</t>
        </is>
      </c>
      <c r="D64" s="9" t="n">
        <v>-62.39794754846066</v>
      </c>
      <c r="E64" t="inlineStr">
        <is>
          <t>-219.25</t>
        </is>
      </c>
      <c r="F64" s="9" t="n">
        <v>0.993083596214511</v>
      </c>
      <c r="G64" t="inlineStr">
        <is>
          <t>-31700.00</t>
        </is>
      </c>
      <c r="H64" s="9" t="n">
        <v>-1.280575539568345</v>
      </c>
      <c r="I64" t="inlineStr">
        <is>
          <t>-13900.00</t>
        </is>
      </c>
      <c r="J64" s="9" t="n">
        <v>-5.700183652515943</v>
      </c>
      <c r="K64" t="inlineStr">
        <is>
          <t>-2074.57</t>
        </is>
      </c>
      <c r="L64" s="9" t="n">
        <v>-3.602026866008604</v>
      </c>
      <c r="M64" t="inlineStr">
        <is>
          <t>797.29</t>
        </is>
      </c>
      <c r="N64" t="inlineStr">
        <is>
          <t>-5734.65</t>
        </is>
      </c>
      <c r="O64" t="inlineStr">
        <is>
          <t>-6452.93</t>
        </is>
      </c>
      <c r="P64" t="inlineStr">
        <is>
          <t>-1273.63</t>
        </is>
      </c>
      <c r="Q64" t="inlineStr">
        <is>
          <t>-2169.47</t>
        </is>
      </c>
      <c r="R64" t="inlineStr">
        <is>
          <t>6261.12</t>
        </is>
      </c>
      <c r="S64" t="inlineStr">
        <is>
          <t>-6202.31</t>
        </is>
      </c>
    </row>
    <row r="65">
      <c r="A65" t="inlineStr">
        <is>
          <t>经营性应付项目的增加</t>
        </is>
      </c>
      <c r="B65" t="inlineStr">
        <is>
          <t>18200.00</t>
        </is>
      </c>
      <c r="C65" t="inlineStr">
        <is>
          <t>-4262.07</t>
        </is>
      </c>
      <c r="D65" s="9" t="n">
        <v>-1.137486129032258</v>
      </c>
      <c r="E65" t="inlineStr">
        <is>
          <t>31000.00</t>
        </is>
      </c>
      <c r="F65" s="9" t="n">
        <v>3.11267672901573</v>
      </c>
      <c r="G65" t="inlineStr">
        <is>
          <t>7537.67</t>
        </is>
      </c>
      <c r="H65" s="8" t="n">
        <v>0.3905806085025052</v>
      </c>
      <c r="I65" t="inlineStr">
        <is>
          <t>5420.52</t>
        </is>
      </c>
      <c r="J65" s="9" t="n">
        <v>2.333386629605259</v>
      </c>
      <c r="K65" t="inlineStr">
        <is>
          <t>1626.13</t>
        </is>
      </c>
      <c r="L65" s="8" t="n">
        <v>-0.2696244660734897</v>
      </c>
      <c r="M65" t="inlineStr">
        <is>
          <t>2226.43</t>
        </is>
      </c>
      <c r="N65" t="inlineStr">
        <is>
          <t>6603.74</t>
        </is>
      </c>
      <c r="O65" t="inlineStr">
        <is>
          <t>7684.16</t>
        </is>
      </c>
      <c r="P65" t="inlineStr">
        <is>
          <t>1824.78</t>
        </is>
      </c>
      <c r="Q65" t="inlineStr">
        <is>
          <t>-618.51</t>
        </is>
      </c>
      <c r="R65" t="inlineStr">
        <is>
          <t>-6856.38</t>
        </is>
      </c>
      <c r="S65" t="inlineStr">
        <is>
          <t>4917.09</t>
        </is>
      </c>
    </row>
    <row r="66">
      <c r="A66" t="inlineStr">
        <is>
          <t>其他</t>
        </is>
      </c>
      <c r="B66" t="inlineStr">
        <is>
          <t>57.33</t>
        </is>
      </c>
      <c r="C66" t="inlineStr">
        <is>
          <t>-15400.00</t>
        </is>
      </c>
      <c r="D66" s="9" t="n">
        <v>-2.801070717192934</v>
      </c>
      <c r="E66" t="inlineStr">
        <is>
          <t>-4051.49</t>
        </is>
      </c>
      <c r="F66" s="9" t="n">
        <v>0.8070719047619048</v>
      </c>
      <c r="G66" t="inlineStr">
        <is>
          <t>-21000.00</t>
        </is>
      </c>
      <c r="H66" s="9" t="n">
        <v>-16.26419980433907</v>
      </c>
      <c r="I66" t="inlineStr">
        <is>
          <t>-1216.39</t>
        </is>
      </c>
      <c r="J66" s="9" t="n">
        <v>-3.939205025975595</v>
      </c>
      <c r="K66" t="inlineStr">
        <is>
          <t>413.85</t>
        </is>
      </c>
      <c r="L66" s="9" t="n">
        <v>1.148387582557064</v>
      </c>
      <c r="M66" t="inlineStr">
        <is>
          <t>-2788.98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-4439.53</t>
        </is>
      </c>
      <c r="R66" t="inlineStr">
        <is>
          <t>367.94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54600.00</t>
        </is>
      </c>
      <c r="C67" t="inlineStr">
        <is>
          <t>25300.00</t>
        </is>
      </c>
      <c r="D67" s="9" t="n">
        <v>-0.6833541927409261</v>
      </c>
      <c r="E67" t="inlineStr">
        <is>
          <t>79900.00</t>
        </is>
      </c>
      <c r="F67" s="9" t="n">
        <v>7.533197770475137</v>
      </c>
      <c r="G67" t="inlineStr">
        <is>
          <t>9363.43</t>
        </is>
      </c>
      <c r="H67" s="9" t="n">
        <v>-0.699890064102564</v>
      </c>
      <c r="I67" t="inlineStr">
        <is>
          <t>31200.00</t>
        </is>
      </c>
      <c r="J67" s="5" t="n">
        <v>-0.1789473684210526</v>
      </c>
      <c r="K67" t="inlineStr">
        <is>
          <t>38000.00</t>
        </is>
      </c>
      <c r="L67" s="9" t="n">
        <v>0.7117117117117117</v>
      </c>
      <c r="M67" t="inlineStr">
        <is>
          <t>22200.00</t>
        </is>
      </c>
      <c r="N67" t="inlineStr">
        <is>
          <t>18700.00</t>
        </is>
      </c>
      <c r="O67" t="inlineStr">
        <is>
          <t>-6375.39</t>
        </is>
      </c>
      <c r="P67" t="inlineStr">
        <is>
          <t>14100.00</t>
        </is>
      </c>
      <c r="Q67" t="inlineStr">
        <is>
          <t>1980.69</t>
        </is>
      </c>
      <c r="R67" t="inlineStr">
        <is>
          <t>19700.00</t>
        </is>
      </c>
      <c r="S67" t="inlineStr">
        <is>
          <t>7936.60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69700.00</t>
        </is>
      </c>
      <c r="C70" t="inlineStr">
        <is>
          <t>67200.00</t>
        </is>
      </c>
      <c r="D70" s="8" t="n">
        <v>-0.2574585635359116</v>
      </c>
      <c r="E70" t="inlineStr">
        <is>
          <t>90500.00</t>
        </is>
      </c>
      <c r="F70" s="5" t="n">
        <v>0.2262872628726287</v>
      </c>
      <c r="G70" t="inlineStr">
        <is>
          <t>73800.00</t>
        </is>
      </c>
      <c r="H70" s="5" t="n">
        <v>0.2259136212624585</v>
      </c>
      <c r="I70" t="inlineStr">
        <is>
          <t>60200.00</t>
        </is>
      </c>
      <c r="J70" s="5" t="n">
        <v>-0.1134020618556701</v>
      </c>
      <c r="K70" t="inlineStr">
        <is>
          <t>67900.00</t>
        </is>
      </c>
      <c r="L70" s="8" t="n">
        <v>-0.4674509803921569</v>
      </c>
      <c r="M70" t="inlineStr">
        <is>
          <t>127500.00</t>
        </is>
      </c>
      <c r="N70" t="inlineStr">
        <is>
          <t>102600.00</t>
        </is>
      </c>
      <c r="O70" t="inlineStr">
        <is>
          <t>42700.00</t>
        </is>
      </c>
      <c r="P70" t="inlineStr">
        <is>
          <t>107900.00</t>
        </is>
      </c>
      <c r="Q70" t="inlineStr">
        <is>
          <t>96800.00</t>
        </is>
      </c>
      <c r="R70" t="inlineStr">
        <is>
          <t>49800.00</t>
        </is>
      </c>
      <c r="S70" t="inlineStr">
        <is>
          <t>40600.00</t>
        </is>
      </c>
    </row>
    <row r="71">
      <c r="A71" t="inlineStr">
        <is>
          <t>减：现金的期初余额</t>
        </is>
      </c>
      <c r="B71" t="inlineStr">
        <is>
          <t>67200.00</t>
        </is>
      </c>
      <c r="C71" t="inlineStr">
        <is>
          <t>90500.00</t>
        </is>
      </c>
      <c r="D71" s="5" t="n">
        <v>0.2002652519893899</v>
      </c>
      <c r="E71" t="inlineStr">
        <is>
          <t>75400.00</t>
        </is>
      </c>
      <c r="F71" s="8" t="n">
        <v>0.2524916943521595</v>
      </c>
      <c r="G71" t="inlineStr">
        <is>
          <t>60200.00</t>
        </is>
      </c>
      <c r="H71" s="5" t="n">
        <v>-0.1473087818696884</v>
      </c>
      <c r="I71" t="inlineStr">
        <is>
          <t>70600.00</t>
        </is>
      </c>
      <c r="J71" s="8" t="n">
        <v>-0.4935437589670014</v>
      </c>
      <c r="K71" t="inlineStr">
        <is>
          <t>139400.00</t>
        </is>
      </c>
      <c r="L71" s="8" t="n">
        <v>0.2718978102189781</v>
      </c>
      <c r="M71" t="inlineStr">
        <is>
          <t>109600.00</t>
        </is>
      </c>
      <c r="N71" t="inlineStr">
        <is>
          <t>42700.00</t>
        </is>
      </c>
      <c r="O71" t="inlineStr">
        <is>
          <t>107900.00</t>
        </is>
      </c>
      <c r="P71" t="inlineStr">
        <is>
          <t>96800.00</t>
        </is>
      </c>
      <c r="Q71" t="inlineStr">
        <is>
          <t>49800.00</t>
        </is>
      </c>
      <c r="R71" t="inlineStr">
        <is>
          <t>40600.00</t>
        </is>
      </c>
      <c r="S71" t="inlineStr">
        <is>
          <t>26000.00</t>
        </is>
      </c>
    </row>
    <row r="72">
      <c r="A72" t="inlineStr">
        <is>
          <t>间接法-现金及现金等价物净增加额</t>
        </is>
      </c>
      <c r="B72" t="inlineStr">
        <is>
          <t>2444.85</t>
        </is>
      </c>
      <c r="C72" t="inlineStr">
        <is>
          <t>-23300.00</t>
        </is>
      </c>
      <c r="D72" s="9" t="n">
        <v>-2.543046357615894</v>
      </c>
      <c r="E72" t="inlineStr">
        <is>
          <t>15100.00</t>
        </is>
      </c>
      <c r="F72" s="5" t="n">
        <v>0.1185185185185185</v>
      </c>
      <c r="G72" t="inlineStr">
        <is>
          <t>13500.00</t>
        </is>
      </c>
      <c r="H72" s="9" t="n">
        <v>2.298076923076923</v>
      </c>
      <c r="I72" t="inlineStr">
        <is>
          <t>-10400.00</t>
        </is>
      </c>
      <c r="J72" s="9" t="n">
        <v>0.8545454545454545</v>
      </c>
      <c r="K72" t="inlineStr">
        <is>
          <t>-71500.00</t>
        </is>
      </c>
      <c r="L72" s="9" t="n">
        <v>-4.994413407821229</v>
      </c>
      <c r="M72" t="inlineStr">
        <is>
          <t>17900.00</t>
        </is>
      </c>
      <c r="N72" t="inlineStr">
        <is>
          <t>59900.00</t>
        </is>
      </c>
      <c r="O72" t="inlineStr">
        <is>
          <t>-65200.00</t>
        </is>
      </c>
      <c r="P72" t="inlineStr">
        <is>
          <t>11100.00</t>
        </is>
      </c>
      <c r="Q72" t="inlineStr">
        <is>
          <t>47000.00</t>
        </is>
      </c>
      <c r="R72" t="inlineStr">
        <is>
          <t>9189.00</t>
        </is>
      </c>
      <c r="S72" t="inlineStr">
        <is>
          <t>14600.00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0.8577065923862581</v>
      </c>
      <c r="C2" s="3" t="n">
        <v>1.237267122111834</v>
      </c>
      <c r="D2" s="3" t="n">
        <v>0.1559528719758002</v>
      </c>
      <c r="E2" s="3" t="n">
        <v>0.741990969683939</v>
      </c>
      <c r="F2" s="3" t="n">
        <v>1.229940001719502</v>
      </c>
      <c r="G2" s="6" t="n">
        <v>-0.3223435074562873</v>
      </c>
      <c r="H2" s="3" t="n">
        <v>1.09493670886076</v>
      </c>
      <c r="I2" s="3" t="n">
        <v>1.229873241506034</v>
      </c>
      <c r="J2" s="3" t="n">
        <v>0.2193803165039738</v>
      </c>
      <c r="K2" s="3" t="n">
        <v>0.897945205479452</v>
      </c>
      <c r="L2" s="3" t="n">
        <v>1.23492973965563</v>
      </c>
      <c r="M2" s="6" t="n">
        <v>-0.4931114165319962</v>
      </c>
      <c r="N2" s="3" t="n">
        <v>1.771484375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0.8177808727948004</v>
      </c>
      <c r="C3" s="2" t="inlineStr">
        <is>
          <t>-</t>
        </is>
      </c>
      <c r="D3" s="3" t="n">
        <v>0.1941911583574934</v>
      </c>
      <c r="E3" s="3" t="n">
        <v>0.6847989679638787</v>
      </c>
      <c r="F3" s="2" t="inlineStr">
        <is>
          <t>-</t>
        </is>
      </c>
      <c r="G3" s="6" t="n">
        <v>-0.2976540820541291</v>
      </c>
      <c r="H3" s="3" t="n">
        <v>0.975016655562958</v>
      </c>
      <c r="I3" s="2" t="inlineStr">
        <is>
          <t>-</t>
        </is>
      </c>
      <c r="J3" s="3" t="n">
        <v>0.1912337381773378</v>
      </c>
      <c r="K3" s="3" t="n">
        <v>0.8184931506849316</v>
      </c>
      <c r="L3" s="2" t="inlineStr">
        <is>
          <t>-</t>
        </is>
      </c>
      <c r="M3" s="6" t="n">
        <v>-0.4961100282757294</v>
      </c>
      <c r="N3" s="3" t="n">
        <v>1.624348958333333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0.6380786533159193</v>
      </c>
      <c r="C4" s="3" t="n">
        <v>0.5802358050114492</v>
      </c>
      <c r="D4" s="3" t="n">
        <v>0.06568060554518582</v>
      </c>
      <c r="E4" s="3" t="n">
        <v>0.5987522433980002</v>
      </c>
      <c r="F4" s="3" t="n">
        <v>0.5942336959498569</v>
      </c>
      <c r="G4" s="3" t="n">
        <v>0.07191464728799372</v>
      </c>
      <c r="H4" s="3" t="n">
        <v>0.5585820148207491</v>
      </c>
      <c r="I4" s="3" t="n">
        <v>0.5900987579429013</v>
      </c>
      <c r="J4" s="3" t="n">
        <v>0.2146023431076393</v>
      </c>
      <c r="K4" s="3" t="n">
        <v>0.4598888006354249</v>
      </c>
      <c r="L4" s="3" t="n">
        <v>0.5747412716766327</v>
      </c>
      <c r="M4" s="3" t="n">
        <v>0.1833539681099697</v>
      </c>
      <c r="N4" s="3" t="n">
        <v>0.388631646175954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1.062633148700469</v>
      </c>
      <c r="C7" s="3" t="n">
        <v>1.09874731419351</v>
      </c>
      <c r="D7" s="3" t="n">
        <v>-0.002111862063982597</v>
      </c>
      <c r="E7" s="3" t="n">
        <v>1.064882032667877</v>
      </c>
      <c r="F7" s="3" t="n">
        <v>0.9858977971565283</v>
      </c>
      <c r="G7" s="3" t="n">
        <v>-0.01435601332011383</v>
      </c>
      <c r="H7" s="3" t="n">
        <v>1.080392156862745</v>
      </c>
      <c r="I7" s="3" t="n">
        <v>1.234666044861727</v>
      </c>
      <c r="J7" s="3" t="n">
        <v>0.01392685505574733</v>
      </c>
      <c r="K7" s="3" t="n">
        <v>1.065552363541395</v>
      </c>
      <c r="L7" s="3" t="n">
        <v>1.149765087795392</v>
      </c>
      <c r="M7" s="3" t="n">
        <v>-0.0474312508743286</v>
      </c>
      <c r="N7" s="3" t="n">
        <v>1.118609406952965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0.06263314870046868</v>
      </c>
      <c r="C8" s="3" t="n">
        <v>0.09874731419351022</v>
      </c>
      <c r="D8" s="3" t="n">
        <v>-0.0346611207284408</v>
      </c>
      <c r="E8" s="3" t="n">
        <v>0.06488203266787659</v>
      </c>
      <c r="F8" s="3" t="n">
        <v>-0.01410220284347155</v>
      </c>
      <c r="G8" s="3" t="n">
        <v>-0.1929308131556814</v>
      </c>
      <c r="H8" s="3" t="n">
        <v>0.0803921568627451</v>
      </c>
      <c r="I8" s="3" t="n">
        <v>0.2346660448617277</v>
      </c>
      <c r="J8" s="3" t="n">
        <v>0.2263807515037888</v>
      </c>
      <c r="K8" s="3" t="n">
        <v>0.06555236354139463</v>
      </c>
      <c r="L8" s="3" t="n">
        <v>0.1497650877953926</v>
      </c>
      <c r="M8" s="6" t="n">
        <v>-0.4473257625561727</v>
      </c>
      <c r="N8" s="3" t="n">
        <v>0.1186094069529652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0.110471593018938</v>
      </c>
      <c r="C10" s="3" t="n">
        <v>0.2613571343070052</v>
      </c>
      <c r="D10" s="7" t="n">
        <v>0.6977126101147139</v>
      </c>
      <c r="E10" s="3" t="n">
        <v>0.06507084435891271</v>
      </c>
      <c r="F10" s="3" t="n">
        <v>0.2413487546256324</v>
      </c>
      <c r="G10" s="6" t="n">
        <v>-0.2565629231811209</v>
      </c>
      <c r="H10" s="3" t="n">
        <v>0.08752703677000721</v>
      </c>
      <c r="I10" s="3" t="n">
        <v>0.2258054247217313</v>
      </c>
      <c r="J10" s="3" t="n">
        <v>0.092474558025643</v>
      </c>
      <c r="K10" s="3" t="n">
        <v>0.08011814657559535</v>
      </c>
      <c r="L10" s="3" t="n">
        <v>0.2889545198412017</v>
      </c>
      <c r="M10" s="6" t="n">
        <v>-0.3613011305702539</v>
      </c>
      <c r="N10" s="3" t="n">
        <v>0.1254396248534584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0.08336427775714816</v>
      </c>
      <c r="C11" s="3" t="n">
        <v>0.1596410808969504</v>
      </c>
      <c r="D11" s="7" t="n">
        <v>0.8335730298225656</v>
      </c>
      <c r="E11" s="3" t="n">
        <v>0.04546547991339909</v>
      </c>
      <c r="F11" s="3" t="n">
        <v>0.1257477924941845</v>
      </c>
      <c r="G11" s="6" t="n">
        <v>-0.3853740678373827</v>
      </c>
      <c r="H11" s="3" t="n">
        <v>0.07397260273972603</v>
      </c>
      <c r="I11" s="3" t="n">
        <v>0.1023121238399426</v>
      </c>
      <c r="J11" s="6" t="n">
        <v>0.3865383703844149</v>
      </c>
      <c r="K11" s="3" t="n">
        <v>0.05335056304227432</v>
      </c>
      <c r="L11" s="3" t="n">
        <v>0.1675353461979698</v>
      </c>
      <c r="M11" s="3" t="n">
        <v>0.2467953500016437</v>
      </c>
      <c r="N11" s="3" t="n">
        <v>0.04279015240328253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0.8895284069810621</v>
      </c>
      <c r="C12" s="3" t="n">
        <v>0.738642865692995</v>
      </c>
      <c r="D12" s="3" t="n">
        <v>-0.0485606298467541</v>
      </c>
      <c r="E12" s="3" t="n">
        <v>0.9349291556410873</v>
      </c>
      <c r="F12" s="3" t="n">
        <v>0.7586512453743673</v>
      </c>
      <c r="G12" s="3" t="n">
        <v>0.02461025511550882</v>
      </c>
      <c r="H12" s="3" t="n">
        <v>0.9124729632299928</v>
      </c>
      <c r="I12" s="3" t="n">
        <v>0.7741945752782688</v>
      </c>
      <c r="J12" s="3" t="n">
        <v>-0.008054175834462942</v>
      </c>
      <c r="K12" s="3" t="n">
        <v>0.9198818534244046</v>
      </c>
      <c r="L12" s="3" t="n">
        <v>0.7110454801587983</v>
      </c>
      <c r="M12" s="3" t="n">
        <v>0.05182201202549219</v>
      </c>
      <c r="N12" s="3" t="n">
        <v>0.8745603751465416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0.005162476791682139</v>
      </c>
      <c r="C13" s="3" t="n">
        <v>0.01145792854450332</v>
      </c>
      <c r="D13" s="7" t="n">
        <v>0.7052647656714971</v>
      </c>
      <c r="E13" s="3" t="n">
        <v>0.003027375511185951</v>
      </c>
      <c r="F13" s="3" t="n">
        <v>0.01083393329355987</v>
      </c>
      <c r="G13" s="3" t="n">
        <v>-0.008582625630433141</v>
      </c>
      <c r="H13" s="3" t="n">
        <v>0.003053583273251622</v>
      </c>
      <c r="I13" s="3" t="n">
        <v>0.01200246376711963</v>
      </c>
      <c r="J13" s="3" t="n">
        <v>-0.02961612385213985</v>
      </c>
      <c r="K13" s="3" t="n">
        <v>0.003146778659774783</v>
      </c>
      <c r="L13" s="3" t="n">
        <v>0.01264969179129952</v>
      </c>
      <c r="M13" s="3" t="n">
        <v>-0.224683983799343</v>
      </c>
      <c r="N13" s="3" t="n">
        <v>0.004058704572098476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0.03523917906055017</v>
      </c>
      <c r="C14" s="3" t="n">
        <v>0.02951743973745539</v>
      </c>
      <c r="D14" s="3" t="n">
        <v>0.01088898979649675</v>
      </c>
      <c r="E14" s="3" t="n">
        <v>0.03485959330474478</v>
      </c>
      <c r="F14" s="3" t="n">
        <v>0.01755527796476614</v>
      </c>
      <c r="G14" s="6" t="n">
        <v>-0.4040572450631352</v>
      </c>
      <c r="H14" s="3" t="n">
        <v>0.05849486887115166</v>
      </c>
      <c r="I14" s="3" t="n">
        <v>0.01193964607247812</v>
      </c>
      <c r="J14" s="6" t="n">
        <v>0.3983107321673054</v>
      </c>
      <c r="K14" s="3" t="n">
        <v>0.04183252515017732</v>
      </c>
      <c r="L14" s="3" t="n">
        <v>0.03504943865329661</v>
      </c>
      <c r="M14" s="7" t="n">
        <v>0.8192850578154168</v>
      </c>
      <c r="N14" s="3" t="n">
        <v>0.02299393653043547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0.09274943193555051</v>
      </c>
      <c r="C15" s="3" t="n">
        <v>0.02010387920431036</v>
      </c>
      <c r="D15" s="3" t="n">
        <v>0.1166737162399215</v>
      </c>
      <c r="E15" s="3" t="n">
        <v>0.08305866842452209</v>
      </c>
      <c r="F15" s="3" t="n">
        <v>0.06700139176495627</v>
      </c>
      <c r="G15" s="6" t="n">
        <v>-0.312863569602979</v>
      </c>
      <c r="H15" s="3" t="n">
        <v>0.1208765315739868</v>
      </c>
      <c r="I15" s="3" t="n">
        <v>-0.006246336390264601</v>
      </c>
      <c r="J15" s="7" t="n">
        <v>0.6540008446689648</v>
      </c>
      <c r="K15" s="3" t="n">
        <v>0.073081299785055</v>
      </c>
      <c r="L15" s="3" t="n">
        <v>0.07093887813248248</v>
      </c>
      <c r="M15" s="7" t="n">
        <v>0.8150191302781467</v>
      </c>
      <c r="N15" s="3" t="n">
        <v>0.04026475455046884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0.02135165243223171</v>
      </c>
      <c r="C16" s="2" t="inlineStr">
        <is>
          <t>-</t>
        </is>
      </c>
      <c r="D16" s="7" t="n">
        <v>0.6137967120143136</v>
      </c>
      <c r="E16" s="3" t="n">
        <v>0.01323069521289391</v>
      </c>
      <c r="F16" s="2" t="inlineStr">
        <is>
          <t>-</t>
        </is>
      </c>
      <c r="G16" s="3" t="n">
        <v>-0.126144082843626</v>
      </c>
      <c r="H16" s="3" t="n">
        <v>0.01514059120403749</v>
      </c>
      <c r="I16" s="2" t="inlineStr">
        <is>
          <t>-</t>
        </is>
      </c>
      <c r="J16" s="3" t="n">
        <v>-0.1065605226188272</v>
      </c>
      <c r="K16" s="3" t="n">
        <v>0.01694640945172605</v>
      </c>
      <c r="L16" s="2" t="inlineStr">
        <is>
          <t>-</t>
        </is>
      </c>
      <c r="M16" s="6" t="n">
        <v>-0.4386296208806865</v>
      </c>
      <c r="N16" s="3" t="n">
        <v>0.03018757327080891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0.04771630152246565</v>
      </c>
      <c r="C17" s="3" t="n">
        <v>0.04998261186735786</v>
      </c>
      <c r="D17" s="7" t="n">
        <v>0.7099712536973253</v>
      </c>
      <c r="E17" s="3" t="n">
        <v>0.02790473899446716</v>
      </c>
      <c r="F17" s="3" t="n">
        <v>0.04863574050246092</v>
      </c>
      <c r="G17" s="3" t="n">
        <v>-0.007593000376257745</v>
      </c>
      <c r="H17" s="3" t="n">
        <v>0.0281182408074982</v>
      </c>
      <c r="I17" s="3" t="n">
        <v>0.05296139369269194</v>
      </c>
      <c r="J17" s="3" t="n">
        <v>-0.05977462682581643</v>
      </c>
      <c r="K17" s="3" t="n">
        <v>0.02990585194757246</v>
      </c>
      <c r="L17" s="3" t="n">
        <v>0.05384889970624189</v>
      </c>
      <c r="M17" s="6" t="n">
        <v>-0.345905340736428</v>
      </c>
      <c r="N17" s="3" t="n">
        <v>0.04572098475967175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0.007443390271073153</v>
      </c>
      <c r="C18" s="2" t="inlineStr">
        <is>
          <t>-</t>
        </is>
      </c>
      <c r="D18" s="7" t="n">
        <v>0.5818702669589784</v>
      </c>
      <c r="E18" s="3" t="n">
        <v>0.004705436612942026</v>
      </c>
      <c r="F18" s="2" t="inlineStr">
        <is>
          <t>-</t>
        </is>
      </c>
      <c r="G18" s="3" t="n">
        <v>-0.0006093662964114236</v>
      </c>
      <c r="H18" s="3" t="n">
        <v>0.004708305695746215</v>
      </c>
      <c r="I18" s="2" t="inlineStr">
        <is>
          <t>-</t>
        </is>
      </c>
      <c r="J18" s="7" t="n">
        <v>6.76782967468394</v>
      </c>
      <c r="K18" s="3" t="n">
        <v>0.0006061288536090086</v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0.02636464909023394</v>
      </c>
      <c r="C19" s="3" t="n">
        <v>0.07007055739730406</v>
      </c>
      <c r="D19" s="7" t="n">
        <v>0.8115346490595459</v>
      </c>
      <c r="E19" s="3" t="n">
        <v>0.0145537647341833</v>
      </c>
      <c r="F19" s="3" t="n">
        <v>0.08032370199810046</v>
      </c>
      <c r="G19" s="3" t="n">
        <v>0.1700998799131581</v>
      </c>
      <c r="H19" s="3" t="n">
        <v>0.01243805335255948</v>
      </c>
      <c r="I19" s="3" t="n">
        <v>0.07979257351805275</v>
      </c>
      <c r="J19" s="7" t="n">
        <v>0.6118267006720963</v>
      </c>
      <c r="K19" s="3" t="n">
        <v>0.007716743585010153</v>
      </c>
      <c r="L19" s="3" t="n">
        <v>0.08540664245519952</v>
      </c>
      <c r="M19" s="6" t="n">
        <v>-0.307988133031223</v>
      </c>
      <c r="N19" s="3" t="n">
        <v>0.01115117233294256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0.08917777533777475</v>
      </c>
      <c r="C20" s="2" t="inlineStr">
        <is>
          <t>-</t>
        </is>
      </c>
      <c r="D20" s="7" t="n">
        <v>0.6793682674198765</v>
      </c>
      <c r="E20" s="3" t="n">
        <v>0.05310197713499994</v>
      </c>
      <c r="F20" s="2" t="inlineStr">
        <is>
          <t>-</t>
        </is>
      </c>
      <c r="G20" s="6" t="n">
        <v>-0.3450114897807605</v>
      </c>
      <c r="H20" s="3" t="n">
        <v>0.08107314297349355</v>
      </c>
      <c r="I20" s="2" t="inlineStr">
        <is>
          <t>-</t>
        </is>
      </c>
      <c r="J20" s="3" t="n">
        <v>0.2349707130411172</v>
      </c>
      <c r="K20" s="3" t="n">
        <v>0.06564782639569712</v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1.189379873746751</v>
      </c>
      <c r="C21" s="3" t="n">
        <v>1.059386577754132</v>
      </c>
      <c r="D21" s="3" t="n">
        <v>-0.002672287409935424</v>
      </c>
      <c r="E21" s="3" t="n">
        <v>1.192566754871301</v>
      </c>
      <c r="F21" s="3" t="n">
        <v>1.070112202705243</v>
      </c>
      <c r="G21" s="3" t="n">
        <v>0.1287636923428641</v>
      </c>
      <c r="H21" s="3" t="n">
        <v>1.0565247296323</v>
      </c>
      <c r="I21" s="3" t="n">
        <v>1.001050976007876</v>
      </c>
      <c r="J21" s="3" t="n">
        <v>-0.01713988314989396</v>
      </c>
      <c r="K21" s="3" t="n">
        <v>1.074949233893299</v>
      </c>
      <c r="L21" s="3" t="n">
        <v>1.020983605874975</v>
      </c>
      <c r="M21" s="3" t="n">
        <v>0.009280898746267177</v>
      </c>
      <c r="N21" s="3" t="n">
        <v>1.065064478311841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0.03949422416484546</v>
      </c>
      <c r="C22" s="3" t="n">
        <v>0.2788483749158193</v>
      </c>
      <c r="D22" s="7" t="n">
        <v>-0.5099058415588952</v>
      </c>
      <c r="E22" s="3" t="n">
        <v>0.08058497226424609</v>
      </c>
      <c r="F22" s="3" t="n">
        <v>0.2765059203429746</v>
      </c>
      <c r="G22" s="7" t="n">
        <v>5.305873074238382</v>
      </c>
      <c r="H22" s="3" t="n">
        <v>0.01277935209217307</v>
      </c>
      <c r="I22" s="3" t="n">
        <v>0.2521409247982281</v>
      </c>
      <c r="J22" s="7" t="n">
        <v>-0.76149305374127</v>
      </c>
      <c r="K22" s="3" t="n">
        <v>0.05358062854198867</v>
      </c>
      <c r="L22" s="3" t="n">
        <v>0.3175021908611389</v>
      </c>
      <c r="M22" s="6" t="n">
        <v>-0.487599989153719</v>
      </c>
      <c r="N22" s="3" t="n">
        <v>0.104567969179967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0.1559888579387187</v>
      </c>
      <c r="C23" s="3" t="n">
        <v>0.3782650504108518</v>
      </c>
      <c r="D23" s="3" t="n">
        <v>-0.1983379245602423</v>
      </c>
      <c r="E23" s="3" t="n">
        <v>0.1945818103633627</v>
      </c>
      <c r="F23" s="3" t="n">
        <v>0.3849611723370199</v>
      </c>
      <c r="G23" s="3" t="n">
        <v>-0.2084897090639366</v>
      </c>
      <c r="H23" s="3" t="n">
        <v>0.245836109260493</v>
      </c>
      <c r="I23" s="2" t="inlineStr">
        <is>
          <t>-</t>
        </is>
      </c>
      <c r="J23" s="3" t="n">
        <v>0.1924276396023916</v>
      </c>
      <c r="K23" s="3" t="n">
        <v>0.2061643835616438</v>
      </c>
      <c r="L23" s="3" t="n">
        <v>0.4807676282436394</v>
      </c>
      <c r="M23" s="7" t="n">
        <v>-0.5336251941816129</v>
      </c>
      <c r="N23" s="3" t="n">
        <v>0.4420572916666667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0.05872794800371402</v>
      </c>
      <c r="C24" s="3" t="n">
        <v>0.3421204523261838</v>
      </c>
      <c r="D24" s="7" t="n">
        <v>-0.6581430711323231</v>
      </c>
      <c r="E24" s="3" t="n">
        <v>0.171791012685444</v>
      </c>
      <c r="F24" s="3" t="n">
        <v>0.3090624289736406</v>
      </c>
      <c r="G24" s="7" t="n">
        <v>4.507774609109085</v>
      </c>
      <c r="H24" s="3" t="n">
        <v>0.03119063957361759</v>
      </c>
      <c r="I24" s="3" t="n">
        <v>0.257102164408927</v>
      </c>
      <c r="J24" s="7" t="n">
        <v>-0.7080876039905022</v>
      </c>
      <c r="K24" s="3" t="n">
        <v>0.1068493150684932</v>
      </c>
      <c r="L24" s="3" t="n">
        <v>0.3614649037661877</v>
      </c>
      <c r="M24" s="7" t="n">
        <v>-0.5681038211968275</v>
      </c>
      <c r="N24" s="3" t="n">
        <v>0.2473958333333333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0.02876961564703207</v>
      </c>
      <c r="C25" s="3" t="n">
        <v>0.1576409453219855</v>
      </c>
      <c r="D25" s="7" t="n">
        <v>-0.7477347594203922</v>
      </c>
      <c r="E25" s="3" t="n">
        <v>0.1140451041964031</v>
      </c>
      <c r="F25" s="3" t="n">
        <v>0.1408380519965898</v>
      </c>
      <c r="G25" s="7" t="n">
        <v>5.793916238040294</v>
      </c>
      <c r="H25" s="3" t="n">
        <v>0.01678635711724633</v>
      </c>
      <c r="I25" s="3" t="n">
        <v>0.1098766945445529</v>
      </c>
      <c r="J25" s="7" t="n">
        <v>-0.8130903697906611</v>
      </c>
      <c r="K25" s="3" t="n">
        <v>0.08981001727115717</v>
      </c>
      <c r="L25" s="3" t="n">
        <v>0.1813613914825277</v>
      </c>
      <c r="M25" s="6" t="n">
        <v>-0.424743205163167</v>
      </c>
      <c r="N25" s="3" t="n">
        <v>0.1561216105176664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0.04697363535090977</v>
      </c>
      <c r="C26" s="3" t="n">
        <v>0.2837308722094177</v>
      </c>
      <c r="D26" s="7" t="n">
        <v>-0.5112155140081804</v>
      </c>
      <c r="E26" s="3" t="n">
        <v>0.0961029588645658</v>
      </c>
      <c r="F26" s="3" t="n">
        <v>0.2863788475110419</v>
      </c>
      <c r="G26" s="7" t="n">
        <v>6.117840574722766</v>
      </c>
      <c r="H26" s="3" t="n">
        <v>0.01350170151405912</v>
      </c>
      <c r="I26" s="3" t="n">
        <v>0.2335403606559195</v>
      </c>
      <c r="J26" s="7" t="n">
        <v>-0.7655810349305825</v>
      </c>
      <c r="K26" s="3" t="n">
        <v>0.05759645560273214</v>
      </c>
      <c r="L26" s="3" t="n">
        <v>0.3171244506174676</v>
      </c>
      <c r="M26" s="6" t="n">
        <v>-0.482844456535468</v>
      </c>
      <c r="N26" s="3" t="n">
        <v>0.1113716295427901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5.340604858701041</v>
      </c>
      <c r="C31" s="3" t="n">
        <v>8.397808135108473</v>
      </c>
      <c r="D31" s="7" t="n">
        <v>-0.6409191585261148</v>
      </c>
      <c r="E31" s="3" t="n">
        <v>14.87298747763864</v>
      </c>
      <c r="F31" s="3" t="n">
        <v>10.21502199760374</v>
      </c>
      <c r="G31" s="3" t="n">
        <v>-0.09175051236049539</v>
      </c>
      <c r="H31" s="3" t="n">
        <v>16.3754427390791</v>
      </c>
      <c r="I31" s="3" t="n">
        <v>13.37150201587933</v>
      </c>
      <c r="J31" s="6" t="n">
        <v>-0.2669291371189437</v>
      </c>
      <c r="K31" s="3" t="n">
        <v>22.33814432989691</v>
      </c>
      <c r="L31" s="3" t="n">
        <v>32.06360009276458</v>
      </c>
      <c r="M31" s="6" t="n">
        <v>0.2766524455832055</v>
      </c>
      <c r="N31" s="3" t="n">
        <v>17.4974358974359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67.40809506126996</v>
      </c>
      <c r="C32" s="2" t="n">
        <v>151.8722464107475</v>
      </c>
      <c r="D32" s="7" t="n">
        <v>1.784888204827065</v>
      </c>
      <c r="E32" s="2" t="n">
        <v>24.20495549675246</v>
      </c>
      <c r="F32" s="2" t="n">
        <v>129.7468207788125</v>
      </c>
      <c r="G32" s="3" t="n">
        <v>0.1010190631639662</v>
      </c>
      <c r="H32" s="2" t="n">
        <v>21.98413842826244</v>
      </c>
      <c r="I32" s="2" t="n">
        <v>112.2678770507526</v>
      </c>
      <c r="J32" s="6" t="n">
        <v>0.3641246032748874</v>
      </c>
      <c r="K32" s="2" t="n">
        <v>16.11593132730293</v>
      </c>
      <c r="L32" s="2" t="n">
        <v>111.5738340727152</v>
      </c>
      <c r="M32" s="3" t="n">
        <v>-0.2167014574251055</v>
      </c>
      <c r="N32" s="2" t="n">
        <v>20.57444314185229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24.65296803652968</v>
      </c>
      <c r="C33" s="2" t="inlineStr">
        <is>
          <t>-</t>
        </is>
      </c>
      <c r="D33" s="3" t="n">
        <v>-0.0713226713068819</v>
      </c>
      <c r="E33" s="3" t="n">
        <v>26.54632268370607</v>
      </c>
      <c r="F33" s="2" t="inlineStr">
        <is>
          <t>-</t>
        </is>
      </c>
      <c r="G33" s="3" t="n">
        <v>0.156566310623638</v>
      </c>
      <c r="H33" s="3" t="n">
        <v>22.9527027027027</v>
      </c>
      <c r="I33" s="2" t="inlineStr">
        <is>
          <t>-</t>
        </is>
      </c>
      <c r="J33" s="3" t="n">
        <v>-0.01329661743590808</v>
      </c>
      <c r="K33" s="3" t="n">
        <v>23.26200873362446</v>
      </c>
      <c r="L33" s="2" t="inlineStr">
        <is>
          <t>-</t>
        </is>
      </c>
      <c r="M33" s="7" t="n">
        <v>0.658553756212098</v>
      </c>
      <c r="N33" s="3" t="n">
        <v>14.02547770700637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14.60270420448231</v>
      </c>
      <c r="C34" s="2" t="inlineStr">
        <is>
          <t>-</t>
        </is>
      </c>
      <c r="D34" s="3" t="n">
        <v>0.07680027185249637</v>
      </c>
      <c r="E34" s="2" t="n">
        <v>13.5612003323144</v>
      </c>
      <c r="F34" s="2" t="inlineStr">
        <is>
          <t>-</t>
        </is>
      </c>
      <c r="G34" s="3" t="n">
        <v>-0.1353716680016515</v>
      </c>
      <c r="H34" s="2" t="n">
        <v>15.68442743597292</v>
      </c>
      <c r="I34" s="2" t="inlineStr">
        <is>
          <t>-</t>
        </is>
      </c>
      <c r="J34" s="3" t="n">
        <v>0.0134757999930584</v>
      </c>
      <c r="K34" s="2" t="n">
        <v>15.47587760465553</v>
      </c>
      <c r="L34" s="2" t="inlineStr">
        <is>
          <t>-</t>
        </is>
      </c>
      <c r="M34" s="6" t="n">
        <v>-0.3970650657209576</v>
      </c>
      <c r="N34" s="2" t="n">
        <v>25.66757493188011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1.50741673663588</v>
      </c>
      <c r="C35" s="3" t="n">
        <v>1.700778973334486</v>
      </c>
      <c r="D35" s="6" t="n">
        <v>-0.3891644231746117</v>
      </c>
      <c r="E35" s="3" t="n">
        <v>2.467794597803503</v>
      </c>
      <c r="F35" s="3" t="n">
        <v>1.726729706640712</v>
      </c>
      <c r="G35" s="3" t="n">
        <v>0.05134810947519105</v>
      </c>
      <c r="H35" s="3" t="n">
        <v>2.347266881028939</v>
      </c>
      <c r="I35" s="3" t="n">
        <v>1.740606270528905</v>
      </c>
      <c r="J35" s="3" t="n">
        <v>0.1576007887518572</v>
      </c>
      <c r="K35" s="3" t="n">
        <v>2.027699794123152</v>
      </c>
      <c r="L35" s="3" t="n">
        <v>1.830552286166381</v>
      </c>
      <c r="M35" s="7" t="n">
        <v>0.8030601334612085</v>
      </c>
      <c r="N35" s="3" t="n">
        <v>1.124588002636783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238.8191607872261</v>
      </c>
      <c r="C36" s="2" t="n">
        <v>424.5584263371152</v>
      </c>
      <c r="D36" s="7" t="n">
        <v>0.6371017634518961</v>
      </c>
      <c r="E36" s="2" t="n">
        <v>145.8792398364205</v>
      </c>
      <c r="F36" s="2" t="n">
        <v>440.0503700491458</v>
      </c>
      <c r="G36" s="3" t="n">
        <v>-0.04884025472859058</v>
      </c>
      <c r="H36" s="2" t="n">
        <v>153.3698630136986</v>
      </c>
      <c r="I36" s="2" t="n">
        <v>373.9213293969007</v>
      </c>
      <c r="J36" s="3" t="n">
        <v>-0.1361443342845203</v>
      </c>
      <c r="K36" s="2" t="n">
        <v>177.5410743954218</v>
      </c>
      <c r="L36" s="2" t="n">
        <v>388.7784429615128</v>
      </c>
      <c r="M36" s="6" t="n">
        <v>-0.4453873271101781</v>
      </c>
      <c r="N36" s="2" t="n">
        <v>320.1172332942556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0.4227131813365773</v>
      </c>
      <c r="C37" s="3" t="n">
        <v>0.3256513977013119</v>
      </c>
      <c r="D37" s="6" t="n">
        <v>-0.4486780873438566</v>
      </c>
      <c r="E37" s="3" t="n">
        <v>0.7667266104117674</v>
      </c>
      <c r="F37" s="3" t="n">
        <v>0.3398262917436051</v>
      </c>
      <c r="G37" s="3" t="n">
        <v>-0.03039763903227118</v>
      </c>
      <c r="H37" s="3" t="n">
        <v>0.7907639680729761</v>
      </c>
      <c r="I37" s="3" t="n">
        <v>0.3317092228013437</v>
      </c>
      <c r="J37" s="3" t="n">
        <v>0.008490469527811606</v>
      </c>
      <c r="K37" s="3" t="n">
        <v>0.7841065354273721</v>
      </c>
      <c r="L37" s="3" t="n">
        <v>0.3216234135980296</v>
      </c>
      <c r="M37" s="6" t="n">
        <v>0.4591689468628659</v>
      </c>
      <c r="N37" s="3" t="n">
        <v>0.5373651468619577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851.6412922391386</v>
      </c>
      <c r="C38" s="2" t="n">
        <v>1844.929635011558</v>
      </c>
      <c r="D38" s="7" t="n">
        <v>0.8138223369033667</v>
      </c>
      <c r="E38" s="2" t="n">
        <v>469.5285061342315</v>
      </c>
      <c r="F38" s="2" t="n">
        <v>1736.774442627606</v>
      </c>
      <c r="G38" s="3" t="n">
        <v>0.03135062398355993</v>
      </c>
      <c r="H38" s="2" t="n">
        <v>455.2559480894016</v>
      </c>
      <c r="I38" s="2" t="n">
        <v>1681.07537834692</v>
      </c>
      <c r="J38" s="3" t="n">
        <v>-0.008418988363654881</v>
      </c>
      <c r="K38" s="2" t="n">
        <v>459.1212848440096</v>
      </c>
      <c r="L38" s="2" t="n">
        <v>1820.584505776151</v>
      </c>
      <c r="M38" s="6" t="n">
        <v>-0.3146783981731891</v>
      </c>
      <c r="N38" s="2" t="n">
        <v>669.9355216881594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2.763031275060144</v>
      </c>
      <c r="C44" s="3" t="n">
        <v>3.024983477374554</v>
      </c>
      <c r="D44" s="3" t="n">
        <v>0.1086601005390456</v>
      </c>
      <c r="E44" s="3" t="n">
        <v>2.492225772097977</v>
      </c>
      <c r="F44" s="3" t="n">
        <v>2.770978133573902</v>
      </c>
      <c r="G44" s="3" t="n">
        <v>0.1001132789312921</v>
      </c>
      <c r="H44" s="3" t="n">
        <v>2.265426497277677</v>
      </c>
      <c r="I44" s="3" t="n">
        <v>4.078471887645064</v>
      </c>
      <c r="J44" s="3" t="n">
        <v>0.2235822225169344</v>
      </c>
      <c r="K44" s="3" t="n">
        <v>1.851470588235294</v>
      </c>
      <c r="L44" s="3" t="n">
        <v>3.086685814857548</v>
      </c>
      <c r="M44" s="3" t="n">
        <v>0.1319305256830496</v>
      </c>
      <c r="N44" s="3" t="n">
        <v>1.635675110995038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0.08336427775714816</v>
      </c>
      <c r="C45" s="3" t="n">
        <v>0.1589836202549571</v>
      </c>
      <c r="D45" s="7" t="n">
        <v>0.8335730298225656</v>
      </c>
      <c r="E45" s="3" t="n">
        <v>0.04546547991339909</v>
      </c>
      <c r="F45" s="3" t="n">
        <v>0.1251192776564313</v>
      </c>
      <c r="G45" s="6" t="n">
        <v>-0.3853740678373827</v>
      </c>
      <c r="H45" s="3" t="n">
        <v>0.07397260273972603</v>
      </c>
      <c r="I45" s="3" t="n">
        <v>0.1012005488910772</v>
      </c>
      <c r="J45" s="6" t="n">
        <v>0.3865383703844149</v>
      </c>
      <c r="K45" s="3" t="n">
        <v>0.05335056304227432</v>
      </c>
      <c r="L45" s="3" t="n">
        <v>0.1666501818708461</v>
      </c>
      <c r="M45" s="3" t="n">
        <v>0.2467953500016437</v>
      </c>
      <c r="N45" s="3" t="n">
        <v>0.04279015240328253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0.4227131813365773</v>
      </c>
      <c r="C46" s="3" t="n">
        <v>0.3256513977013119</v>
      </c>
      <c r="D46" s="6" t="n">
        <v>-0.4486780873438566</v>
      </c>
      <c r="E46" s="3" t="n">
        <v>0.7667266104117674</v>
      </c>
      <c r="F46" s="3" t="n">
        <v>0.3398262917436051</v>
      </c>
      <c r="G46" s="3" t="n">
        <v>-0.03039763903227118</v>
      </c>
      <c r="H46" s="3" t="n">
        <v>0.7907639680729761</v>
      </c>
      <c r="I46" s="3" t="n">
        <v>0.3317092228013437</v>
      </c>
      <c r="J46" s="3" t="n">
        <v>0.008490469527811606</v>
      </c>
      <c r="K46" s="3" t="n">
        <v>0.7841065354273721</v>
      </c>
      <c r="L46" s="3" t="n">
        <v>0.3216234135980296</v>
      </c>
      <c r="M46" s="6" t="n">
        <v>0.4591689468628659</v>
      </c>
      <c r="N46" s="3" t="n">
        <v>0.5373651468619577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0.09736695385174468</v>
      </c>
      <c r="C47" s="3" t="n">
        <v>0.08793059652212042</v>
      </c>
      <c r="D47" s="3" t="n">
        <v>0.1207322890615988</v>
      </c>
      <c r="E47" s="3" t="n">
        <v>0.08687797683893901</v>
      </c>
      <c r="F47" s="3" t="n">
        <v>0.03841132582058403</v>
      </c>
      <c r="G47" s="6" t="n">
        <v>-0.3443954618110581</v>
      </c>
      <c r="H47" s="3" t="n">
        <v>0.1325158258954901</v>
      </c>
      <c r="I47" s="3" t="n">
        <v>-0.1240793751757277</v>
      </c>
      <c r="J47" s="7" t="n">
        <v>0.7109481534345533</v>
      </c>
      <c r="K47" s="3" t="n">
        <v>0.07745168994716652</v>
      </c>
      <c r="L47" s="3" t="n">
        <v>0.06321651432026829</v>
      </c>
      <c r="M47" s="7" t="n">
        <v>1.059304291860322</v>
      </c>
      <c r="N47" s="3" t="n">
        <v>0.03761060968663289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0.05872794800371402</v>
      </c>
      <c r="C63" s="3" t="n">
        <v>0.3421204523261838</v>
      </c>
      <c r="D63" s="7" t="n">
        <v>-0.6581430711323231</v>
      </c>
      <c r="E63" s="3" t="n">
        <v>0.171791012685444</v>
      </c>
      <c r="F63" s="3" t="n">
        <v>0.3090624289736406</v>
      </c>
      <c r="G63" s="7" t="n">
        <v>4.507774609109085</v>
      </c>
      <c r="H63" s="3" t="n">
        <v>0.03119063957361759</v>
      </c>
      <c r="I63" s="3" t="n">
        <v>0.257102164408927</v>
      </c>
      <c r="J63" s="7" t="n">
        <v>-0.7080876039905022</v>
      </c>
      <c r="K63" s="3" t="n">
        <v>0.1068493150684932</v>
      </c>
      <c r="L63" s="3" t="n">
        <v>0.3614649037661877</v>
      </c>
      <c r="M63" s="7" t="n">
        <v>-0.5681038211968275</v>
      </c>
      <c r="N63" s="3" t="n">
        <v>0.2473958333333333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0.02876961564703207</v>
      </c>
      <c r="C64" s="3" t="n">
        <v>0.1576409453219855</v>
      </c>
      <c r="D64" s="7" t="n">
        <v>-0.7477347594203922</v>
      </c>
      <c r="E64" s="3" t="n">
        <v>0.1140451041964031</v>
      </c>
      <c r="F64" s="3" t="n">
        <v>0.1408380519965898</v>
      </c>
      <c r="G64" s="7" t="n">
        <v>5.793916238040294</v>
      </c>
      <c r="H64" s="3" t="n">
        <v>0.01678635711724633</v>
      </c>
      <c r="I64" s="3" t="n">
        <v>0.1098766945445529</v>
      </c>
      <c r="J64" s="7" t="n">
        <v>-0.8130903697906611</v>
      </c>
      <c r="K64" s="3" t="n">
        <v>0.08981001727115717</v>
      </c>
      <c r="L64" s="3" t="n">
        <v>0.1813613914825277</v>
      </c>
      <c r="M64" s="6" t="n">
        <v>-0.424743205163167</v>
      </c>
      <c r="N64" s="3" t="n">
        <v>0.1561216105176664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0.04697363535090977</v>
      </c>
      <c r="C67" s="3" t="n">
        <v>0.2837308722094177</v>
      </c>
      <c r="D67" s="7" t="n">
        <v>-0.5112155140081804</v>
      </c>
      <c r="E67" s="3" t="n">
        <v>0.0961029588645658</v>
      </c>
      <c r="F67" s="3" t="n">
        <v>0.2863788475110419</v>
      </c>
      <c r="G67" s="7" t="n">
        <v>6.117840574722766</v>
      </c>
      <c r="H67" s="3" t="n">
        <v>0.01350170151405912</v>
      </c>
      <c r="I67" s="3" t="n">
        <v>0.2335403606559195</v>
      </c>
      <c r="J67" s="7" t="n">
        <v>-0.7655810349305825</v>
      </c>
      <c r="K67" s="3" t="n">
        <v>0.05759645560273214</v>
      </c>
      <c r="L67" s="3" t="n">
        <v>0.3171244506174676</v>
      </c>
      <c r="M67" s="6" t="n">
        <v>-0.482844456535468</v>
      </c>
      <c r="N67" s="3" t="n">
        <v>0.1113716295427901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0.01835727760847482</v>
      </c>
      <c r="C69" s="3" t="n">
        <v>0.05990796577015498</v>
      </c>
      <c r="D69" s="7" t="n">
        <v>-0.7311658256611216</v>
      </c>
      <c r="E69" s="3" t="n">
        <v>0.06828476198615503</v>
      </c>
      <c r="F69" s="3" t="n">
        <v>0.06606677597280838</v>
      </c>
      <c r="G69" s="7" t="n">
        <v>6.282498328003137</v>
      </c>
      <c r="H69" s="3" t="n">
        <v>0.009376557180052073</v>
      </c>
      <c r="I69" s="3" t="n">
        <v>0.04901414671304283</v>
      </c>
      <c r="J69" s="7" t="n">
        <v>-0.7729791251983547</v>
      </c>
      <c r="K69" s="3" t="n">
        <v>0.04130262112787927</v>
      </c>
      <c r="L69" s="3" t="n">
        <v>0.07299898189559648</v>
      </c>
      <c r="M69" s="6" t="n">
        <v>-0.3192675891476109</v>
      </c>
      <c r="N69" s="3" t="n">
        <v>0.06067379849912183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0.005162476791682139</v>
      </c>
      <c r="C76" s="3" t="n">
        <v>0.01145792854450332</v>
      </c>
      <c r="D76" s="7" t="n">
        <v>0.7052647656714971</v>
      </c>
      <c r="E76" s="3" t="n">
        <v>0.003027375511185951</v>
      </c>
      <c r="F76" s="3" t="n">
        <v>0.01083393329355987</v>
      </c>
      <c r="G76" s="3" t="n">
        <v>-0.008582625630433141</v>
      </c>
      <c r="H76" s="3" t="n">
        <v>0.003053583273251622</v>
      </c>
      <c r="I76" s="3" t="n">
        <v>0.01200246376711963</v>
      </c>
      <c r="J76" s="3" t="n">
        <v>-0.02961612385213985</v>
      </c>
      <c r="K76" s="3" t="n">
        <v>0.003146778659774783</v>
      </c>
      <c r="L76" s="3" t="n">
        <v>0.01264969179129952</v>
      </c>
      <c r="M76" s="3" t="n">
        <v>-0.224683983799343</v>
      </c>
      <c r="N76" s="3" t="n">
        <v>0.004058704572098476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0.03138426724137931</v>
      </c>
      <c r="C77" s="2" t="inlineStr">
        <is>
          <t>-</t>
        </is>
      </c>
      <c r="D77" s="7" t="n">
        <v>-0.7551929232341708</v>
      </c>
      <c r="E77" s="3" t="n">
        <v>0.1282</v>
      </c>
      <c r="F77" s="3" t="n">
        <v>-0.4000358529054375</v>
      </c>
      <c r="G77" s="7" t="n">
        <v>1.60664274445277</v>
      </c>
      <c r="H77" s="3" t="n">
        <v>0.04918203703703704</v>
      </c>
      <c r="I77" s="2" t="inlineStr">
        <is>
          <t>-</t>
        </is>
      </c>
      <c r="J77" s="7" t="n">
        <v>-0.6893134821627025</v>
      </c>
      <c r="K77" s="3" t="n">
        <v>0.1583011627906977</v>
      </c>
      <c r="L77" s="2" t="inlineStr">
        <is>
          <t>-</t>
        </is>
      </c>
      <c r="M77" s="6" t="n">
        <v>-0.3576952550833223</v>
      </c>
      <c r="N77" s="3" t="n">
        <v>0.2464580310880829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538600</v>
      </c>
      <c r="C2" s="2" t="n">
        <v>831400</v>
      </c>
      <c r="D2" s="2" t="n">
        <v>693500</v>
      </c>
      <c r="E2" s="2" t="n">
        <v>541700</v>
      </c>
      <c r="F2" s="2" t="n">
        <v>341200</v>
      </c>
      <c r="G2" s="2" t="n">
        <v>589280</v>
      </c>
    </row>
    <row r="3">
      <c r="A3" t="inlineStr">
        <is>
          <t>二、营业总成本(万元)</t>
        </is>
      </c>
      <c r="B3" s="2" t="n">
        <v>539900</v>
      </c>
      <c r="C3" s="2" t="n">
        <v>830899.9</v>
      </c>
      <c r="D3" s="2" t="n">
        <v>679400</v>
      </c>
      <c r="E3" s="2" t="n">
        <v>532700</v>
      </c>
      <c r="F3" s="2" t="n">
        <v>330300</v>
      </c>
      <c r="G3" s="2" t="n">
        <v>582639.98</v>
      </c>
    </row>
    <row r="4">
      <c r="A4" t="inlineStr">
        <is>
          <t>营业税金及附加(万元)</t>
        </is>
      </c>
      <c r="B4" s="2" t="n">
        <v>2780.51</v>
      </c>
      <c r="C4" s="2" t="n">
        <v>2516.96</v>
      </c>
      <c r="D4" s="2" t="n">
        <v>2117.66</v>
      </c>
      <c r="E4" s="2" t="n">
        <v>1704.61</v>
      </c>
      <c r="F4" s="2" t="n">
        <v>1384.83</v>
      </c>
      <c r="G4" s="2" t="n">
        <v>2100.914</v>
      </c>
    </row>
    <row r="5">
      <c r="A5" t="inlineStr">
        <is>
          <t>销售费用(万元)</t>
        </is>
      </c>
      <c r="B5" s="2" t="n">
        <v>11500</v>
      </c>
      <c r="C5" s="2" t="n">
        <v>11000</v>
      </c>
      <c r="D5" s="2" t="n">
        <v>10500</v>
      </c>
      <c r="E5" s="2" t="n">
        <v>9179.870000000001</v>
      </c>
      <c r="F5" s="2" t="n">
        <v>10300</v>
      </c>
      <c r="G5" s="2" t="n">
        <v>10495.974</v>
      </c>
    </row>
    <row r="6">
      <c r="A6" t="inlineStr">
        <is>
          <t>管理费用(万元)</t>
        </is>
      </c>
      <c r="B6" s="2" t="n">
        <v>25700</v>
      </c>
      <c r="C6" s="2" t="n">
        <v>23200</v>
      </c>
      <c r="D6" s="2" t="n">
        <v>19500</v>
      </c>
      <c r="E6" s="2" t="n">
        <v>16200</v>
      </c>
      <c r="F6" s="2" t="n">
        <v>15600</v>
      </c>
      <c r="G6" s="2" t="n">
        <v>20040</v>
      </c>
    </row>
    <row r="7">
      <c r="A7" t="inlineStr">
        <is>
          <t>研发费用(万元)</t>
        </is>
      </c>
      <c r="B7" s="2" t="n">
        <v>4009.01</v>
      </c>
      <c r="C7" s="2" t="n">
        <v>3912.1</v>
      </c>
      <c r="D7" s="2" t="n">
        <v>3265.21</v>
      </c>
      <c r="E7" s="2" t="n">
        <v>328.34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-45289.52</v>
      </c>
      <c r="C8" s="2" t="n">
        <v>-40128.96000000002</v>
      </c>
      <c r="D8" s="2" t="n">
        <v>-21282.87</v>
      </c>
      <c r="E8" s="2" t="n">
        <v>-18412.82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1.002413665057557</v>
      </c>
      <c r="C11" s="3" t="n">
        <v>0.9993984844840029</v>
      </c>
      <c r="D11" s="3" t="n">
        <v>0.9796683489545782</v>
      </c>
      <c r="E11" s="3" t="n">
        <v>0.9833856378069042</v>
      </c>
      <c r="F11" s="3" t="n">
        <v>0.9680539273153576</v>
      </c>
      <c r="G11" s="3" t="n">
        <v>0.9865840127236799</v>
      </c>
    </row>
    <row r="12">
      <c r="A12" t="inlineStr">
        <is>
          <t>销售费用/收入</t>
        </is>
      </c>
      <c r="B12" s="3" t="n">
        <v>0.02135165243223171</v>
      </c>
      <c r="C12" s="3" t="n">
        <v>0.01323069521289391</v>
      </c>
      <c r="D12" s="3" t="n">
        <v>0.01514059120403749</v>
      </c>
      <c r="E12" s="3" t="n">
        <v>0.01694640945172605</v>
      </c>
      <c r="F12" s="3" t="n">
        <v>0.03018757327080891</v>
      </c>
      <c r="G12" s="5" t="n">
        <v>0.01937138431433962</v>
      </c>
    </row>
    <row r="13">
      <c r="A13" t="inlineStr">
        <is>
          <t>管理费用/收入</t>
        </is>
      </c>
      <c r="B13" s="3" t="n">
        <v>0.04771630152246565</v>
      </c>
      <c r="C13" s="3" t="n">
        <v>0.02790473899446716</v>
      </c>
      <c r="D13" s="3" t="n">
        <v>0.0281182408074982</v>
      </c>
      <c r="E13" s="3" t="n">
        <v>0.02990585194757246</v>
      </c>
      <c r="F13" s="3" t="n">
        <v>0.04572098475967175</v>
      </c>
      <c r="G13" s="5" t="n">
        <v>0.03587322360633505</v>
      </c>
    </row>
    <row r="14">
      <c r="A14" t="inlineStr">
        <is>
          <t>研发费用/收入</t>
        </is>
      </c>
      <c r="B14" s="3" t="n">
        <v>0.007443390271073153</v>
      </c>
      <c r="C14" s="3" t="n">
        <v>0.004705436612942026</v>
      </c>
      <c r="D14" s="3" t="n">
        <v>0.004708305695746215</v>
      </c>
      <c r="E14" s="3" t="n">
        <v>0.0006061288536090086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-0.08408748607500929</v>
      </c>
      <c r="C15" s="3" t="n">
        <v>-0.04826673081549197</v>
      </c>
      <c r="D15" s="3" t="n">
        <v>-0.03068906993511175</v>
      </c>
      <c r="E15" s="3" t="n">
        <v>-0.03399080671958649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0.03138426724137931</v>
      </c>
      <c r="C16" s="3" t="n">
        <v>0.1282</v>
      </c>
      <c r="D16" s="3" t="n">
        <v>0.04918203703703704</v>
      </c>
      <c r="E16" s="3" t="n">
        <v>0.1583011627906977</v>
      </c>
      <c r="F16" s="3" t="n">
        <v>0.2464580310880829</v>
      </c>
      <c r="G16" s="5" t="n">
        <v>0.1227050996314394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2024-10-13T17:37:07Z</dcterms:created>
  <dcterms:modified xmlns:dcterms="http://purl.org/dc/terms/" xmlns:xsi="http://www.w3.org/2001/XMLSchema-instance" xsi:type="dcterms:W3CDTF">2024-10-19T14:38:20Z</dcterms:modified>
</cp:coreProperties>
</file>