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广州发展资产负债表" sheetId="1" state="visible" r:id="rId1"/>
    <sheet xmlns:r="http://schemas.openxmlformats.org/officeDocument/2006/relationships" name="广州发展利润表" sheetId="2" state="visible" r:id="rId2"/>
    <sheet xmlns:r="http://schemas.openxmlformats.org/officeDocument/2006/relationships" name="广州发展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2815300.00</t>
        </is>
      </c>
      <c r="C3" s="5" t="n">
        <v>0.06013706883566802</v>
      </c>
      <c r="D3" t="inlineStr">
        <is>
          <t>2655600.00</t>
        </is>
      </c>
      <c r="E3" s="5" t="n">
        <v>-0.01764510043280435</v>
      </c>
      <c r="F3" t="inlineStr">
        <is>
          <t>2703300.00</t>
        </is>
      </c>
      <c r="G3" s="8" t="n">
        <v>0.2841060231806954</v>
      </c>
      <c r="H3" t="inlineStr">
        <is>
          <t>2105200.00</t>
        </is>
      </c>
      <c r="I3" s="5" t="n">
        <v>0.02542620555284949</v>
      </c>
      <c r="J3" t="inlineStr">
        <is>
          <t>2053000.00</t>
        </is>
      </c>
      <c r="K3" s="5" t="n">
        <v>0.05077285290203706</v>
      </c>
      <c r="L3" t="inlineStr">
        <is>
          <t>1953800.00</t>
        </is>
      </c>
      <c r="M3" t="inlineStr">
        <is>
          <t>1925100.00</t>
        </is>
      </c>
      <c r="N3" t="inlineStr">
        <is>
          <t>1845300.00</t>
        </is>
      </c>
      <c r="O3" t="inlineStr">
        <is>
          <t>1838500.00</t>
        </is>
      </c>
      <c r="P3" t="inlineStr">
        <is>
          <t>1737400.00</t>
        </is>
      </c>
      <c r="Q3" t="inlineStr">
        <is>
          <t>1644300.00</t>
        </is>
      </c>
      <c r="R3" t="inlineStr">
        <is>
          <t>1591600.00</t>
        </is>
      </c>
    </row>
    <row r="4">
      <c r="A4" t="inlineStr">
        <is>
          <t>*资产合计</t>
        </is>
      </c>
      <c r="B4" t="inlineStr">
        <is>
          <t>7401400.00</t>
        </is>
      </c>
      <c r="C4" s="5" t="n">
        <v>0.1938897312643159</v>
      </c>
      <c r="D4" t="inlineStr">
        <is>
          <t>6199400.00</t>
        </is>
      </c>
      <c r="E4" s="5" t="n">
        <v>0.05319130863190799</v>
      </c>
      <c r="F4" t="inlineStr">
        <is>
          <t>5886300.00</t>
        </is>
      </c>
      <c r="G4" s="8" t="n">
        <v>0.3562590723716044</v>
      </c>
      <c r="H4" t="inlineStr">
        <is>
          <t>4340100.00</t>
        </is>
      </c>
      <c r="I4" s="5" t="n">
        <v>0.02397074436711101</v>
      </c>
      <c r="J4" t="inlineStr">
        <is>
          <t>4238500.00</t>
        </is>
      </c>
      <c r="K4" s="5" t="n">
        <v>0.1019967760386875</v>
      </c>
      <c r="L4" t="inlineStr">
        <is>
          <t>3846200.00</t>
        </is>
      </c>
      <c r="M4" t="inlineStr">
        <is>
          <t>3854900.00</t>
        </is>
      </c>
      <c r="N4" t="inlineStr">
        <is>
          <t>3531700.00</t>
        </is>
      </c>
      <c r="O4" t="inlineStr">
        <is>
          <t>3486100.00</t>
        </is>
      </c>
      <c r="P4" t="inlineStr">
        <is>
          <t>3377900.00</t>
        </is>
      </c>
      <c r="Q4" t="inlineStr">
        <is>
          <t>3398700.00</t>
        </is>
      </c>
      <c r="R4" t="inlineStr">
        <is>
          <t>3269200.00</t>
        </is>
      </c>
    </row>
    <row r="5">
      <c r="A5" t="inlineStr">
        <is>
          <t>*负债合计</t>
        </is>
      </c>
      <c r="B5" t="inlineStr">
        <is>
          <t>4586100.00</t>
        </is>
      </c>
      <c r="C5" s="8" t="n">
        <v>0.2940827901464488</v>
      </c>
      <c r="D5" t="inlineStr">
        <is>
          <t>3543900.00</t>
        </is>
      </c>
      <c r="E5" s="5" t="n">
        <v>0.113348622412114</v>
      </c>
      <c r="F5" t="inlineStr">
        <is>
          <t>3183100.00</t>
        </is>
      </c>
      <c r="G5" s="8" t="n">
        <v>0.424333273671022</v>
      </c>
      <c r="H5" t="inlineStr">
        <is>
          <t>2234800.00</t>
        </is>
      </c>
      <c r="I5" s="5" t="n">
        <v>0.02251098096632504</v>
      </c>
      <c r="J5" t="inlineStr">
        <is>
          <t>2185600.00</t>
        </is>
      </c>
      <c r="K5" s="5" t="n">
        <v>0.1549355316000846</v>
      </c>
      <c r="L5" t="inlineStr">
        <is>
          <t>1892400.00</t>
        </is>
      </c>
      <c r="M5" t="inlineStr">
        <is>
          <t>1929800.00</t>
        </is>
      </c>
      <c r="N5" t="inlineStr">
        <is>
          <t>1686500.00</t>
        </is>
      </c>
      <c r="O5" t="inlineStr">
        <is>
          <t>1647700.00</t>
        </is>
      </c>
      <c r="P5" t="inlineStr">
        <is>
          <t>1640600.00</t>
        </is>
      </c>
      <c r="Q5" t="inlineStr">
        <is>
          <t>1754400.00</t>
        </is>
      </c>
      <c r="R5" t="inlineStr">
        <is>
          <t>1677600.00</t>
        </is>
      </c>
    </row>
    <row r="6">
      <c r="A6" t="inlineStr">
        <is>
          <t>*归属于母公司所有者权益合计</t>
        </is>
      </c>
      <c r="B6" t="inlineStr">
        <is>
          <t>2533300.00</t>
        </is>
      </c>
      <c r="C6" s="5" t="n">
        <v>0.04517699480155128</v>
      </c>
      <c r="D6" t="inlineStr">
        <is>
          <t>2423800.00</t>
        </is>
      </c>
      <c r="E6" s="5" t="n">
        <v>0.006018345577553646</v>
      </c>
      <c r="F6" t="inlineStr">
        <is>
          <t>2409300.00</t>
        </is>
      </c>
      <c r="G6" s="8" t="n">
        <v>0.3415557659112423</v>
      </c>
      <c r="H6" t="inlineStr">
        <is>
          <t>1795900.00</t>
        </is>
      </c>
      <c r="I6" s="5" t="n">
        <v>0.04759960333663886</v>
      </c>
      <c r="J6" t="inlineStr">
        <is>
          <t>1714300.00</t>
        </is>
      </c>
      <c r="K6" s="5" t="n">
        <v>0.0512018641157714</v>
      </c>
      <c r="L6" t="inlineStr">
        <is>
          <t>1630800.00</t>
        </is>
      </c>
      <c r="M6" t="inlineStr">
        <is>
          <t>1602300.00</t>
        </is>
      </c>
      <c r="N6" t="inlineStr">
        <is>
          <t>1491100.00</t>
        </is>
      </c>
      <c r="O6" t="inlineStr">
        <is>
          <t>1474700.00</t>
        </is>
      </c>
      <c r="P6" t="inlineStr">
        <is>
          <t>1390000.00</t>
        </is>
      </c>
      <c r="Q6" t="inlineStr">
        <is>
          <t>1312700.00</t>
        </is>
      </c>
      <c r="R6" t="inlineStr">
        <is>
          <t>1281000.00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407000.00</t>
        </is>
      </c>
      <c r="C9" s="5" t="n">
        <v>0.04412519240636224</v>
      </c>
      <c r="D9" t="inlineStr">
        <is>
          <t>389800.00</t>
        </is>
      </c>
      <c r="E9" s="8" t="n">
        <v>-0.3635918367346939</v>
      </c>
      <c r="F9" t="inlineStr">
        <is>
          <t>612500.00</t>
        </is>
      </c>
      <c r="G9" s="9" t="n">
        <v>4.057803468208093</v>
      </c>
      <c r="H9" t="inlineStr">
        <is>
          <t>121100.00</t>
        </is>
      </c>
      <c r="I9" s="5" t="n">
        <v>0.1566380133715377</v>
      </c>
      <c r="J9" t="inlineStr">
        <is>
          <t>104700.00</t>
        </is>
      </c>
      <c r="K9" s="5" t="n">
        <v>-0.04383561643835616</v>
      </c>
      <c r="L9" t="inlineStr">
        <is>
          <t>109500.00</t>
        </is>
      </c>
      <c r="M9" t="inlineStr">
        <is>
          <t>132500.00</t>
        </is>
      </c>
      <c r="N9" t="inlineStr">
        <is>
          <t>203400.00</t>
        </is>
      </c>
      <c r="O9" t="inlineStr">
        <is>
          <t>465900.00</t>
        </is>
      </c>
      <c r="P9" t="inlineStr">
        <is>
          <t>446000.00</t>
        </is>
      </c>
      <c r="Q9" t="inlineStr">
        <is>
          <t>489500.00</t>
        </is>
      </c>
      <c r="R9" t="inlineStr">
        <is>
          <t>488300.00</t>
        </is>
      </c>
    </row>
    <row r="10">
      <c r="A10" t="inlineStr">
        <is>
          <t>交易性金融资产</t>
        </is>
      </c>
      <c r="B10" t="inlineStr">
        <is>
          <t>49500.00</t>
        </is>
      </c>
      <c r="C10" s="8" t="n">
        <v>0.4864864864864865</v>
      </c>
      <c r="D10" t="inlineStr">
        <is>
          <t>33300.00</t>
        </is>
      </c>
      <c r="E10" s="9" t="n">
        <v>-0.6415500538213132</v>
      </c>
      <c r="F10" t="inlineStr">
        <is>
          <t>92900.00</t>
        </is>
      </c>
      <c r="G10" s="9" t="n">
        <v>0.8323471400394478</v>
      </c>
      <c r="H10" t="inlineStr">
        <is>
          <t>50700.00</t>
        </is>
      </c>
      <c r="I10" s="9" t="n">
        <v>14.58848850079941</v>
      </c>
      <c r="J10" t="inlineStr">
        <is>
          <t>3252.40</t>
        </is>
      </c>
      <c r="K10" s="8" t="n">
        <v>0.2760114246257179</v>
      </c>
      <c r="L10" t="inlineStr">
        <is>
          <t>2548.88</t>
        </is>
      </c>
      <c r="M10" t="inlineStr">
        <is>
          <t>2046.83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400600.00</t>
        </is>
      </c>
      <c r="C11" s="5" t="n">
        <v>0.2008393285371703</v>
      </c>
      <c r="D11" t="inlineStr">
        <is>
          <t>333600.00</t>
        </is>
      </c>
      <c r="E11" s="5" t="n">
        <v>0.1838183108587651</v>
      </c>
      <c r="F11" t="inlineStr">
        <is>
          <t>281800.00</t>
        </is>
      </c>
      <c r="G11" s="8" t="n">
        <v>0.2682268226822682</v>
      </c>
      <c r="H11" t="inlineStr">
        <is>
          <t>222200.00</t>
        </is>
      </c>
      <c r="I11" s="8" t="n">
        <v>0.3353365384615384</v>
      </c>
      <c r="J11" t="inlineStr">
        <is>
          <t>166400.00</t>
        </is>
      </c>
      <c r="K11" s="5" t="n">
        <v>0.03935040599625234</v>
      </c>
      <c r="L11" t="inlineStr">
        <is>
          <t>160100.00</t>
        </is>
      </c>
      <c r="M11" t="inlineStr">
        <is>
          <t>134900.00</t>
        </is>
      </c>
      <c r="N11" t="inlineStr">
        <is>
          <t>131400.00</t>
        </is>
      </c>
      <c r="O11" t="inlineStr">
        <is>
          <t>240700.00</t>
        </is>
      </c>
      <c r="P11" t="inlineStr">
        <is>
          <t>147300.00</t>
        </is>
      </c>
      <c r="Q11" t="inlineStr">
        <is>
          <t>146300.00</t>
        </is>
      </c>
      <c r="R11" t="inlineStr">
        <is>
          <t>119800.00</t>
        </is>
      </c>
    </row>
    <row r="12">
      <c r="A12" t="inlineStr">
        <is>
          <t>其中：应收票据</t>
        </is>
      </c>
      <c r="B12" t="inlineStr">
        <is>
          <t>10900.00</t>
        </is>
      </c>
      <c r="C12" s="8" t="n">
        <v>-0.2635135135135135</v>
      </c>
      <c r="D12" t="inlineStr">
        <is>
          <t>14800.00</t>
        </is>
      </c>
      <c r="E12" s="8" t="n">
        <v>-0.3242009132420091</v>
      </c>
      <c r="F12" t="inlineStr">
        <is>
          <t>21900.00</t>
        </is>
      </c>
      <c r="G12" s="5" t="n">
        <v>0.1230769230769231</v>
      </c>
      <c r="H12" t="inlineStr">
        <is>
          <t>19500.00</t>
        </is>
      </c>
      <c r="I12" s="9" t="n">
        <v>29.29690971520905</v>
      </c>
      <c r="J12" t="inlineStr">
        <is>
          <t>643.63</t>
        </is>
      </c>
      <c r="K12" s="9" t="n">
        <v>-0.9727275423728813</v>
      </c>
      <c r="L12" t="inlineStr">
        <is>
          <t>23600.00</t>
        </is>
      </c>
      <c r="M12" t="inlineStr">
        <is>
          <t>23700.00</t>
        </is>
      </c>
      <c r="N12" t="inlineStr">
        <is>
          <t>24600.00</t>
        </is>
      </c>
      <c r="O12" t="inlineStr">
        <is>
          <t>18300.00</t>
        </is>
      </c>
      <c r="P12" t="inlineStr">
        <is>
          <t>24800.00</t>
        </is>
      </c>
      <c r="Q12" t="inlineStr">
        <is>
          <t>25600.00</t>
        </is>
      </c>
      <c r="R12" t="inlineStr">
        <is>
          <t>11300.00</t>
        </is>
      </c>
    </row>
    <row r="13">
      <c r="A13" t="inlineStr">
        <is>
          <t>应收账款</t>
        </is>
      </c>
      <c r="B13" t="inlineStr">
        <is>
          <t>389700.00</t>
        </is>
      </c>
      <c r="C13" s="5" t="n">
        <v>0.222396486825596</v>
      </c>
      <c r="D13" t="inlineStr">
        <is>
          <t>318800.00</t>
        </is>
      </c>
      <c r="E13" s="5" t="n">
        <v>0.2266256252404771</v>
      </c>
      <c r="F13" t="inlineStr">
        <is>
          <t>259900.00</t>
        </is>
      </c>
      <c r="G13" s="8" t="n">
        <v>0.2821904292057227</v>
      </c>
      <c r="H13" t="inlineStr">
        <is>
          <t>202700.00</t>
        </is>
      </c>
      <c r="I13" s="5" t="n">
        <v>0.2232951116475558</v>
      </c>
      <c r="J13" t="inlineStr">
        <is>
          <t>165700.00</t>
        </is>
      </c>
      <c r="K13" s="5" t="n">
        <v>0.2139194139194139</v>
      </c>
      <c r="L13" t="inlineStr">
        <is>
          <t>136500.00</t>
        </is>
      </c>
      <c r="M13" t="inlineStr">
        <is>
          <t>111200.00</t>
        </is>
      </c>
      <c r="N13" t="inlineStr">
        <is>
          <t>106900.00</t>
        </is>
      </c>
      <c r="O13" t="inlineStr">
        <is>
          <t>222400.00</t>
        </is>
      </c>
      <c r="P13" t="inlineStr">
        <is>
          <t>122500.00</t>
        </is>
      </c>
      <c r="Q13" t="inlineStr">
        <is>
          <t>120700.00</t>
        </is>
      </c>
      <c r="R13" t="inlineStr">
        <is>
          <t>108400.00</t>
        </is>
      </c>
    </row>
    <row r="14">
      <c r="A14" t="inlineStr">
        <is>
          <t>预付款项</t>
        </is>
      </c>
      <c r="B14" t="inlineStr">
        <is>
          <t>26700.00</t>
        </is>
      </c>
      <c r="C14" s="5" t="n">
        <v>0.2418604651162791</v>
      </c>
      <c r="D14" t="inlineStr">
        <is>
          <t>21500.00</t>
        </is>
      </c>
      <c r="E14" s="8" t="n">
        <v>-0.2736486486486486</v>
      </c>
      <c r="F14" t="inlineStr">
        <is>
          <t>29600.00</t>
        </is>
      </c>
      <c r="G14" s="8" t="n">
        <v>0.3767441860465116</v>
      </c>
      <c r="H14" t="inlineStr">
        <is>
          <t>21500.00</t>
        </is>
      </c>
      <c r="I14" s="5" t="n">
        <v>-0.01376146788990826</v>
      </c>
      <c r="J14" t="inlineStr">
        <is>
          <t>21800.00</t>
        </is>
      </c>
      <c r="K14" s="5" t="n">
        <v>-0.1985294117647059</v>
      </c>
      <c r="L14" t="inlineStr">
        <is>
          <t>27200.00</t>
        </is>
      </c>
      <c r="M14" t="inlineStr">
        <is>
          <t>30500.00</t>
        </is>
      </c>
      <c r="N14" t="inlineStr">
        <is>
          <t>14800.00</t>
        </is>
      </c>
      <c r="O14" t="inlineStr">
        <is>
          <t>8313.89</t>
        </is>
      </c>
      <c r="P14" t="inlineStr">
        <is>
          <t>7661.81</t>
        </is>
      </c>
      <c r="Q14" t="inlineStr">
        <is>
          <t>34600.00</t>
        </is>
      </c>
      <c r="R14" t="inlineStr">
        <is>
          <t>24300.00</t>
        </is>
      </c>
    </row>
    <row r="15">
      <c r="A15" t="inlineStr">
        <is>
          <t>其他应收款合计</t>
        </is>
      </c>
      <c r="B15" t="inlineStr">
        <is>
          <t>31800.00</t>
        </is>
      </c>
      <c r="C15" s="5" t="n">
        <v>0.02580645161290323</v>
      </c>
      <c r="D15" t="inlineStr">
        <is>
          <t>31000.00</t>
        </is>
      </c>
      <c r="E15" s="5" t="n">
        <v>0.1567164179104478</v>
      </c>
      <c r="F15" t="inlineStr">
        <is>
          <t>26800.00</t>
        </is>
      </c>
      <c r="G15" s="5" t="n">
        <v>-0.04964539007092199</v>
      </c>
      <c r="H15" t="inlineStr">
        <is>
          <t>28200.00</t>
        </is>
      </c>
      <c r="I15" s="5" t="n">
        <v>0.1417004048582996</v>
      </c>
      <c r="J15" t="inlineStr">
        <is>
          <t>24700.00</t>
        </is>
      </c>
      <c r="K15" s="9" t="n">
        <v>1.352380952380952</v>
      </c>
      <c r="L15" t="inlineStr">
        <is>
          <t>10500.00</t>
        </is>
      </c>
      <c r="M15" t="inlineStr">
        <is>
          <t>10500.00</t>
        </is>
      </c>
      <c r="N15" t="inlineStr">
        <is>
          <t>38100.00</t>
        </is>
      </c>
      <c r="O15" t="inlineStr">
        <is>
          <t>25300.00</t>
        </is>
      </c>
      <c r="P15" t="inlineStr">
        <is>
          <t>5489.42</t>
        </is>
      </c>
      <c r="Q15" t="inlineStr">
        <is>
          <t>5212.70</t>
        </is>
      </c>
      <c r="R15" t="inlineStr">
        <is>
          <t>11000.00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2156.07</t>
        </is>
      </c>
      <c r="M16" t="inlineStr">
        <is>
          <t>2900.18</t>
        </is>
      </c>
      <c r="N16" t="inlineStr">
        <is>
          <t>358.83</t>
        </is>
      </c>
      <c r="O16" t="inlineStr">
        <is>
          <t>7.36</t>
        </is>
      </c>
      <c r="P16" t="inlineStr">
        <is>
          <t>--</t>
        </is>
      </c>
      <c r="Q16" t="inlineStr">
        <is>
          <t>--</t>
        </is>
      </c>
      <c r="R16" t="inlineStr">
        <is>
          <t>68.21</t>
        </is>
      </c>
    </row>
    <row r="17">
      <c r="A17" t="inlineStr">
        <is>
          <t>其他应收款</t>
        </is>
      </c>
      <c r="B17" t="inlineStr">
        <is>
          <t>31300.00</t>
        </is>
      </c>
      <c r="C17" s="5" t="n">
        <v>0.02287581699346405</v>
      </c>
      <c r="D17" t="inlineStr">
        <is>
          <t>30600.00</t>
        </is>
      </c>
      <c r="E17" s="5" t="n">
        <v>0.1417910447761194</v>
      </c>
      <c r="F17" t="inlineStr">
        <is>
          <t>26800.00</t>
        </is>
      </c>
      <c r="G17" s="5" t="n">
        <v>-0.01831501831501832</v>
      </c>
      <c r="H17" t="inlineStr">
        <is>
          <t>27300.00</t>
        </is>
      </c>
      <c r="I17" s="5" t="n">
        <v>0.1470588235294118</v>
      </c>
      <c r="J17" t="inlineStr">
        <is>
          <t>23800.00</t>
        </is>
      </c>
      <c r="K17" s="9" t="n">
        <v>2.191529305748507</v>
      </c>
      <c r="L17" t="inlineStr">
        <is>
          <t>7457.24</t>
        </is>
      </c>
      <c r="M17" t="inlineStr">
        <is>
          <t>6682.56</t>
        </is>
      </c>
      <c r="N17" t="inlineStr">
        <is>
          <t>37700.00</t>
        </is>
      </c>
      <c r="O17" t="inlineStr">
        <is>
          <t>24600.00</t>
        </is>
      </c>
      <c r="P17" t="inlineStr">
        <is>
          <t>4778.15</t>
        </is>
      </c>
      <c r="Q17" t="inlineStr">
        <is>
          <t>5212.70</t>
        </is>
      </c>
      <c r="R17" t="inlineStr">
        <is>
          <t>11000.00</t>
        </is>
      </c>
    </row>
    <row r="18">
      <c r="A18" t="inlineStr">
        <is>
          <t>存货</t>
        </is>
      </c>
      <c r="B18" t="inlineStr">
        <is>
          <t>168700.00</t>
        </is>
      </c>
      <c r="C18" s="5" t="n">
        <v>0.1254169446297532</v>
      </c>
      <c r="D18" t="inlineStr">
        <is>
          <t>149900.00</t>
        </is>
      </c>
      <c r="E18" s="5" t="n">
        <v>-0.1040047818290496</v>
      </c>
      <c r="F18" t="inlineStr">
        <is>
          <t>167300.00</t>
        </is>
      </c>
      <c r="G18" s="8" t="n">
        <v>-0.3201950426655831</v>
      </c>
      <c r="H18" t="inlineStr">
        <is>
          <t>246100.00</t>
        </is>
      </c>
      <c r="I18" s="5" t="n">
        <v>0.1237442922374429</v>
      </c>
      <c r="J18" t="inlineStr">
        <is>
          <t>219000.00</t>
        </is>
      </c>
      <c r="K18" s="8" t="n">
        <v>0.352686843730698</v>
      </c>
      <c r="L18" t="inlineStr">
        <is>
          <t>161900.00</t>
        </is>
      </c>
      <c r="M18" t="inlineStr">
        <is>
          <t>165200.00</t>
        </is>
      </c>
      <c r="N18" t="inlineStr">
        <is>
          <t>177600.00</t>
        </is>
      </c>
      <c r="O18" t="inlineStr">
        <is>
          <t>126600.00</t>
        </is>
      </c>
      <c r="P18" t="inlineStr">
        <is>
          <t>125800.00</t>
        </is>
      </c>
      <c r="Q18" t="inlineStr">
        <is>
          <t>81100.00</t>
        </is>
      </c>
      <c r="R18" t="inlineStr">
        <is>
          <t>83600.00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781.81</t>
        </is>
      </c>
      <c r="E20" s="9" t="n">
        <v>2.775583136137538</v>
      </c>
      <c r="F20" t="inlineStr">
        <is>
          <t>207.07</t>
        </is>
      </c>
      <c r="G20" s="9" t="n">
        <v>-0.97481650846159</v>
      </c>
      <c r="H20" t="inlineStr">
        <is>
          <t>8222.45</t>
        </is>
      </c>
      <c r="I20" s="9" t="n">
        <v>0.8075211803861051</v>
      </c>
      <c r="J20" t="inlineStr">
        <is>
          <t>4549.02</t>
        </is>
      </c>
      <c r="K20" s="5" t="n">
        <v>-0.2349766659659449</v>
      </c>
      <c r="L20" t="inlineStr">
        <is>
          <t>5946.25</t>
        </is>
      </c>
      <c r="M20" t="inlineStr">
        <is>
          <t>3516.00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其他流动资产</t>
        </is>
      </c>
      <c r="B21" t="inlineStr">
        <is>
          <t>214000.00</t>
        </is>
      </c>
      <c r="C21" s="9" t="n">
        <v>1.120911793855302</v>
      </c>
      <c r="D21" t="inlineStr">
        <is>
          <t>100900.00</t>
        </is>
      </c>
      <c r="E21" s="5" t="n">
        <v>-0.1688632619439868</v>
      </c>
      <c r="F21" t="inlineStr">
        <is>
          <t>121400.00</t>
        </is>
      </c>
      <c r="G21" s="9" t="n">
        <v>0.9424</v>
      </c>
      <c r="H21" t="inlineStr">
        <is>
          <t>62500.00</t>
        </is>
      </c>
      <c r="I21" s="8" t="n">
        <v>0.2860082304526749</v>
      </c>
      <c r="J21" t="inlineStr">
        <is>
          <t>48600.00</t>
        </is>
      </c>
      <c r="K21" s="9" t="n">
        <v>0.7112676056338029</v>
      </c>
      <c r="L21" t="inlineStr">
        <is>
          <t>28400.00</t>
        </is>
      </c>
      <c r="M21" t="inlineStr">
        <is>
          <t>23800.00</t>
        </is>
      </c>
      <c r="N21" t="inlineStr">
        <is>
          <t>13400.00</t>
        </is>
      </c>
      <c r="O21" t="inlineStr">
        <is>
          <t>16300.00</t>
        </is>
      </c>
      <c r="P21" t="inlineStr">
        <is>
          <t>11100.00</t>
        </is>
      </c>
      <c r="Q21" t="inlineStr">
        <is>
          <t>10500.00</t>
        </is>
      </c>
      <c r="R21" t="inlineStr">
        <is>
          <t>113.41</t>
        </is>
      </c>
    </row>
    <row r="22">
      <c r="A22" t="inlineStr">
        <is>
          <t>总现金</t>
        </is>
      </c>
      <c r="B22" t="inlineStr">
        <is>
          <t>456500.00</t>
        </is>
      </c>
      <c r="C22" s="5" t="n">
        <v>0.07868620037807184</v>
      </c>
      <c r="D22" t="inlineStr">
        <is>
          <t>423200.00</t>
        </is>
      </c>
      <c r="E22" s="8" t="n">
        <v>-0.4000567054153671</v>
      </c>
      <c r="F22" t="inlineStr">
        <is>
          <t>705400.00</t>
        </is>
      </c>
      <c r="G22" s="9" t="n">
        <v>3.10593713620489</v>
      </c>
      <c r="H22" t="inlineStr">
        <is>
          <t>171800.00</t>
        </is>
      </c>
      <c r="I22" s="9" t="n">
        <v>0.5907407407407408</v>
      </c>
      <c r="J22" t="inlineStr">
        <is>
          <t>108000.00</t>
        </is>
      </c>
      <c r="K22" s="5" t="n">
        <v>-0.03657448706512043</v>
      </c>
      <c r="L22" t="inlineStr">
        <is>
          <t>112100.00</t>
        </is>
      </c>
      <c r="M22" t="inlineStr">
        <is>
          <t>134600.00</t>
        </is>
      </c>
      <c r="N22" t="inlineStr">
        <is>
          <t>203400.00</t>
        </is>
      </c>
      <c r="O22" t="inlineStr">
        <is>
          <t>465900.00</t>
        </is>
      </c>
      <c r="P22" t="inlineStr">
        <is>
          <t>446000.00</t>
        </is>
      </c>
      <c r="Q22" t="inlineStr">
        <is>
          <t>489500.00</t>
        </is>
      </c>
      <c r="R22" t="inlineStr">
        <is>
          <t>488300.00</t>
        </is>
      </c>
    </row>
    <row r="23">
      <c r="A23" t="inlineStr">
        <is>
          <t>流动资产合计</t>
        </is>
      </c>
      <c r="B23" t="inlineStr">
        <is>
          <t>1539400.00</t>
        </is>
      </c>
      <c r="C23" s="5" t="n">
        <v>0.0548893305009251</v>
      </c>
      <c r="D23" t="inlineStr">
        <is>
          <t>1459300.00</t>
        </is>
      </c>
      <c r="E23" s="5" t="n">
        <v>-0.1488480606590843</v>
      </c>
      <c r="F23" t="inlineStr">
        <is>
          <t>1714500.00</t>
        </is>
      </c>
      <c r="G23" s="9" t="n">
        <v>0.7952879581151833</v>
      </c>
      <c r="H23" t="inlineStr">
        <is>
          <t>955000.00</t>
        </is>
      </c>
      <c r="I23" s="5" t="n">
        <v>-0.04385262314777733</v>
      </c>
      <c r="J23" t="inlineStr">
        <is>
          <t>998800.00</t>
        </is>
      </c>
      <c r="K23" s="5" t="n">
        <v>0.02032894064766575</v>
      </c>
      <c r="L23" t="inlineStr">
        <is>
          <t>978900.00</t>
        </is>
      </c>
      <c r="M23" t="inlineStr">
        <is>
          <t>1053200.00</t>
        </is>
      </c>
      <c r="N23" t="inlineStr">
        <is>
          <t>800400.00</t>
        </is>
      </c>
      <c r="O23" t="inlineStr">
        <is>
          <t>883200.00</t>
        </is>
      </c>
      <c r="P23" t="inlineStr">
        <is>
          <t>743399.90</t>
        </is>
      </c>
      <c r="Q23" t="inlineStr">
        <is>
          <t>767300.10</t>
        </is>
      </c>
      <c r="R23" t="inlineStr">
        <is>
          <t>727100.00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331700.00</t>
        </is>
      </c>
      <c r="M25" t="inlineStr">
        <is>
          <t>349000.00</t>
        </is>
      </c>
      <c r="N25" t="inlineStr">
        <is>
          <t>267500.00</t>
        </is>
      </c>
      <c r="O25" t="inlineStr">
        <is>
          <t>37000.00</t>
        </is>
      </c>
      <c r="P25" t="inlineStr">
        <is>
          <t>33000.00</t>
        </is>
      </c>
      <c r="Q25" t="inlineStr">
        <is>
          <t>48300.00</t>
        </is>
      </c>
      <c r="R25" t="inlineStr">
        <is>
          <t>17600.00</t>
        </is>
      </c>
    </row>
    <row r="26">
      <c r="A26" t="inlineStr">
        <is>
          <t>持有至到期投资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300.00</t>
        </is>
      </c>
      <c r="N26" t="inlineStr">
        <is>
          <t>300.00</t>
        </is>
      </c>
      <c r="O26" t="inlineStr">
        <is>
          <t>--</t>
        </is>
      </c>
      <c r="P26" t="inlineStr">
        <is>
          <t>18000.00</t>
        </is>
      </c>
      <c r="Q26" t="inlineStr">
        <is>
          <t>18000.00</t>
        </is>
      </c>
      <c r="R26" t="inlineStr">
        <is>
          <t>28000.00</t>
        </is>
      </c>
    </row>
    <row r="27">
      <c r="A27" t="inlineStr">
        <is>
          <t>长期股权投资</t>
        </is>
      </c>
      <c r="B27" t="inlineStr">
        <is>
          <t>560200.00</t>
        </is>
      </c>
      <c r="C27" s="5" t="n">
        <v>0.06847224871256914</v>
      </c>
      <c r="D27" t="inlineStr">
        <is>
          <t>524300.00</t>
        </is>
      </c>
      <c r="E27" s="5" t="n">
        <v>0.01588839372214687</v>
      </c>
      <c r="F27" t="inlineStr">
        <is>
          <t>516100.00</t>
        </is>
      </c>
      <c r="G27" s="5" t="n">
        <v>-0.03676745054124674</v>
      </c>
      <c r="H27" t="inlineStr">
        <is>
          <t>535800.00</t>
        </is>
      </c>
      <c r="I27" s="5" t="n">
        <v>-0.01307791490145515</v>
      </c>
      <c r="J27" t="inlineStr">
        <is>
          <t>542900.00</t>
        </is>
      </c>
      <c r="K27" s="5" t="n">
        <v>-0.1069254811646652</v>
      </c>
      <c r="L27" t="inlineStr">
        <is>
          <t>607900.00</t>
        </is>
      </c>
      <c r="M27" t="inlineStr">
        <is>
          <t>611900.00</t>
        </is>
      </c>
      <c r="N27" t="inlineStr">
        <is>
          <t>616100.00</t>
        </is>
      </c>
      <c r="O27" t="inlineStr">
        <is>
          <t>667699.90</t>
        </is>
      </c>
      <c r="P27" t="inlineStr">
        <is>
          <t>671500.00</t>
        </is>
      </c>
      <c r="Q27" t="inlineStr">
        <is>
          <t>644800.10</t>
        </is>
      </c>
      <c r="R27" t="inlineStr">
        <is>
          <t>624600.00</t>
        </is>
      </c>
    </row>
    <row r="28">
      <c r="A28" t="inlineStr">
        <is>
          <t>其他权益工具投资</t>
        </is>
      </c>
      <c r="B28" t="inlineStr">
        <is>
          <t>354500.00</t>
        </is>
      </c>
      <c r="C28" s="5" t="n">
        <v>0.07067351253397765</v>
      </c>
      <c r="D28" t="inlineStr">
        <is>
          <t>331100.00</t>
        </is>
      </c>
      <c r="E28" s="5" t="n">
        <v>-0.04719424460431654</v>
      </c>
      <c r="F28" t="inlineStr">
        <is>
          <t>347500.00</t>
        </is>
      </c>
      <c r="G28" s="5" t="n">
        <v>0.05111917725347852</v>
      </c>
      <c r="H28" t="inlineStr">
        <is>
          <t>330600.00</t>
        </is>
      </c>
      <c r="I28" s="5" t="n">
        <v>0.009465648854961832</v>
      </c>
      <c r="J28" t="inlineStr">
        <is>
          <t>327500.00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其他非流动金融资产</t>
        </is>
      </c>
      <c r="B29" t="inlineStr">
        <is>
          <t>94500.00</t>
        </is>
      </c>
      <c r="C29" s="5" t="n">
        <v>-0.06712734452122408</v>
      </c>
      <c r="D29" t="inlineStr">
        <is>
          <t>101300.00</t>
        </is>
      </c>
      <c r="E29" s="5" t="n">
        <v>-0.01936108422071636</v>
      </c>
      <c r="F29" t="inlineStr">
        <is>
          <t>103300.00</t>
        </is>
      </c>
      <c r="G29" s="5" t="n">
        <v>0.0908130939809926</v>
      </c>
      <c r="H29" t="inlineStr">
        <is>
          <t>94700.00</t>
        </is>
      </c>
      <c r="I29" s="5" t="n">
        <v>0.05339265850945495</v>
      </c>
      <c r="J29" t="inlineStr">
        <is>
          <t>89900.00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投资性房地产</t>
        </is>
      </c>
      <c r="B30" t="inlineStr">
        <is>
          <t>21500.00</t>
        </is>
      </c>
      <c r="C30" s="5" t="n">
        <v>-0.04017857142857143</v>
      </c>
      <c r="D30" t="inlineStr">
        <is>
          <t>22400.00</t>
        </is>
      </c>
      <c r="E30" s="5" t="n">
        <v>-0.0303030303030303</v>
      </c>
      <c r="F30" t="inlineStr">
        <is>
          <t>23100.00</t>
        </is>
      </c>
      <c r="G30" s="5" t="n">
        <v>-0.04149377593360996</v>
      </c>
      <c r="H30" t="inlineStr">
        <is>
          <t>24100.00</t>
        </is>
      </c>
      <c r="I30" s="5" t="n">
        <v>-0.04743083003952569</v>
      </c>
      <c r="J30" t="inlineStr">
        <is>
          <t>25300.00</t>
        </is>
      </c>
      <c r="K30" s="5" t="n">
        <v>0.2163461538461539</v>
      </c>
      <c r="L30" t="inlineStr">
        <is>
          <t>20800.00</t>
        </is>
      </c>
      <c r="M30" t="inlineStr">
        <is>
          <t>44200.00</t>
        </is>
      </c>
      <c r="N30" t="inlineStr">
        <is>
          <t>45700.00</t>
        </is>
      </c>
      <c r="O30" t="inlineStr">
        <is>
          <t>47100.00</t>
        </is>
      </c>
      <c r="P30" t="inlineStr">
        <is>
          <t>48600.00</t>
        </is>
      </c>
      <c r="Q30" t="inlineStr">
        <is>
          <t>49400.00</t>
        </is>
      </c>
      <c r="R30" t="inlineStr">
        <is>
          <t>50900.00</t>
        </is>
      </c>
    </row>
    <row r="31">
      <c r="A31" t="inlineStr">
        <is>
          <t>固定资产合计</t>
        </is>
      </c>
      <c r="B31" t="inlineStr">
        <is>
          <t>3456800.00</t>
        </is>
      </c>
      <c r="C31" s="9" t="n">
        <v>0.5107071060222008</v>
      </c>
      <c r="D31" t="inlineStr">
        <is>
          <t>2288200.00</t>
        </is>
      </c>
      <c r="E31" s="5" t="n">
        <v>0.1211170994610485</v>
      </c>
      <c r="F31" t="inlineStr">
        <is>
          <t>2041000.00</t>
        </is>
      </c>
      <c r="G31" s="5" t="n">
        <v>0.1536287587610219</v>
      </c>
      <c r="H31" t="inlineStr">
        <is>
          <t>1769200.00</t>
        </is>
      </c>
      <c r="I31" s="5" t="n">
        <v>0.08148419830062963</v>
      </c>
      <c r="J31" t="inlineStr">
        <is>
          <t>1635900.00</t>
        </is>
      </c>
      <c r="K31" s="5" t="n">
        <v>0.05541935483870968</v>
      </c>
      <c r="L31" t="inlineStr">
        <is>
          <t>1550000.00</t>
        </is>
      </c>
      <c r="M31" t="inlineStr">
        <is>
          <t>1567400.00</t>
        </is>
      </c>
      <c r="N31" t="inlineStr">
        <is>
          <t>1592800.00</t>
        </is>
      </c>
      <c r="O31" t="inlineStr">
        <is>
          <t>1597400.00</t>
        </is>
      </c>
      <c r="P31" t="inlineStr">
        <is>
          <t>1647500.00</t>
        </is>
      </c>
      <c r="Q31" t="inlineStr">
        <is>
          <t>1605800.00</t>
        </is>
      </c>
      <c r="R31" t="inlineStr">
        <is>
          <t>1623600.00</t>
        </is>
      </c>
    </row>
    <row r="32">
      <c r="A32" t="inlineStr">
        <is>
          <t>其中：固定资产</t>
        </is>
      </c>
      <c r="B32" t="inlineStr">
        <is>
          <t>3456700.00</t>
        </is>
      </c>
      <c r="C32" s="9" t="n">
        <v>0.510729426161444</v>
      </c>
      <c r="D32" t="inlineStr">
        <is>
          <t>2288100.00</t>
        </is>
      </c>
      <c r="E32" s="5" t="n">
        <v>0.1211779694237554</v>
      </c>
      <c r="F32" t="inlineStr">
        <is>
          <t>2040800.00</t>
        </is>
      </c>
      <c r="G32" s="5" t="n">
        <v>0.1535157133167533</v>
      </c>
      <c r="H32" t="inlineStr">
        <is>
          <t>1769200.00</t>
        </is>
      </c>
      <c r="I32" s="5" t="n">
        <v>0.08155031177405551</v>
      </c>
      <c r="J32" t="inlineStr">
        <is>
          <t>1635800.00</t>
        </is>
      </c>
      <c r="K32" s="5" t="n">
        <v>0.0554910311007872</v>
      </c>
      <c r="L32" t="inlineStr">
        <is>
          <t>1549800.00</t>
        </is>
      </c>
      <c r="M32" t="inlineStr">
        <is>
          <t>1567400.00</t>
        </is>
      </c>
      <c r="N32" t="inlineStr">
        <is>
          <t>1592800.00</t>
        </is>
      </c>
      <c r="O32" t="inlineStr">
        <is>
          <t>1597400.00</t>
        </is>
      </c>
      <c r="P32" t="inlineStr">
        <is>
          <t>1647500.00</t>
        </is>
      </c>
      <c r="Q32" t="inlineStr">
        <is>
          <t>1605800.00</t>
        </is>
      </c>
      <c r="R32" t="inlineStr">
        <is>
          <t>1623600.00</t>
        </is>
      </c>
    </row>
    <row r="33">
      <c r="A33" t="inlineStr">
        <is>
          <t>固定资产清理</t>
        </is>
      </c>
      <c r="B33" t="inlineStr">
        <is>
          <t>113.92</t>
        </is>
      </c>
      <c r="C33" s="5" t="n">
        <v>0.1435454727966272</v>
      </c>
      <c r="D33" t="inlineStr">
        <is>
          <t>99.62</t>
        </is>
      </c>
      <c r="E33" s="8" t="n">
        <v>-0.4422484743295448</v>
      </c>
      <c r="F33" t="inlineStr">
        <is>
          <t>178.61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136.40</t>
        </is>
      </c>
      <c r="K33" s="5" t="n">
        <v>-0.1932335718932986</v>
      </c>
      <c r="L33" t="inlineStr">
        <is>
          <t>169.07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在建工程合计</t>
        </is>
      </c>
      <c r="B34" t="inlineStr">
        <is>
          <t>594100.00</t>
        </is>
      </c>
      <c r="C34" s="5" t="n">
        <v>0.06089285714285714</v>
      </c>
      <c r="D34" t="inlineStr">
        <is>
          <t>560000.00</t>
        </is>
      </c>
      <c r="E34" s="9" t="n">
        <v>1.002145155523775</v>
      </c>
      <c r="F34" t="inlineStr">
        <is>
          <t>279700.00</t>
        </is>
      </c>
      <c r="G34" s="9" t="n">
        <v>0.6290040768782761</v>
      </c>
      <c r="H34" t="inlineStr">
        <is>
          <t>171700.00</t>
        </is>
      </c>
      <c r="I34" s="5" t="n">
        <v>-0.07688172043010753</v>
      </c>
      <c r="J34" t="inlineStr">
        <is>
          <t>186000.00</t>
        </is>
      </c>
      <c r="K34" s="9" t="n">
        <v>0.9808306709265175</v>
      </c>
      <c r="L34" t="inlineStr">
        <is>
          <t>93900.00</t>
        </is>
      </c>
      <c r="M34" t="inlineStr">
        <is>
          <t>75000.00</t>
        </is>
      </c>
      <c r="N34" t="inlineStr">
        <is>
          <t>72500.00</t>
        </is>
      </c>
      <c r="O34" t="inlineStr">
        <is>
          <t>123600.00</t>
        </is>
      </c>
      <c r="P34" t="inlineStr">
        <is>
          <t>118900.00</t>
        </is>
      </c>
      <c r="Q34" t="inlineStr">
        <is>
          <t>175300.00</t>
        </is>
      </c>
      <c r="R34" t="inlineStr">
        <is>
          <t>131600.00</t>
        </is>
      </c>
    </row>
    <row r="35">
      <c r="A35" t="inlineStr">
        <is>
          <t>其中：在建工程</t>
        </is>
      </c>
      <c r="B35" t="inlineStr">
        <is>
          <t>594100.00</t>
        </is>
      </c>
      <c r="C35" s="5" t="n">
        <v>0.06241058655221746</v>
      </c>
      <c r="D35" t="inlineStr">
        <is>
          <t>559200.00</t>
        </is>
      </c>
      <c r="E35" s="9" t="n">
        <v>1.001431639226915</v>
      </c>
      <c r="F35" t="inlineStr">
        <is>
          <t>279400.00</t>
        </is>
      </c>
      <c r="G35" s="9" t="n">
        <v>0.6291545189504373</v>
      </c>
      <c r="H35" t="inlineStr">
        <is>
          <t>171500.00</t>
        </is>
      </c>
      <c r="I35" s="5" t="n">
        <v>-0.07596982758620689</v>
      </c>
      <c r="J35" t="inlineStr">
        <is>
          <t>185600.00</t>
        </is>
      </c>
      <c r="K35" s="9" t="n">
        <v>0.9829059829059829</v>
      </c>
      <c r="L35" t="inlineStr">
        <is>
          <t>93600.00</t>
        </is>
      </c>
      <c r="M35" t="inlineStr">
        <is>
          <t>74700.00</t>
        </is>
      </c>
      <c r="N35" t="inlineStr">
        <is>
          <t>72100.00</t>
        </is>
      </c>
      <c r="O35" t="inlineStr">
        <is>
          <t>122400.00</t>
        </is>
      </c>
      <c r="P35" t="inlineStr">
        <is>
          <t>116100.00</t>
        </is>
      </c>
      <c r="Q35" t="inlineStr">
        <is>
          <t>175100.00</t>
        </is>
      </c>
      <c r="R35" t="inlineStr">
        <is>
          <t>127200.00</t>
        </is>
      </c>
    </row>
    <row r="36">
      <c r="A36" t="inlineStr">
        <is>
          <t>工程物资</t>
        </is>
      </c>
      <c r="B36" t="inlineStr">
        <is>
          <t>8.10</t>
        </is>
      </c>
      <c r="C36" s="9" t="n">
        <v>-0.990667987741653</v>
      </c>
      <c r="D36" t="inlineStr">
        <is>
          <t>867.98</t>
        </is>
      </c>
      <c r="E36" s="9" t="n">
        <v>1.78922844564414</v>
      </c>
      <c r="F36" t="inlineStr">
        <is>
          <t>311.19</t>
        </is>
      </c>
      <c r="G36" s="8" t="n">
        <v>0.3473178334848682</v>
      </c>
      <c r="H36" t="inlineStr">
        <is>
          <t>230.97</t>
        </is>
      </c>
      <c r="I36" s="8" t="n">
        <v>-0.32925802236097</v>
      </c>
      <c r="J36" t="inlineStr">
        <is>
          <t>344.35</t>
        </is>
      </c>
      <c r="K36" s="5" t="n">
        <v>0.2381791377512495</v>
      </c>
      <c r="L36" t="inlineStr">
        <is>
          <t>278.11</t>
        </is>
      </c>
      <c r="M36" t="inlineStr">
        <is>
          <t>301.96</t>
        </is>
      </c>
      <c r="N36" t="inlineStr">
        <is>
          <t>388.50</t>
        </is>
      </c>
      <c r="O36" t="inlineStr">
        <is>
          <t>1135.66</t>
        </is>
      </c>
      <c r="P36" t="inlineStr">
        <is>
          <t>2799.38</t>
        </is>
      </c>
      <c r="Q36" t="inlineStr">
        <is>
          <t>127.30</t>
        </is>
      </c>
      <c r="R36" t="inlineStr">
        <is>
          <t>4353.65</t>
        </is>
      </c>
    </row>
    <row r="37">
      <c r="A37" t="inlineStr">
        <is>
          <t>无形资产</t>
        </is>
      </c>
      <c r="B37" t="inlineStr">
        <is>
          <t>228800.00</t>
        </is>
      </c>
      <c r="C37" s="5" t="n">
        <v>0.02554908112953832</v>
      </c>
      <c r="D37" t="inlineStr">
        <is>
          <t>223100.00</t>
        </is>
      </c>
      <c r="E37" s="5" t="n">
        <v>0.01270994098955969</v>
      </c>
      <c r="F37" t="inlineStr">
        <is>
          <t>220300.00</t>
        </is>
      </c>
      <c r="G37" s="5" t="n">
        <v>0.04111531190926276</v>
      </c>
      <c r="H37" t="inlineStr">
        <is>
          <t>211600.00</t>
        </is>
      </c>
      <c r="I37" s="5" t="n">
        <v>-0.02980284273269142</v>
      </c>
      <c r="J37" t="inlineStr">
        <is>
          <t>218100.00</t>
        </is>
      </c>
      <c r="K37" s="9" t="n">
        <v>1.611976047904192</v>
      </c>
      <c r="L37" t="inlineStr">
        <is>
          <t>83500.00</t>
        </is>
      </c>
      <c r="M37" t="inlineStr">
        <is>
          <t>82900.00</t>
        </is>
      </c>
      <c r="N37" t="inlineStr">
        <is>
          <t>78600.00</t>
        </is>
      </c>
      <c r="O37" t="inlineStr">
        <is>
          <t>80700.00</t>
        </is>
      </c>
      <c r="P37" t="inlineStr">
        <is>
          <t>55600.00</t>
        </is>
      </c>
      <c r="Q37" t="inlineStr">
        <is>
          <t>53800.00</t>
        </is>
      </c>
      <c r="R37" t="inlineStr">
        <is>
          <t>42800.00</t>
        </is>
      </c>
    </row>
    <row r="38">
      <c r="A38" t="inlineStr">
        <is>
          <t>商誉</t>
        </is>
      </c>
      <c r="B38" t="inlineStr">
        <is>
          <t>150900.00</t>
        </is>
      </c>
      <c r="C38" s="5" t="n">
        <v>0.1345864661654135</v>
      </c>
      <c r="D38" t="inlineStr">
        <is>
          <t>133000.00</t>
        </is>
      </c>
      <c r="E38" s="5" t="n">
        <v>0.1416309012875537</v>
      </c>
      <c r="F38" t="inlineStr">
        <is>
          <t>116500.00</t>
        </is>
      </c>
      <c r="G38" s="9" t="n">
        <v>1.353535353535354</v>
      </c>
      <c r="H38" t="inlineStr">
        <is>
          <t>49500.00</t>
        </is>
      </c>
      <c r="I38" s="5" t="n">
        <v>0.1565420560747663</v>
      </c>
      <c r="J38" t="inlineStr">
        <is>
          <t>42800.00</t>
        </is>
      </c>
      <c r="K38" s="9" t="n">
        <v>7.449480791250444</v>
      </c>
      <c r="L38" t="inlineStr">
        <is>
          <t>5065.40</t>
        </is>
      </c>
      <c r="M38" t="inlineStr">
        <is>
          <t>5567.10</t>
        </is>
      </c>
      <c r="N38" t="inlineStr">
        <is>
          <t>501.71</t>
        </is>
      </c>
      <c r="O38" t="inlineStr">
        <is>
          <t>501.71</t>
        </is>
      </c>
      <c r="P38" t="inlineStr">
        <is>
          <t>501.71</t>
        </is>
      </c>
      <c r="Q38" t="inlineStr">
        <is>
          <t>501.71</t>
        </is>
      </c>
      <c r="R38" t="inlineStr">
        <is>
          <t>501.71</t>
        </is>
      </c>
    </row>
    <row r="39">
      <c r="A39" t="inlineStr">
        <is>
          <t>长期待摊费用</t>
        </is>
      </c>
      <c r="B39" t="inlineStr">
        <is>
          <t>14300.00</t>
        </is>
      </c>
      <c r="C39" s="9" t="n">
        <v>0.8747828595027236</v>
      </c>
      <c r="D39" t="inlineStr">
        <is>
          <t>7627.55</t>
        </is>
      </c>
      <c r="E39" s="9" t="n">
        <v>1.049700373525381</v>
      </c>
      <c r="F39" t="inlineStr">
        <is>
          <t>3721.30</t>
        </is>
      </c>
      <c r="G39" s="9" t="n">
        <v>-0.5395712827492344</v>
      </c>
      <c r="H39" t="inlineStr">
        <is>
          <t>8082.25</t>
        </is>
      </c>
      <c r="I39" s="8" t="n">
        <v>0.3338080676224064</v>
      </c>
      <c r="J39" t="inlineStr">
        <is>
          <t>6059.53</t>
        </is>
      </c>
      <c r="K39" s="8" t="n">
        <v>0.4650913697974343</v>
      </c>
      <c r="L39" t="inlineStr">
        <is>
          <t>4135.94</t>
        </is>
      </c>
      <c r="M39" t="inlineStr">
        <is>
          <t>3708.69</t>
        </is>
      </c>
      <c r="N39" t="inlineStr">
        <is>
          <t>3614.94</t>
        </is>
      </c>
      <c r="O39" t="inlineStr">
        <is>
          <t>3544.63</t>
        </is>
      </c>
      <c r="P39" t="inlineStr">
        <is>
          <t>4231.34</t>
        </is>
      </c>
      <c r="Q39" t="inlineStr">
        <is>
          <t>4085.45</t>
        </is>
      </c>
      <c r="R39" t="inlineStr">
        <is>
          <t>4540.82</t>
        </is>
      </c>
    </row>
    <row r="40">
      <c r="A40" t="inlineStr">
        <is>
          <t>递延所得税资产</t>
        </is>
      </c>
      <c r="B40" t="inlineStr">
        <is>
          <t>97299.99</t>
        </is>
      </c>
      <c r="C40" s="5" t="n">
        <v>0.06222696506550224</v>
      </c>
      <c r="D40" t="inlineStr">
        <is>
          <t>91600.00</t>
        </is>
      </c>
      <c r="E40" s="5" t="n">
        <v>0.1103030303030303</v>
      </c>
      <c r="F40" t="inlineStr">
        <is>
          <t>82500.00</t>
        </is>
      </c>
      <c r="G40" s="9" t="n">
        <v>3.187817258883249</v>
      </c>
      <c r="H40" t="inlineStr">
        <is>
          <t>19700.00</t>
        </is>
      </c>
      <c r="I40" s="5" t="n">
        <v>0.02604166666666667</v>
      </c>
      <c r="J40" t="inlineStr">
        <is>
          <t>19200.00</t>
        </is>
      </c>
      <c r="K40" s="5" t="n">
        <v>0.04918032786885246</v>
      </c>
      <c r="L40" t="inlineStr">
        <is>
          <t>18300.00</t>
        </is>
      </c>
      <c r="M40" t="inlineStr">
        <is>
          <t>16300.00</t>
        </is>
      </c>
      <c r="N40" t="inlineStr">
        <is>
          <t>25800.00</t>
        </is>
      </c>
      <c r="O40" t="inlineStr">
        <is>
          <t>25700.00</t>
        </is>
      </c>
      <c r="P40" t="inlineStr">
        <is>
          <t>26700.00</t>
        </is>
      </c>
      <c r="Q40" t="inlineStr">
        <is>
          <t>23400.00</t>
        </is>
      </c>
      <c r="R40" t="inlineStr">
        <is>
          <t>12200.00</t>
        </is>
      </c>
    </row>
    <row r="41">
      <c r="A41" t="inlineStr">
        <is>
          <t>其他非流动资产</t>
        </is>
      </c>
      <c r="B41" t="inlineStr">
        <is>
          <t>206300.00</t>
        </is>
      </c>
      <c r="C41" s="5" t="n">
        <v>0.03460381143430291</v>
      </c>
      <c r="D41" t="inlineStr">
        <is>
          <t>199400.00</t>
        </is>
      </c>
      <c r="E41" s="5" t="n">
        <v>0.1640396964389959</v>
      </c>
      <c r="F41" t="inlineStr">
        <is>
          <t>171300.00</t>
        </is>
      </c>
      <c r="G41" s="5" t="n">
        <v>0.1928969359331476</v>
      </c>
      <c r="H41" t="inlineStr">
        <is>
          <t>143600.00</t>
        </is>
      </c>
      <c r="I41" s="8" t="n">
        <v>0.3483568075117371</v>
      </c>
      <c r="J41" t="inlineStr">
        <is>
          <t>106500.00</t>
        </is>
      </c>
      <c r="K41" s="5" t="n">
        <v>-0.1459502806736167</v>
      </c>
      <c r="L41" t="inlineStr">
        <is>
          <t>124700.00</t>
        </is>
      </c>
      <c r="M41" t="inlineStr">
        <is>
          <t>27800.00</t>
        </is>
      </c>
      <c r="N41" t="inlineStr">
        <is>
          <t>27800.00</t>
        </is>
      </c>
      <c r="O41" t="inlineStr">
        <is>
          <t>19900.00</t>
        </is>
      </c>
      <c r="P41" t="inlineStr">
        <is>
          <t>10100.00</t>
        </is>
      </c>
      <c r="Q41" t="inlineStr">
        <is>
          <t>8156.00</t>
        </is>
      </c>
      <c r="R41" t="inlineStr">
        <is>
          <t>5686.12</t>
        </is>
      </c>
    </row>
    <row r="42">
      <c r="A42" t="inlineStr">
        <is>
          <t>非流动资产合计</t>
        </is>
      </c>
      <c r="B42" t="inlineStr">
        <is>
          <t>5862000.00</t>
        </is>
      </c>
      <c r="C42" s="5" t="n">
        <v>0.2366827704056876</v>
      </c>
      <c r="D42" t="inlineStr">
        <is>
          <t>4740100.00</t>
        </is>
      </c>
      <c r="E42" s="5" t="n">
        <v>0.1362241718203174</v>
      </c>
      <c r="F42" t="inlineStr">
        <is>
          <t>4171800.00</t>
        </is>
      </c>
      <c r="G42" s="5" t="n">
        <v>0.232437223042836</v>
      </c>
      <c r="H42" t="inlineStr">
        <is>
          <t>3385000.00</t>
        </is>
      </c>
      <c r="I42" s="5" t="n">
        <v>0.044817581332181</v>
      </c>
      <c r="J42" t="inlineStr">
        <is>
          <t>3239800.00</t>
        </is>
      </c>
      <c r="K42" s="5" t="n">
        <v>0.129873753225919</v>
      </c>
      <c r="L42" t="inlineStr">
        <is>
          <t>2867400.00</t>
        </is>
      </c>
      <c r="M42" t="inlineStr">
        <is>
          <t>2801700.00</t>
        </is>
      </c>
      <c r="N42" t="inlineStr">
        <is>
          <t>2731400.00</t>
        </is>
      </c>
      <c r="O42" t="inlineStr">
        <is>
          <t>2602900.00</t>
        </is>
      </c>
      <c r="P42" t="inlineStr">
        <is>
          <t>2634500.00</t>
        </is>
      </c>
      <c r="Q42" t="inlineStr">
        <is>
          <t>2631500.00</t>
        </is>
      </c>
      <c r="R42" t="inlineStr">
        <is>
          <t>2542100.00</t>
        </is>
      </c>
    </row>
    <row r="43">
      <c r="A43" t="inlineStr">
        <is>
          <t>资产合计</t>
        </is>
      </c>
      <c r="B43" t="inlineStr">
        <is>
          <t>7401400.00</t>
        </is>
      </c>
      <c r="C43" s="5" t="n">
        <v>0.1938897312643159</v>
      </c>
      <c r="D43" t="inlineStr">
        <is>
          <t>6199400.00</t>
        </is>
      </c>
      <c r="E43" s="5" t="n">
        <v>0.05319130863190799</v>
      </c>
      <c r="F43" t="inlineStr">
        <is>
          <t>5886300.00</t>
        </is>
      </c>
      <c r="G43" s="8" t="n">
        <v>0.3562590723716044</v>
      </c>
      <c r="H43" t="inlineStr">
        <is>
          <t>4340100.00</t>
        </is>
      </c>
      <c r="I43" s="5" t="n">
        <v>0.02397074436711101</v>
      </c>
      <c r="J43" t="inlineStr">
        <is>
          <t>4238500.00</t>
        </is>
      </c>
      <c r="K43" s="5" t="n">
        <v>0.1019967760386875</v>
      </c>
      <c r="L43" t="inlineStr">
        <is>
          <t>3846200.00</t>
        </is>
      </c>
      <c r="M43" t="inlineStr">
        <is>
          <t>3854900.00</t>
        </is>
      </c>
      <c r="N43" t="inlineStr">
        <is>
          <t>3531700.00</t>
        </is>
      </c>
      <c r="O43" t="inlineStr">
        <is>
          <t>3486100.00</t>
        </is>
      </c>
      <c r="P43" t="inlineStr">
        <is>
          <t>3377900.00</t>
        </is>
      </c>
      <c r="Q43" t="inlineStr">
        <is>
          <t>3398700.00</t>
        </is>
      </c>
      <c r="R43" t="inlineStr">
        <is>
          <t>3269200.00</t>
        </is>
      </c>
    </row>
    <row r="44">
      <c r="A44" t="inlineStr">
        <is>
          <t>流动负债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短期借款</t>
        </is>
      </c>
      <c r="B45" t="inlineStr">
        <is>
          <t>253100.00</t>
        </is>
      </c>
      <c r="C45" s="5" t="n">
        <v>-0.1688013136288998</v>
      </c>
      <c r="D45" t="inlineStr">
        <is>
          <t>304500.00</t>
        </is>
      </c>
      <c r="E45" s="9" t="n">
        <v>1.716324710080285</v>
      </c>
      <c r="F45" t="inlineStr">
        <is>
          <t>112100.00</t>
        </is>
      </c>
      <c r="G45" s="5" t="n">
        <v>0.2066738428417653</v>
      </c>
      <c r="H45" t="inlineStr">
        <is>
          <t>92900.00</t>
        </is>
      </c>
      <c r="I45" s="8" t="n">
        <v>-0.3735670937289278</v>
      </c>
      <c r="J45" t="inlineStr">
        <is>
          <t>148300.00</t>
        </is>
      </c>
      <c r="K45" s="9" t="n">
        <v>-0.6340078973346496</v>
      </c>
      <c r="L45" t="inlineStr">
        <is>
          <t>405200.00</t>
        </is>
      </c>
      <c r="M45" t="inlineStr">
        <is>
          <t>360000.00</t>
        </is>
      </c>
      <c r="N45" t="inlineStr">
        <is>
          <t>430000.00</t>
        </is>
      </c>
      <c r="O45" t="inlineStr">
        <is>
          <t>55600.00</t>
        </is>
      </c>
      <c r="P45" t="inlineStr">
        <is>
          <t>34800.00</t>
        </is>
      </c>
      <c r="Q45" t="inlineStr">
        <is>
          <t>121500.00</t>
        </is>
      </c>
      <c r="R45" t="inlineStr">
        <is>
          <t>229600.00</t>
        </is>
      </c>
    </row>
    <row r="46">
      <c r="A46" t="inlineStr">
        <is>
          <t>应付票据及应付账款</t>
        </is>
      </c>
      <c r="B46" t="inlineStr">
        <is>
          <t>723700.00</t>
        </is>
      </c>
      <c r="C46" s="5" t="n">
        <v>0.225571549534293</v>
      </c>
      <c r="D46" t="inlineStr">
        <is>
          <t>590500.00</t>
        </is>
      </c>
      <c r="E46" s="5" t="n">
        <v>0.1571624534587498</v>
      </c>
      <c r="F46" t="inlineStr">
        <is>
          <t>510300.00</t>
        </is>
      </c>
      <c r="G46" s="5" t="n">
        <v>0.23409915356711</v>
      </c>
      <c r="H46" t="inlineStr">
        <is>
          <t>413500.00</t>
        </is>
      </c>
      <c r="I46" s="8" t="n">
        <v>0.3308657869327326</v>
      </c>
      <c r="J46" t="inlineStr">
        <is>
          <t>310700.00</t>
        </is>
      </c>
      <c r="K46" s="9" t="n">
        <v>0.665058949624866</v>
      </c>
      <c r="L46" t="inlineStr">
        <is>
          <t>186600.00</t>
        </is>
      </c>
      <c r="M46" t="inlineStr">
        <is>
          <t>214900.00</t>
        </is>
      </c>
      <c r="N46" t="inlineStr">
        <is>
          <t>238800.00</t>
        </is>
      </c>
      <c r="O46" t="inlineStr">
        <is>
          <t>361100.00</t>
        </is>
      </c>
      <c r="P46" t="inlineStr">
        <is>
          <t>263200.00</t>
        </is>
      </c>
      <c r="Q46" t="inlineStr">
        <is>
          <t>233400.00</t>
        </is>
      </c>
      <c r="R46" t="inlineStr">
        <is>
          <t>257600.00</t>
        </is>
      </c>
    </row>
    <row r="47">
      <c r="A47" t="inlineStr">
        <is>
          <t>其中：应付票据</t>
        </is>
      </c>
      <c r="B47" t="inlineStr">
        <is>
          <t>80500.00</t>
        </is>
      </c>
      <c r="C47" s="9" t="n">
        <v>-0.5776495278069255</v>
      </c>
      <c r="D47" t="inlineStr">
        <is>
          <t>190600.00</t>
        </is>
      </c>
      <c r="E47" s="8" t="n">
        <v>0.2974812797821648</v>
      </c>
      <c r="F47" t="inlineStr">
        <is>
          <t>146900.00</t>
        </is>
      </c>
      <c r="G47" s="9" t="n">
        <v>1.281055900621118</v>
      </c>
      <c r="H47" t="inlineStr">
        <is>
          <t>64400.00</t>
        </is>
      </c>
      <c r="I47" s="9" t="n">
        <v>0.5117370892018779</v>
      </c>
      <c r="J47" t="inlineStr">
        <is>
          <t>42600.00</t>
        </is>
      </c>
      <c r="K47" s="9" t="n">
        <v>20.3</v>
      </c>
      <c r="L47" t="inlineStr">
        <is>
          <t>2000.00</t>
        </is>
      </c>
      <c r="M47" t="inlineStr">
        <is>
          <t>--</t>
        </is>
      </c>
      <c r="N47" t="inlineStr">
        <is>
          <t>--</t>
        </is>
      </c>
      <c r="O47" t="inlineStr">
        <is>
          <t>30400.00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应付账款</t>
        </is>
      </c>
      <c r="B48" t="inlineStr">
        <is>
          <t>643200.00</t>
        </is>
      </c>
      <c r="C48" s="9" t="n">
        <v>0.6084021005251313</v>
      </c>
      <c r="D48" t="inlineStr">
        <is>
          <t>399900.00</t>
        </is>
      </c>
      <c r="E48" s="5" t="n">
        <v>0.1004402861860209</v>
      </c>
      <c r="F48" t="inlineStr">
        <is>
          <t>363400.00</t>
        </is>
      </c>
      <c r="G48" s="5" t="n">
        <v>0.04096247493554855</v>
      </c>
      <c r="H48" t="inlineStr">
        <is>
          <t>349100.00</t>
        </is>
      </c>
      <c r="I48" s="8" t="n">
        <v>0.3021260723610593</v>
      </c>
      <c r="J48" t="inlineStr">
        <is>
          <t>268100.00</t>
        </is>
      </c>
      <c r="K48" s="8" t="n">
        <v>0.452329360780065</v>
      </c>
      <c r="L48" t="inlineStr">
        <is>
          <t>184600.00</t>
        </is>
      </c>
      <c r="M48" t="inlineStr">
        <is>
          <t>214900.00</t>
        </is>
      </c>
      <c r="N48" t="inlineStr">
        <is>
          <t>238800.00</t>
        </is>
      </c>
      <c r="O48" t="inlineStr">
        <is>
          <t>330700.00</t>
        </is>
      </c>
      <c r="P48" t="inlineStr">
        <is>
          <t>263200.00</t>
        </is>
      </c>
      <c r="Q48" t="inlineStr">
        <is>
          <t>233400.00</t>
        </is>
      </c>
      <c r="R48" t="inlineStr">
        <is>
          <t>257600.00</t>
        </is>
      </c>
    </row>
    <row r="49">
      <c r="A49" t="inlineStr">
        <is>
          <t>预收款项</t>
        </is>
      </c>
      <c r="B49" t="inlineStr">
        <is>
          <t>219.02</t>
        </is>
      </c>
      <c r="C49" s="5" t="n">
        <v>0.1828049900091809</v>
      </c>
      <c r="D49" t="inlineStr">
        <is>
          <t>185.17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136000.00</t>
        </is>
      </c>
      <c r="K49" s="9" t="n">
        <v>1.293423271500843</v>
      </c>
      <c r="L49" t="inlineStr">
        <is>
          <t>59300.00</t>
        </is>
      </c>
      <c r="M49" t="inlineStr">
        <is>
          <t>80400.00</t>
        </is>
      </c>
      <c r="N49" t="inlineStr">
        <is>
          <t>54800.00</t>
        </is>
      </c>
      <c r="O49" t="inlineStr">
        <is>
          <t>45100.00</t>
        </is>
      </c>
      <c r="P49" t="inlineStr">
        <is>
          <t>41800.00</t>
        </is>
      </c>
      <c r="Q49" t="inlineStr">
        <is>
          <t>35800.00</t>
        </is>
      </c>
      <c r="R49" t="inlineStr">
        <is>
          <t>24400.00</t>
        </is>
      </c>
    </row>
    <row r="50">
      <c r="A50" t="inlineStr">
        <is>
          <t>合同负债</t>
        </is>
      </c>
      <c r="B50" t="inlineStr">
        <is>
          <t>65100.00</t>
        </is>
      </c>
      <c r="C50" s="5" t="n">
        <v>-0.1902985074626866</v>
      </c>
      <c r="D50" t="inlineStr">
        <is>
          <t>80400.00</t>
        </is>
      </c>
      <c r="E50" s="5" t="n">
        <v>0.02420382165605096</v>
      </c>
      <c r="F50" t="inlineStr">
        <is>
          <t>78500.00</t>
        </is>
      </c>
      <c r="G50" s="5" t="n">
        <v>0.06657608695652174</v>
      </c>
      <c r="H50" t="inlineStr">
        <is>
          <t>73600.00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应付职工薪酬</t>
        </is>
      </c>
      <c r="B51" t="inlineStr">
        <is>
          <t>70700.00</t>
        </is>
      </c>
      <c r="C51" s="9" t="n">
        <v>0.9476584022038568</v>
      </c>
      <c r="D51" t="inlineStr">
        <is>
          <t>36300.00</t>
        </is>
      </c>
      <c r="E51" s="5" t="n">
        <v>-0.2193548387096774</v>
      </c>
      <c r="F51" t="inlineStr">
        <is>
          <t>46500.00</t>
        </is>
      </c>
      <c r="G51" s="5" t="n">
        <v>0.03563474387527839</v>
      </c>
      <c r="H51" t="inlineStr">
        <is>
          <t>44900.00</t>
        </is>
      </c>
      <c r="I51" s="8" t="n">
        <v>0.3014492753623189</v>
      </c>
      <c r="J51" t="inlineStr">
        <is>
          <t>34500.00</t>
        </is>
      </c>
      <c r="K51" s="5" t="n">
        <v>0.1423841059602649</v>
      </c>
      <c r="L51" t="inlineStr">
        <is>
          <t>30200.00</t>
        </is>
      </c>
      <c r="M51" t="inlineStr">
        <is>
          <t>32000.00</t>
        </is>
      </c>
      <c r="N51" t="inlineStr">
        <is>
          <t>39300.00</t>
        </is>
      </c>
      <c r="O51" t="inlineStr">
        <is>
          <t>42900.00</t>
        </is>
      </c>
      <c r="P51" t="inlineStr">
        <is>
          <t>34300.00</t>
        </is>
      </c>
      <c r="Q51" t="inlineStr">
        <is>
          <t>34700.00</t>
        </is>
      </c>
      <c r="R51" t="inlineStr">
        <is>
          <t>18300.00</t>
        </is>
      </c>
    </row>
    <row r="52">
      <c r="A52" t="inlineStr">
        <is>
          <t>应交税费</t>
        </is>
      </c>
      <c r="B52" t="inlineStr">
        <is>
          <t>22100.00</t>
        </is>
      </c>
      <c r="C52" s="5" t="n">
        <v>-0.05555555555555555</v>
      </c>
      <c r="D52" t="inlineStr">
        <is>
          <t>23400.00</t>
        </is>
      </c>
      <c r="E52" s="8" t="n">
        <v>0.3928571428571428</v>
      </c>
      <c r="F52" t="inlineStr">
        <is>
          <t>16800.00</t>
        </is>
      </c>
      <c r="G52" s="5" t="n">
        <v>-0.2</v>
      </c>
      <c r="H52" t="inlineStr">
        <is>
          <t>21000.00</t>
        </is>
      </c>
      <c r="I52" s="9" t="n">
        <v>1.736067229080486</v>
      </c>
      <c r="J52" t="inlineStr">
        <is>
          <t>7675.25</t>
        </is>
      </c>
      <c r="K52" s="8" t="n">
        <v>-0.38598</v>
      </c>
      <c r="L52" t="inlineStr">
        <is>
          <t>12500.00</t>
        </is>
      </c>
      <c r="M52" t="inlineStr">
        <is>
          <t>9567.05</t>
        </is>
      </c>
      <c r="N52" t="inlineStr">
        <is>
          <t>10700.00</t>
        </is>
      </c>
      <c r="O52" t="inlineStr">
        <is>
          <t>20600.00</t>
        </is>
      </c>
      <c r="P52" t="inlineStr">
        <is>
          <t>33700.00</t>
        </is>
      </c>
      <c r="Q52" t="inlineStr">
        <is>
          <t>22100.00</t>
        </is>
      </c>
      <c r="R52" t="inlineStr">
        <is>
          <t>2864.63</t>
        </is>
      </c>
    </row>
    <row r="53">
      <c r="A53" t="inlineStr">
        <is>
          <t>其他应付款合计</t>
        </is>
      </c>
      <c r="B53" t="inlineStr">
        <is>
          <t>111900.00</t>
        </is>
      </c>
      <c r="C53" s="8" t="n">
        <v>0.4236641221374046</v>
      </c>
      <c r="D53" t="inlineStr">
        <is>
          <t>78600.00</t>
        </is>
      </c>
      <c r="E53" s="9" t="n">
        <v>0.6512605042016807</v>
      </c>
      <c r="F53" t="inlineStr">
        <is>
          <t>47600.00</t>
        </is>
      </c>
      <c r="G53" s="5" t="n">
        <v>0.1638141809290954</v>
      </c>
      <c r="H53" t="inlineStr">
        <is>
          <t>40900.00</t>
        </is>
      </c>
      <c r="I53" s="5" t="n">
        <v>0.2356495468277946</v>
      </c>
      <c r="J53" t="inlineStr">
        <is>
          <t>33100.00</t>
        </is>
      </c>
      <c r="K53" s="5" t="n">
        <v>-0.2477272727272727</v>
      </c>
      <c r="L53" t="inlineStr">
        <is>
          <t>44000.00</t>
        </is>
      </c>
      <c r="M53" t="inlineStr">
        <is>
          <t>60300.00</t>
        </is>
      </c>
      <c r="N53" t="inlineStr">
        <is>
          <t>54000.00</t>
        </is>
      </c>
      <c r="O53" t="inlineStr">
        <is>
          <t>34700.00</t>
        </is>
      </c>
      <c r="P53" t="inlineStr">
        <is>
          <t>37400.00</t>
        </is>
      </c>
      <c r="Q53" t="inlineStr">
        <is>
          <t>32600.00</t>
        </is>
      </c>
      <c r="R53" t="inlineStr">
        <is>
          <t>40900.00</t>
        </is>
      </c>
    </row>
    <row r="54">
      <c r="A54" t="inlineStr">
        <is>
          <t>其中：应付利息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15500.00</t>
        </is>
      </c>
      <c r="M54" t="inlineStr">
        <is>
          <t>15200.00</t>
        </is>
      </c>
      <c r="N54" t="inlineStr">
        <is>
          <t>12100.00</t>
        </is>
      </c>
      <c r="O54" t="inlineStr">
        <is>
          <t>9366.44</t>
        </is>
      </c>
      <c r="P54" t="inlineStr">
        <is>
          <t>10200.00</t>
        </is>
      </c>
      <c r="Q54" t="inlineStr">
        <is>
          <t>10400.00</t>
        </is>
      </c>
      <c r="R54" t="inlineStr">
        <is>
          <t>13700.00</t>
        </is>
      </c>
    </row>
    <row r="55">
      <c r="A55" t="inlineStr">
        <is>
          <t>应付股利</t>
        </is>
      </c>
      <c r="B55" t="inlineStr">
        <is>
          <t>1646.94</t>
        </is>
      </c>
      <c r="C55" s="5" t="n">
        <v>0</v>
      </c>
      <c r="D55" t="inlineStr">
        <is>
          <t>1646.94</t>
        </is>
      </c>
      <c r="E55" s="9" t="n">
        <v>-0.800683775165044</v>
      </c>
      <c r="F55" t="inlineStr">
        <is>
          <t>8262.95</t>
        </is>
      </c>
      <c r="G55" s="9" t="n">
        <v>2.180871540208646</v>
      </c>
      <c r="H55" t="inlineStr">
        <is>
          <t>2597.70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5442.29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其他应付款</t>
        </is>
      </c>
      <c r="B56" t="inlineStr">
        <is>
          <t>110200.00</t>
        </is>
      </c>
      <c r="C56" s="8" t="n">
        <v>0.4311688311688311</v>
      </c>
      <c r="D56" t="inlineStr">
        <is>
          <t>77000.00</t>
        </is>
      </c>
      <c r="E56" s="9" t="n">
        <v>0.9592875318066157</v>
      </c>
      <c r="F56" t="inlineStr">
        <is>
          <t>39300.00</t>
        </is>
      </c>
      <c r="G56" s="5" t="n">
        <v>0.02610966057441253</v>
      </c>
      <c r="H56" t="inlineStr">
        <is>
          <t>38300.00</t>
        </is>
      </c>
      <c r="I56" s="5" t="n">
        <v>0.1570996978851964</v>
      </c>
      <c r="J56" t="inlineStr">
        <is>
          <t>33100.00</t>
        </is>
      </c>
      <c r="K56" s="5" t="n">
        <v>0.1614035087719298</v>
      </c>
      <c r="L56" t="inlineStr">
        <is>
          <t>28500.00</t>
        </is>
      </c>
      <c r="M56" t="inlineStr">
        <is>
          <t>45100.00</t>
        </is>
      </c>
      <c r="N56" t="inlineStr">
        <is>
          <t>36500.00</t>
        </is>
      </c>
      <c r="O56" t="inlineStr">
        <is>
          <t>25300.00</t>
        </is>
      </c>
      <c r="P56" t="inlineStr">
        <is>
          <t>27200.00</t>
        </is>
      </c>
      <c r="Q56" t="inlineStr">
        <is>
          <t>22200.00</t>
        </is>
      </c>
      <c r="R56" t="inlineStr">
        <is>
          <t>27200.00</t>
        </is>
      </c>
    </row>
    <row r="57">
      <c r="A57" t="inlineStr">
        <is>
          <t>一年内到期的非流动负债</t>
        </is>
      </c>
      <c r="B57" t="inlineStr">
        <is>
          <t>628300.00</t>
        </is>
      </c>
      <c r="C57" s="9" t="n">
        <v>0.6714551742484703</v>
      </c>
      <c r="D57" t="inlineStr">
        <is>
          <t>375900.00</t>
        </is>
      </c>
      <c r="E57" s="8" t="n">
        <v>-0.3045328399629972</v>
      </c>
      <c r="F57" t="inlineStr">
        <is>
          <t>540500.00</t>
        </is>
      </c>
      <c r="G57" s="9" t="n">
        <v>5.212643678160919</v>
      </c>
      <c r="H57" t="inlineStr">
        <is>
          <t>87000.00</t>
        </is>
      </c>
      <c r="I57" s="9" t="n">
        <v>1.478632478632479</v>
      </c>
      <c r="J57" t="inlineStr">
        <is>
          <t>35100.00</t>
        </is>
      </c>
      <c r="K57" s="9" t="n">
        <v>-0.8519611978068325</v>
      </c>
      <c r="L57" t="inlineStr">
        <is>
          <t>237100.00</t>
        </is>
      </c>
      <c r="M57" t="inlineStr">
        <is>
          <t>15600.00</t>
        </is>
      </c>
      <c r="N57" t="inlineStr">
        <is>
          <t>295000.00</t>
        </is>
      </c>
      <c r="O57" t="inlineStr">
        <is>
          <t>219600.00</t>
        </is>
      </c>
      <c r="P57" t="inlineStr">
        <is>
          <t>99000.00</t>
        </is>
      </c>
      <c r="Q57" t="inlineStr">
        <is>
          <t>57400.00</t>
        </is>
      </c>
      <c r="R57" t="inlineStr">
        <is>
          <t>16400.00</t>
        </is>
      </c>
    </row>
    <row r="58">
      <c r="A58" t="inlineStr">
        <is>
          <t>其他流动负债</t>
        </is>
      </c>
      <c r="B58" t="inlineStr">
        <is>
          <t>36300.00</t>
        </is>
      </c>
      <c r="C58" s="9" t="n">
        <v>-0.8432642487046632</v>
      </c>
      <c r="D58" t="inlineStr">
        <is>
          <t>231600.00</t>
        </is>
      </c>
      <c r="E58" s="9" t="n">
        <v>0.7219330855018588</v>
      </c>
      <c r="F58" t="inlineStr">
        <is>
          <t>134500.00</t>
        </is>
      </c>
      <c r="G58" s="9" t="n">
        <v>3.113149847094801</v>
      </c>
      <c r="H58" t="inlineStr">
        <is>
          <t>32700.00</t>
        </is>
      </c>
      <c r="I58" s="9" t="n">
        <v>1.386861313868613</v>
      </c>
      <c r="J58" t="inlineStr">
        <is>
          <t>13700.00</t>
        </is>
      </c>
      <c r="K58" s="9" t="n">
        <v>1.028415585338553</v>
      </c>
      <c r="L58" t="inlineStr">
        <is>
          <t>6754.04</t>
        </is>
      </c>
      <c r="M58" t="inlineStr">
        <is>
          <t>4045.23</t>
        </is>
      </c>
      <c r="N58" t="inlineStr">
        <is>
          <t>3924.90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流动负债合计</t>
        </is>
      </c>
      <c r="B59" t="inlineStr">
        <is>
          <t>1911400.00</t>
        </is>
      </c>
      <c r="C59" s="5" t="n">
        <v>0.1101173190846788</v>
      </c>
      <c r="D59" t="inlineStr">
        <is>
          <t>1721800.00</t>
        </is>
      </c>
      <c r="E59" s="5" t="n">
        <v>0.1522451984206652</v>
      </c>
      <c r="F59" t="inlineStr">
        <is>
          <t>1494300.00</t>
        </is>
      </c>
      <c r="G59" s="9" t="n">
        <v>0.7816859425301061</v>
      </c>
      <c r="H59" t="inlineStr">
        <is>
          <t>838700.00</t>
        </is>
      </c>
      <c r="I59" s="5" t="n">
        <v>0.04471848530144494</v>
      </c>
      <c r="J59" t="inlineStr">
        <is>
          <t>802800.00</t>
        </is>
      </c>
      <c r="K59" s="5" t="n">
        <v>-0.2384024286120861</v>
      </c>
      <c r="L59" t="inlineStr">
        <is>
          <t>1054100.00</t>
        </is>
      </c>
      <c r="M59" t="inlineStr">
        <is>
          <t>846300.00</t>
        </is>
      </c>
      <c r="N59" t="inlineStr">
        <is>
          <t>1179500.00</t>
        </is>
      </c>
      <c r="O59" t="inlineStr">
        <is>
          <t>779500.00</t>
        </is>
      </c>
      <c r="P59" t="inlineStr">
        <is>
          <t>544100.00</t>
        </is>
      </c>
      <c r="Q59" t="inlineStr">
        <is>
          <t>537600.00</t>
        </is>
      </c>
      <c r="R59" t="inlineStr">
        <is>
          <t>590100.00</t>
        </is>
      </c>
    </row>
    <row r="60">
      <c r="A60" t="inlineStr">
        <is>
          <t>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长期借款</t>
        </is>
      </c>
      <c r="B61" t="inlineStr">
        <is>
          <t>2224300.00</t>
        </is>
      </c>
      <c r="C61" s="9" t="n">
        <v>1.538865426321196</v>
      </c>
      <c r="D61" t="inlineStr">
        <is>
          <t>876100.00</t>
        </is>
      </c>
      <c r="E61" s="9" t="n">
        <v>0.5630686886708296</v>
      </c>
      <c r="F61" t="inlineStr">
        <is>
          <t>560500.00</t>
        </is>
      </c>
      <c r="G61" s="8" t="n">
        <v>0.4161192521475492</v>
      </c>
      <c r="H61" t="inlineStr">
        <is>
          <t>395800.00</t>
        </is>
      </c>
      <c r="I61" s="8" t="n">
        <v>-0.2509462528387585</v>
      </c>
      <c r="J61" t="inlineStr">
        <is>
          <t>528400.00</t>
        </is>
      </c>
      <c r="K61" s="8" t="n">
        <v>0.3781950965049556</v>
      </c>
      <c r="L61" t="inlineStr">
        <is>
          <t>383400.00</t>
        </is>
      </c>
      <c r="M61" t="inlineStr">
        <is>
          <t>435400.00</t>
        </is>
      </c>
      <c r="N61" t="inlineStr">
        <is>
          <t>456900.00</t>
        </is>
      </c>
      <c r="O61" t="inlineStr">
        <is>
          <t>582200.00</t>
        </is>
      </c>
      <c r="P61" t="inlineStr">
        <is>
          <t>656700.00</t>
        </is>
      </c>
      <c r="Q61" t="inlineStr">
        <is>
          <t>772300.10</t>
        </is>
      </c>
      <c r="R61" t="inlineStr">
        <is>
          <t>819900.00</t>
        </is>
      </c>
    </row>
    <row r="62">
      <c r="A62" t="inlineStr">
        <is>
          <t>应付债券</t>
        </is>
      </c>
      <c r="B62" t="inlineStr">
        <is>
          <t>253000.00</t>
        </is>
      </c>
      <c r="C62" s="9" t="n">
        <v>-0.603448275862069</v>
      </c>
      <c r="D62" t="inlineStr">
        <is>
          <t>638000.00</t>
        </is>
      </c>
      <c r="E62" s="5" t="n">
        <v>-0.1493333333333333</v>
      </c>
      <c r="F62" t="inlineStr">
        <is>
          <t>750000.00</t>
        </is>
      </c>
      <c r="G62" s="5" t="n">
        <v>-0.1573033707865168</v>
      </c>
      <c r="H62" t="inlineStr">
        <is>
          <t>890000.00</t>
        </is>
      </c>
      <c r="I62" s="5" t="n">
        <v>0.2027027027027027</v>
      </c>
      <c r="J62" t="inlineStr">
        <is>
          <t>740000.00</t>
        </is>
      </c>
      <c r="K62" s="9" t="n">
        <v>0.8974358974358975</v>
      </c>
      <c r="L62" t="inlineStr">
        <is>
          <t>390000.00</t>
        </is>
      </c>
      <c r="M62" t="inlineStr">
        <is>
          <t>579100.00</t>
        </is>
      </c>
      <c r="N62" t="inlineStr">
        <is>
          <t>--</t>
        </is>
      </c>
      <c r="O62" t="inlineStr">
        <is>
          <t>235000.00</t>
        </is>
      </c>
      <c r="P62" t="inlineStr">
        <is>
          <t>385000.00</t>
        </is>
      </c>
      <c r="Q62" t="inlineStr">
        <is>
          <t>385000.00</t>
        </is>
      </c>
      <c r="R62" t="inlineStr">
        <is>
          <t>235000.00</t>
        </is>
      </c>
    </row>
    <row r="63">
      <c r="A63" t="inlineStr">
        <is>
          <t>长期应付款合计</t>
        </is>
      </c>
      <c r="B63" t="inlineStr">
        <is>
          <t>518.88</t>
        </is>
      </c>
      <c r="C63" s="5" t="n">
        <v>-0.02014918326881307</v>
      </c>
      <c r="D63" t="inlineStr">
        <is>
          <t>529.55</t>
        </is>
      </c>
      <c r="E63" s="5" t="n">
        <v>-0.03154718361375274</v>
      </c>
      <c r="F63" t="inlineStr">
        <is>
          <t>546.80</t>
        </is>
      </c>
      <c r="G63" s="9" t="n">
        <v>-0.9676449704142013</v>
      </c>
      <c r="H63" t="inlineStr">
        <is>
          <t>16900.00</t>
        </is>
      </c>
      <c r="I63" s="5" t="n">
        <v>-0.005882352941176471</v>
      </c>
      <c r="J63" t="inlineStr">
        <is>
          <t>17000.00</t>
        </is>
      </c>
      <c r="K63" s="9" t="n">
        <v>3.03390377478478</v>
      </c>
      <c r="L63" t="inlineStr">
        <is>
          <t>4214.28</t>
        </is>
      </c>
      <c r="M63" t="inlineStr">
        <is>
          <t>4164.97</t>
        </is>
      </c>
      <c r="N63" t="inlineStr">
        <is>
          <t>4170.35</t>
        </is>
      </c>
      <c r="O63" t="inlineStr">
        <is>
          <t>4175.43</t>
        </is>
      </c>
      <c r="P63" t="inlineStr">
        <is>
          <t>5015.49</t>
        </is>
      </c>
      <c r="Q63" t="inlineStr">
        <is>
          <t>5198.23</t>
        </is>
      </c>
      <c r="R63" t="inlineStr">
        <is>
          <t>5350.71</t>
        </is>
      </c>
    </row>
    <row r="64">
      <c r="A64" t="inlineStr">
        <is>
          <t>其中：长期应付款</t>
        </is>
      </c>
      <c r="B64" t="inlineStr">
        <is>
          <t>518.88</t>
        </is>
      </c>
      <c r="C64" s="5" t="n">
        <v>-0.02014918326881307</v>
      </c>
      <c r="D64" t="inlineStr">
        <is>
          <t>529.55</t>
        </is>
      </c>
      <c r="E64" s="5" t="n">
        <v>-0.03154718361375274</v>
      </c>
      <c r="F64" t="inlineStr">
        <is>
          <t>546.80</t>
        </is>
      </c>
      <c r="G64" s="9" t="n">
        <v>-0.9676449704142013</v>
      </c>
      <c r="H64" t="inlineStr">
        <is>
          <t>16900.00</t>
        </is>
      </c>
      <c r="I64" s="5" t="n">
        <v>-0.005882352941176471</v>
      </c>
      <c r="J64" t="inlineStr">
        <is>
          <t>17000.00</t>
        </is>
      </c>
      <c r="K64" s="9" t="n">
        <v>3.03390377478478</v>
      </c>
      <c r="L64" t="inlineStr">
        <is>
          <t>4214.28</t>
        </is>
      </c>
      <c r="M64" t="inlineStr">
        <is>
          <t>4164.97</t>
        </is>
      </c>
      <c r="N64" t="inlineStr">
        <is>
          <t>4170.35</t>
        </is>
      </c>
      <c r="O64" t="inlineStr">
        <is>
          <t>4175.43</t>
        </is>
      </c>
      <c r="P64" t="inlineStr">
        <is>
          <t>5015.49</t>
        </is>
      </c>
      <c r="Q64" t="inlineStr">
        <is>
          <t>5198.23</t>
        </is>
      </c>
      <c r="R64" t="inlineStr">
        <is>
          <t>5350.71</t>
        </is>
      </c>
    </row>
    <row r="65">
      <c r="A65" t="inlineStr">
        <is>
          <t>专项应付款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预计负债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递延所得税负债</t>
        </is>
      </c>
      <c r="B67" t="inlineStr">
        <is>
          <t>70700.00</t>
        </is>
      </c>
      <c r="C67" s="5" t="n">
        <v>0.1240063593004769</v>
      </c>
      <c r="D67" t="inlineStr">
        <is>
          <t>62900.00</t>
        </is>
      </c>
      <c r="E67" s="5" t="n">
        <v>-0.03081664098613251</v>
      </c>
      <c r="F67" t="inlineStr">
        <is>
          <t>64900.00</t>
        </is>
      </c>
      <c r="G67" s="8" t="n">
        <v>0.2700587084148728</v>
      </c>
      <c r="H67" t="inlineStr">
        <is>
          <t>51100.00</t>
        </is>
      </c>
      <c r="I67" s="5" t="n">
        <v>0.09188034188034189</v>
      </c>
      <c r="J67" t="inlineStr">
        <is>
          <t>46800.00</t>
        </is>
      </c>
      <c r="K67" s="9" t="n">
        <v>0.708029197080292</v>
      </c>
      <c r="L67" t="inlineStr">
        <is>
          <t>27400.00</t>
        </is>
      </c>
      <c r="M67" t="inlineStr">
        <is>
          <t>31100.00</t>
        </is>
      </c>
      <c r="N67" t="inlineStr">
        <is>
          <t>9828.96</t>
        </is>
      </c>
      <c r="O67" t="inlineStr">
        <is>
          <t>8206.63</t>
        </is>
      </c>
      <c r="P67" t="inlineStr">
        <is>
          <t>8049.28</t>
        </is>
      </c>
      <c r="Q67" t="inlineStr">
        <is>
          <t>7954.40</t>
        </is>
      </c>
      <c r="R67" t="inlineStr">
        <is>
          <t>7854.51</t>
        </is>
      </c>
    </row>
    <row r="68">
      <c r="A68" t="inlineStr">
        <is>
          <t>递延收益-非流动负债</t>
        </is>
      </c>
      <c r="B68" t="inlineStr">
        <is>
          <t>8861.72</t>
        </is>
      </c>
      <c r="C68" s="5" t="n">
        <v>0.07770495830480469</v>
      </c>
      <c r="D68" t="inlineStr">
        <is>
          <t>8222.77</t>
        </is>
      </c>
      <c r="E68" s="5" t="n">
        <v>-0.004222756138557625</v>
      </c>
      <c r="F68" t="inlineStr">
        <is>
          <t>8257.64</t>
        </is>
      </c>
      <c r="G68" s="5" t="n">
        <v>-0.1017460042924011</v>
      </c>
      <c r="H68" t="inlineStr">
        <is>
          <t>9192.99</t>
        </is>
      </c>
      <c r="I68" s="5" t="n">
        <v>0.0160436259301954</v>
      </c>
      <c r="J68" t="inlineStr">
        <is>
          <t>9047.83</t>
        </is>
      </c>
      <c r="K68" s="5" t="n">
        <v>-0.1699238532110092</v>
      </c>
      <c r="L68" t="inlineStr">
        <is>
          <t>10900.00</t>
        </is>
      </c>
      <c r="M68" t="inlineStr">
        <is>
          <t>11400.00</t>
        </is>
      </c>
      <c r="N68" t="inlineStr">
        <is>
          <t>7576.37</t>
        </is>
      </c>
      <c r="O68" t="inlineStr">
        <is>
          <t>8351.65</t>
        </is>
      </c>
      <c r="P68" t="inlineStr">
        <is>
          <t>10300.00</t>
        </is>
      </c>
      <c r="Q68" t="inlineStr">
        <is>
          <t>14300.00</t>
        </is>
      </c>
      <c r="R68" t="inlineStr">
        <is>
          <t>--</t>
        </is>
      </c>
    </row>
    <row r="69">
      <c r="A69" t="inlineStr">
        <is>
          <t>其他非流动负债</t>
        </is>
      </c>
      <c r="B69" t="inlineStr">
        <is>
          <t>37000.00</t>
        </is>
      </c>
      <c r="C69" s="9" t="n">
        <v>1.055555555555556</v>
      </c>
      <c r="D69" t="inlineStr">
        <is>
          <t>18000.00</t>
        </is>
      </c>
      <c r="E69" s="8" t="n">
        <v>-0.4339622641509434</v>
      </c>
      <c r="F69" t="inlineStr">
        <is>
          <t>31800.00</t>
        </is>
      </c>
      <c r="G69" s="9" t="n">
        <v>1.064935064935065</v>
      </c>
      <c r="H69" t="inlineStr">
        <is>
          <t>15400.00</t>
        </is>
      </c>
      <c r="I69" s="8" t="n">
        <v>-0.287037037037037</v>
      </c>
      <c r="J69" t="inlineStr">
        <is>
          <t>21600.00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19400.00</t>
        </is>
      </c>
    </row>
    <row r="70">
      <c r="A70" t="inlineStr">
        <is>
          <t>非流动负债合计</t>
        </is>
      </c>
      <c r="B70" t="inlineStr">
        <is>
          <t>2674600.00</t>
        </is>
      </c>
      <c r="C70" s="8" t="n">
        <v>0.4679473106476399</v>
      </c>
      <c r="D70" t="inlineStr">
        <is>
          <t>1822000.00</t>
        </is>
      </c>
      <c r="E70" s="5" t="n">
        <v>0.07893645999881566</v>
      </c>
      <c r="F70" t="inlineStr">
        <is>
          <t>1688700.00</t>
        </is>
      </c>
      <c r="G70" s="5" t="n">
        <v>0.2094972067039106</v>
      </c>
      <c r="H70" t="inlineStr">
        <is>
          <t>1396200.00</t>
        </is>
      </c>
      <c r="I70" s="5" t="n">
        <v>0.009690483077813132</v>
      </c>
      <c r="J70" t="inlineStr">
        <is>
          <t>1382800.00</t>
        </is>
      </c>
      <c r="K70" s="9" t="n">
        <v>0.649528808302517</v>
      </c>
      <c r="L70" t="inlineStr">
        <is>
          <t>838300.00</t>
        </is>
      </c>
      <c r="M70" t="inlineStr">
        <is>
          <t>1083600.00</t>
        </is>
      </c>
      <c r="N70" t="inlineStr">
        <is>
          <t>507000.00</t>
        </is>
      </c>
      <c r="O70" t="inlineStr">
        <is>
          <t>868200.00</t>
        </is>
      </c>
      <c r="P70" t="inlineStr">
        <is>
          <t>1096400.00</t>
        </is>
      </c>
      <c r="Q70" t="inlineStr">
        <is>
          <t>1216800.00</t>
        </is>
      </c>
      <c r="R70" t="inlineStr">
        <is>
          <t>1087400.00</t>
        </is>
      </c>
    </row>
    <row r="71">
      <c r="A71" t="inlineStr">
        <is>
          <t>负债合计</t>
        </is>
      </c>
      <c r="B71" t="inlineStr">
        <is>
          <t>4586100.00</t>
        </is>
      </c>
      <c r="C71" s="8" t="n">
        <v>0.2940827901464488</v>
      </c>
      <c r="D71" t="inlineStr">
        <is>
          <t>3543900.00</t>
        </is>
      </c>
      <c r="E71" s="5" t="n">
        <v>0.113348622412114</v>
      </c>
      <c r="F71" t="inlineStr">
        <is>
          <t>3183100.00</t>
        </is>
      </c>
      <c r="G71" s="8" t="n">
        <v>0.424333273671022</v>
      </c>
      <c r="H71" t="inlineStr">
        <is>
          <t>2234800.00</t>
        </is>
      </c>
      <c r="I71" s="5" t="n">
        <v>0.02251098096632504</v>
      </c>
      <c r="J71" t="inlineStr">
        <is>
          <t>2185600.00</t>
        </is>
      </c>
      <c r="K71" s="5" t="n">
        <v>0.1549355316000846</v>
      </c>
      <c r="L71" t="inlineStr">
        <is>
          <t>1892400.00</t>
        </is>
      </c>
      <c r="M71" t="inlineStr">
        <is>
          <t>1929800.00</t>
        </is>
      </c>
      <c r="N71" t="inlineStr">
        <is>
          <t>1686500.00</t>
        </is>
      </c>
      <c r="O71" t="inlineStr">
        <is>
          <t>1647700.00</t>
        </is>
      </c>
      <c r="P71" t="inlineStr">
        <is>
          <t>1640600.00</t>
        </is>
      </c>
      <c r="Q71" t="inlineStr">
        <is>
          <t>1754400.00</t>
        </is>
      </c>
      <c r="R71" t="inlineStr">
        <is>
          <t>1677600.00</t>
        </is>
      </c>
    </row>
    <row r="72">
      <c r="A72" t="inlineStr">
        <is>
          <t>所有者权益（或股东权益）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</row>
    <row r="73">
      <c r="A73" t="inlineStr">
        <is>
          <t>实收资本（或股本）</t>
        </is>
      </c>
      <c r="B73" t="inlineStr">
        <is>
          <t>350700.00</t>
        </is>
      </c>
      <c r="C73" s="5" t="n">
        <v>-0.01044018058690745</v>
      </c>
      <c r="D73" t="inlineStr">
        <is>
          <t>354400.00</t>
        </is>
      </c>
      <c r="E73" s="5" t="n">
        <v>0</v>
      </c>
      <c r="F73" t="inlineStr">
        <is>
          <t>354400.00</t>
        </is>
      </c>
      <c r="G73" s="8" t="n">
        <v>0.3000733675715334</v>
      </c>
      <c r="H73" t="inlineStr">
        <is>
          <t>272600.00</t>
        </is>
      </c>
      <c r="I73" s="5" t="n">
        <v>0</v>
      </c>
      <c r="J73" t="inlineStr">
        <is>
          <t>272600.00</t>
        </is>
      </c>
      <c r="K73" s="5" t="n">
        <v>0</v>
      </c>
      <c r="L73" t="inlineStr">
        <is>
          <t>272600.00</t>
        </is>
      </c>
      <c r="M73" t="inlineStr">
        <is>
          <t>272600.00</t>
        </is>
      </c>
      <c r="N73" t="inlineStr">
        <is>
          <t>272600.00</t>
        </is>
      </c>
      <c r="O73" t="inlineStr">
        <is>
          <t>272600.00</t>
        </is>
      </c>
      <c r="P73" t="inlineStr">
        <is>
          <t>272600.00</t>
        </is>
      </c>
      <c r="Q73" t="inlineStr">
        <is>
          <t>274200.00</t>
        </is>
      </c>
      <c r="R73" t="inlineStr">
        <is>
          <t>274200.00</t>
        </is>
      </c>
    </row>
    <row r="74">
      <c r="A74" t="inlineStr">
        <is>
          <t>资本公积</t>
        </is>
      </c>
      <c r="B74" t="inlineStr">
        <is>
          <t>882200.00</t>
        </is>
      </c>
      <c r="C74" s="5" t="n">
        <v>-0.02723563788730841</v>
      </c>
      <c r="D74" t="inlineStr">
        <is>
          <t>906900.00</t>
        </is>
      </c>
      <c r="E74" s="5" t="n">
        <v>-0.07675872169818569</v>
      </c>
      <c r="F74" t="inlineStr">
        <is>
          <t>982300.10</t>
        </is>
      </c>
      <c r="G74" s="9" t="n">
        <v>1.357897503600576</v>
      </c>
      <c r="H74" t="inlineStr">
        <is>
          <t>416600.00</t>
        </is>
      </c>
      <c r="I74" s="5" t="n">
        <v>0.05335018963337548</v>
      </c>
      <c r="J74" t="inlineStr">
        <is>
          <t>395500.00</t>
        </is>
      </c>
      <c r="K74" s="5" t="n">
        <v>0.001773049645390071</v>
      </c>
      <c r="L74" t="inlineStr">
        <is>
          <t>394800.00</t>
        </is>
      </c>
      <c r="M74" t="inlineStr">
        <is>
          <t>394700.00</t>
        </is>
      </c>
      <c r="N74" t="inlineStr">
        <is>
          <t>382600.00</t>
        </is>
      </c>
      <c r="O74" t="inlineStr">
        <is>
          <t>382600.00</t>
        </is>
      </c>
      <c r="P74" t="inlineStr">
        <is>
          <t>382600.00</t>
        </is>
      </c>
      <c r="Q74" t="inlineStr">
        <is>
          <t>392800.00</t>
        </is>
      </c>
      <c r="R74" t="inlineStr">
        <is>
          <t>381900.00</t>
        </is>
      </c>
    </row>
    <row r="75">
      <c r="A75" t="inlineStr">
        <is>
          <t>减：库存股</t>
        </is>
      </c>
      <c r="B75" t="inlineStr">
        <is>
          <t>--</t>
        </is>
      </c>
      <c r="C75" t="inlineStr">
        <is>
          <t>--</t>
        </is>
      </c>
      <c r="D75" t="inlineStr">
        <is>
          <t>23100.00</t>
        </is>
      </c>
      <c r="E75" s="5" t="n">
        <v>0</v>
      </c>
      <c r="F75" t="inlineStr">
        <is>
          <t>23100.00</t>
        </is>
      </c>
      <c r="G75" s="8" t="n">
        <v>-0.4253731343283582</v>
      </c>
      <c r="H75" t="inlineStr">
        <is>
          <t>40200.00</t>
        </is>
      </c>
      <c r="I75" s="9" t="n">
        <v>0.8962264150943396</v>
      </c>
      <c r="J75" t="inlineStr">
        <is>
          <t>21200.00</t>
        </is>
      </c>
      <c r="K75" t="inlineStr">
        <is>
          <t>--</t>
        </is>
      </c>
      <c r="L75" t="inlineStr">
        <is>
          <t>--</t>
        </is>
      </c>
      <c r="M75" t="inlineStr">
        <is>
          <t>--</t>
        </is>
      </c>
      <c r="N75" t="inlineStr">
        <is>
          <t>--</t>
        </is>
      </c>
      <c r="O75" t="inlineStr">
        <is>
          <t>--</t>
        </is>
      </c>
      <c r="P75" t="inlineStr">
        <is>
          <t>--</t>
        </is>
      </c>
      <c r="Q75" t="inlineStr">
        <is>
          <t>--</t>
        </is>
      </c>
      <c r="R75" t="inlineStr">
        <is>
          <t>--</t>
        </is>
      </c>
    </row>
    <row r="76">
      <c r="A76" t="inlineStr">
        <is>
          <t>其他综合收益</t>
        </is>
      </c>
      <c r="B76" t="inlineStr">
        <is>
          <t>88200.00</t>
        </is>
      </c>
      <c r="C76" s="5" t="n">
        <v>0.2440056417489422</v>
      </c>
      <c r="D76" t="inlineStr">
        <is>
          <t>70900.00</t>
        </is>
      </c>
      <c r="E76" s="5" t="n">
        <v>-0.148859543817527</v>
      </c>
      <c r="F76" t="inlineStr">
        <is>
          <t>83300.00</t>
        </is>
      </c>
      <c r="G76" s="5" t="n">
        <v>0.1849217638691323</v>
      </c>
      <c r="H76" t="inlineStr">
        <is>
          <t>70300.00</t>
        </is>
      </c>
      <c r="I76" s="5" t="n">
        <v>0.02928257686676428</v>
      </c>
      <c r="J76" t="inlineStr">
        <is>
          <t>68300.00</t>
        </is>
      </c>
      <c r="K76" s="8" t="n">
        <v>0.4912663755458515</v>
      </c>
      <c r="L76" t="inlineStr">
        <is>
          <t>45800.00</t>
        </is>
      </c>
      <c r="M76" t="inlineStr">
        <is>
          <t>61200.00</t>
        </is>
      </c>
      <c r="N76" t="inlineStr">
        <is>
          <t>3841.97</t>
        </is>
      </c>
      <c r="O76" t="inlineStr">
        <is>
          <t>3054.69</t>
        </is>
      </c>
      <c r="P76" t="inlineStr">
        <is>
          <t>20.69</t>
        </is>
      </c>
      <c r="Q76" t="inlineStr">
        <is>
          <t>-7481.05</t>
        </is>
      </c>
      <c r="R76" t="inlineStr">
        <is>
          <t>--</t>
        </is>
      </c>
    </row>
    <row r="77">
      <c r="A77" t="inlineStr">
        <is>
          <t>盈余公积</t>
        </is>
      </c>
      <c r="B77" t="inlineStr">
        <is>
          <t>292200.00</t>
        </is>
      </c>
      <c r="C77" s="5" t="n">
        <v>0</v>
      </c>
      <c r="D77" t="inlineStr">
        <is>
          <t>292200.00</t>
        </is>
      </c>
      <c r="E77" s="5" t="n">
        <v>0</v>
      </c>
      <c r="F77" t="inlineStr">
        <is>
          <t>292200.00</t>
        </is>
      </c>
      <c r="G77" s="5" t="n">
        <v>0.00932642487046632</v>
      </c>
      <c r="H77" t="inlineStr">
        <is>
          <t>289500.00</t>
        </is>
      </c>
      <c r="I77" s="5" t="n">
        <v>0</v>
      </c>
      <c r="J77" t="inlineStr">
        <is>
          <t>289500.00</t>
        </is>
      </c>
      <c r="K77" s="5" t="n">
        <v>0</v>
      </c>
      <c r="L77" t="inlineStr">
        <is>
          <t>289500.00</t>
        </is>
      </c>
      <c r="M77" t="inlineStr">
        <is>
          <t>289500.00</t>
        </is>
      </c>
      <c r="N77" t="inlineStr">
        <is>
          <t>285900.00</t>
        </is>
      </c>
      <c r="O77" t="inlineStr">
        <is>
          <t>273500.00</t>
        </is>
      </c>
      <c r="P77" t="inlineStr">
        <is>
          <t>264800.00</t>
        </is>
      </c>
      <c r="Q77" t="inlineStr">
        <is>
          <t>256900.00</t>
        </is>
      </c>
      <c r="R77" t="inlineStr">
        <is>
          <t>254500.00</t>
        </is>
      </c>
    </row>
    <row r="78">
      <c r="A78" t="inlineStr">
        <is>
          <t>未分配利润</t>
        </is>
      </c>
      <c r="B78" t="inlineStr">
        <is>
          <t>900500.00</t>
        </is>
      </c>
      <c r="C78" s="5" t="n">
        <v>0.1161378284581061</v>
      </c>
      <c r="D78" t="inlineStr">
        <is>
          <t>806800.00</t>
        </is>
      </c>
      <c r="E78" s="5" t="n">
        <v>0.1431000283366393</v>
      </c>
      <c r="F78" t="inlineStr">
        <is>
          <t>705800.00</t>
        </is>
      </c>
      <c r="G78" s="5" t="n">
        <v>-0.08622475401346452</v>
      </c>
      <c r="H78" t="inlineStr">
        <is>
          <t>772400.00</t>
        </is>
      </c>
      <c r="I78" s="5" t="n">
        <v>0.1108873867395369</v>
      </c>
      <c r="J78" t="inlineStr">
        <is>
          <t>695300.00</t>
        </is>
      </c>
      <c r="K78" s="5" t="n">
        <v>0.1300178774581505</v>
      </c>
      <c r="L78" t="inlineStr">
        <is>
          <t>615300.00</t>
        </is>
      </c>
      <c r="M78" t="inlineStr">
        <is>
          <t>572400.00</t>
        </is>
      </c>
      <c r="N78" t="inlineStr">
        <is>
          <t>543000.00</t>
        </is>
      </c>
      <c r="O78" t="inlineStr">
        <is>
          <t>540300.00</t>
        </is>
      </c>
      <c r="P78" t="inlineStr">
        <is>
          <t>467800.00</t>
        </is>
      </c>
      <c r="Q78" t="inlineStr">
        <is>
          <t>394300.00</t>
        </is>
      </c>
      <c r="R78" t="inlineStr">
        <is>
          <t>368900.00</t>
        </is>
      </c>
    </row>
    <row r="79">
      <c r="A79" t="inlineStr">
        <is>
          <t>归属于母公司所有者权益合计</t>
        </is>
      </c>
      <c r="B79" t="inlineStr">
        <is>
          <t>2533300.00</t>
        </is>
      </c>
      <c r="C79" s="5" t="n">
        <v>0.04517699480155128</v>
      </c>
      <c r="D79" t="inlineStr">
        <is>
          <t>2423800.00</t>
        </is>
      </c>
      <c r="E79" s="5" t="n">
        <v>0.006018345577553646</v>
      </c>
      <c r="F79" t="inlineStr">
        <is>
          <t>2409300.00</t>
        </is>
      </c>
      <c r="G79" s="8" t="n">
        <v>0.3415557659112423</v>
      </c>
      <c r="H79" t="inlineStr">
        <is>
          <t>1795900.00</t>
        </is>
      </c>
      <c r="I79" s="5" t="n">
        <v>0.04759960333663886</v>
      </c>
      <c r="J79" t="inlineStr">
        <is>
          <t>1714300.00</t>
        </is>
      </c>
      <c r="K79" s="5" t="n">
        <v>0.0512018641157714</v>
      </c>
      <c r="L79" t="inlineStr">
        <is>
          <t>1630800.00</t>
        </is>
      </c>
      <c r="M79" t="inlineStr">
        <is>
          <t>1602300.00</t>
        </is>
      </c>
      <c r="N79" t="inlineStr">
        <is>
          <t>1491100.00</t>
        </is>
      </c>
      <c r="O79" t="inlineStr">
        <is>
          <t>1474700.00</t>
        </is>
      </c>
      <c r="P79" t="inlineStr">
        <is>
          <t>1390000.00</t>
        </is>
      </c>
      <c r="Q79" t="inlineStr">
        <is>
          <t>1312700.00</t>
        </is>
      </c>
      <c r="R79" t="inlineStr">
        <is>
          <t>1281000.00</t>
        </is>
      </c>
    </row>
    <row r="80">
      <c r="A80" t="inlineStr">
        <is>
          <t>少数股东权益</t>
        </is>
      </c>
      <c r="B80" t="inlineStr">
        <is>
          <t>282000.00</t>
        </is>
      </c>
      <c r="C80" s="5" t="n">
        <v>0.2165660051768766</v>
      </c>
      <c r="D80" t="inlineStr">
        <is>
          <t>231800.00</t>
        </is>
      </c>
      <c r="E80" s="5" t="n">
        <v>-0.2115646258503401</v>
      </c>
      <c r="F80" t="inlineStr">
        <is>
          <t>294000.00</t>
        </is>
      </c>
      <c r="G80" s="5" t="n">
        <v>-0.04946653734238603</v>
      </c>
      <c r="H80" t="inlineStr">
        <is>
          <t>309300.00</t>
        </is>
      </c>
      <c r="I80" s="5" t="n">
        <v>-0.08680248007085917</v>
      </c>
      <c r="J80" t="inlineStr">
        <is>
          <t>338700.00</t>
        </is>
      </c>
      <c r="K80" s="5" t="n">
        <v>0.04860681114551084</v>
      </c>
      <c r="L80" t="inlineStr">
        <is>
          <t>323000.00</t>
        </is>
      </c>
      <c r="M80" t="inlineStr">
        <is>
          <t>322800.00</t>
        </is>
      </c>
      <c r="N80" t="inlineStr">
        <is>
          <t>354200.00</t>
        </is>
      </c>
      <c r="O80" t="inlineStr">
        <is>
          <t>363700.00</t>
        </is>
      </c>
      <c r="P80" t="inlineStr">
        <is>
          <t>347300.00</t>
        </is>
      </c>
      <c r="Q80" t="inlineStr">
        <is>
          <t>331700.00</t>
        </is>
      </c>
      <c r="R80" t="inlineStr">
        <is>
          <t>310600.00</t>
        </is>
      </c>
    </row>
    <row r="81">
      <c r="A81" t="inlineStr">
        <is>
          <t>所有者权益（或股东权益）合计</t>
        </is>
      </c>
      <c r="B81" t="inlineStr">
        <is>
          <t>2815300.00</t>
        </is>
      </c>
      <c r="C81" s="5" t="n">
        <v>0.06013706883566802</v>
      </c>
      <c r="D81" t="inlineStr">
        <is>
          <t>2655600.00</t>
        </is>
      </c>
      <c r="E81" s="5" t="n">
        <v>-0.01764510043280435</v>
      </c>
      <c r="F81" t="inlineStr">
        <is>
          <t>2703300.00</t>
        </is>
      </c>
      <c r="G81" s="8" t="n">
        <v>0.2841060231806954</v>
      </c>
      <c r="H81" t="inlineStr">
        <is>
          <t>2105200.00</t>
        </is>
      </c>
      <c r="I81" s="5" t="n">
        <v>0.02542620555284949</v>
      </c>
      <c r="J81" t="inlineStr">
        <is>
          <t>2053000.00</t>
        </is>
      </c>
      <c r="K81" s="5" t="n">
        <v>0.05077285290203706</v>
      </c>
      <c r="L81" t="inlineStr">
        <is>
          <t>1953800.00</t>
        </is>
      </c>
      <c r="M81" t="inlineStr">
        <is>
          <t>1925100.00</t>
        </is>
      </c>
      <c r="N81" t="inlineStr">
        <is>
          <t>1845300.00</t>
        </is>
      </c>
      <c r="O81" t="inlineStr">
        <is>
          <t>1838500.00</t>
        </is>
      </c>
      <c r="P81" t="inlineStr">
        <is>
          <t>1737400.00</t>
        </is>
      </c>
      <c r="Q81" t="inlineStr">
        <is>
          <t>1644300.00</t>
        </is>
      </c>
      <c r="R81" t="inlineStr">
        <is>
          <t>1591600.00</t>
        </is>
      </c>
    </row>
    <row r="82">
      <c r="A82" t="inlineStr">
        <is>
          <t>负债和所有者权益（或股东权益）合计</t>
        </is>
      </c>
      <c r="B82" t="inlineStr">
        <is>
          <t>7401400.00</t>
        </is>
      </c>
      <c r="C82" s="5" t="n">
        <v>0.1938897312643159</v>
      </c>
      <c r="D82" t="inlineStr">
        <is>
          <t>6199400.00</t>
        </is>
      </c>
      <c r="E82" s="5" t="n">
        <v>0.05319130863190799</v>
      </c>
      <c r="F82" t="inlineStr">
        <is>
          <t>5886300.00</t>
        </is>
      </c>
      <c r="G82" s="8" t="n">
        <v>0.3562590723716044</v>
      </c>
      <c r="H82" t="inlineStr">
        <is>
          <t>4340100.00</t>
        </is>
      </c>
      <c r="I82" s="5" t="n">
        <v>0.02397074436711101</v>
      </c>
      <c r="J82" t="inlineStr">
        <is>
          <t>4238500.00</t>
        </is>
      </c>
      <c r="K82" s="5" t="n">
        <v>0.1019967760386875</v>
      </c>
      <c r="L82" t="inlineStr">
        <is>
          <t>3846200.00</t>
        </is>
      </c>
      <c r="M82" t="inlineStr">
        <is>
          <t>3854900.00</t>
        </is>
      </c>
      <c r="N82" t="inlineStr">
        <is>
          <t>3531700.00</t>
        </is>
      </c>
      <c r="O82" t="inlineStr">
        <is>
          <t>3486100.00</t>
        </is>
      </c>
      <c r="P82" t="inlineStr">
        <is>
          <t>3377900.00</t>
        </is>
      </c>
      <c r="Q82" t="inlineStr">
        <is>
          <t>3398700.00</t>
        </is>
      </c>
      <c r="R82" t="inlineStr">
        <is>
          <t>3269200.00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120000.00</t>
        </is>
      </c>
      <c r="C3" t="inlineStr">
        <is>
          <t>186500.00</t>
        </is>
      </c>
      <c r="D3" s="9" t="n">
        <v>0.5926558497011102</v>
      </c>
      <c r="E3" t="inlineStr">
        <is>
          <t>117100.00</t>
        </is>
      </c>
      <c r="F3" s="9" t="n">
        <v>12.48039215686275</v>
      </c>
      <c r="G3" t="inlineStr">
        <is>
          <t>-10200.00</t>
        </is>
      </c>
      <c r="H3" s="9" t="n">
        <v>-1.093406593406593</v>
      </c>
      <c r="I3" t="inlineStr">
        <is>
          <t>109200.00</t>
        </is>
      </c>
      <c r="J3" s="5" t="n">
        <v>0.1363163371488033</v>
      </c>
      <c r="K3" t="inlineStr">
        <is>
          <t>96100.00</t>
        </is>
      </c>
      <c r="L3" s="5" t="n">
        <v>0.2103274559193955</v>
      </c>
      <c r="M3" t="inlineStr">
        <is>
          <t>79400.00</t>
        </is>
      </c>
      <c r="N3" t="inlineStr">
        <is>
          <t>89399.99</t>
        </is>
      </c>
      <c r="O3" t="inlineStr">
        <is>
          <t>101200.00</t>
        </is>
      </c>
      <c r="P3" t="inlineStr">
        <is>
          <t>183800.00</t>
        </is>
      </c>
      <c r="Q3" t="inlineStr">
        <is>
          <t>170700.00</t>
        </is>
      </c>
      <c r="R3" t="inlineStr">
        <is>
          <t>147600.00</t>
        </is>
      </c>
      <c r="S3" t="inlineStr">
        <is>
          <t>117100.00</t>
        </is>
      </c>
    </row>
    <row r="4">
      <c r="A4" t="inlineStr">
        <is>
          <t>*营业总收入</t>
        </is>
      </c>
      <c r="B4" t="inlineStr">
        <is>
          <t>2287400.00</t>
        </is>
      </c>
      <c r="C4" t="inlineStr">
        <is>
          <t>4679700.00</t>
        </is>
      </c>
      <c r="D4" s="5" t="n">
        <v>-0.0232310582341891</v>
      </c>
      <c r="E4" t="inlineStr">
        <is>
          <t>4791000.00</t>
        </is>
      </c>
      <c r="F4" s="8" t="n">
        <v>0.2623508023081179</v>
      </c>
      <c r="G4" t="inlineStr">
        <is>
          <t>3795300.00</t>
        </is>
      </c>
      <c r="H4" s="5" t="n">
        <v>0.1968779564806055</v>
      </c>
      <c r="I4" t="inlineStr">
        <is>
          <t>3171000.00</t>
        </is>
      </c>
      <c r="J4" s="5" t="n">
        <v>0.0697297844347738</v>
      </c>
      <c r="K4" t="inlineStr">
        <is>
          <t>2964300.00</t>
        </is>
      </c>
      <c r="L4" s="5" t="n">
        <v>0.1329256640550354</v>
      </c>
      <c r="M4" t="inlineStr">
        <is>
          <t>2616500.00</t>
        </is>
      </c>
      <c r="N4" t="inlineStr">
        <is>
          <t>2479800.00</t>
        </is>
      </c>
      <c r="O4" t="inlineStr">
        <is>
          <t>2202500.00</t>
        </is>
      </c>
      <c r="P4" t="inlineStr">
        <is>
          <t>2111700.00</t>
        </is>
      </c>
      <c r="Q4" t="inlineStr">
        <is>
          <t>1944600.00</t>
        </is>
      </c>
      <c r="R4" t="inlineStr">
        <is>
          <t>1689500.00</t>
        </is>
      </c>
      <c r="S4" t="inlineStr">
        <is>
          <t>1516400.00</t>
        </is>
      </c>
    </row>
    <row r="5">
      <c r="A5" t="inlineStr">
        <is>
          <t>*营业总成本</t>
        </is>
      </c>
      <c r="B5" t="inlineStr">
        <is>
          <t>2179600.00</t>
        </is>
      </c>
      <c r="C5" t="inlineStr">
        <is>
          <t>4462500.00</t>
        </is>
      </c>
      <c r="D5" s="5" t="n">
        <v>-0.04390024424733256</v>
      </c>
      <c r="E5" t="inlineStr">
        <is>
          <t>4667400.00</t>
        </is>
      </c>
      <c r="F5" s="5" t="n">
        <v>0.201823050777629</v>
      </c>
      <c r="G5" t="inlineStr">
        <is>
          <t>3883600.00</t>
        </is>
      </c>
      <c r="H5" s="8" t="n">
        <v>0.2523298184515172</v>
      </c>
      <c r="I5" t="inlineStr">
        <is>
          <t>3101100.00</t>
        </is>
      </c>
      <c r="J5" s="5" t="n">
        <v>0.07389964331474876</v>
      </c>
      <c r="K5" t="inlineStr">
        <is>
          <t>2887700.00</t>
        </is>
      </c>
      <c r="L5" s="5" t="n">
        <v>0.1405719251125681</v>
      </c>
      <c r="M5" t="inlineStr">
        <is>
          <t>2531800.00</t>
        </is>
      </c>
      <c r="N5" t="inlineStr">
        <is>
          <t>2362700.00</t>
        </is>
      </c>
      <c r="O5" t="inlineStr">
        <is>
          <t>2084600.00</t>
        </is>
      </c>
      <c r="P5" t="inlineStr">
        <is>
          <t>1934000.00</t>
        </is>
      </c>
      <c r="Q5" t="inlineStr">
        <is>
          <t>1788500.00</t>
        </is>
      </c>
      <c r="R5" t="inlineStr">
        <is>
          <t>1551000.00</t>
        </is>
      </c>
      <c r="S5" t="inlineStr">
        <is>
          <t>1410400.00</t>
        </is>
      </c>
    </row>
    <row r="6">
      <c r="A6" t="inlineStr">
        <is>
          <t>*归属于母公司所有者的净利润</t>
        </is>
      </c>
      <c r="B6" t="inlineStr">
        <is>
          <t>114700.00</t>
        </is>
      </c>
      <c r="C6" t="inlineStr">
        <is>
          <t>163800.00</t>
        </is>
      </c>
      <c r="D6" s="5" t="n">
        <v>0.2097488921713442</v>
      </c>
      <c r="E6" t="inlineStr">
        <is>
          <t>135400.00</t>
        </is>
      </c>
      <c r="F6" s="9" t="n">
        <v>6.872093023255814</v>
      </c>
      <c r="G6" t="inlineStr">
        <is>
          <t>17200.00</t>
        </is>
      </c>
      <c r="H6" s="9" t="n">
        <v>-0.8095238095238095</v>
      </c>
      <c r="I6" t="inlineStr">
        <is>
          <t>90300.00</t>
        </is>
      </c>
      <c r="J6" s="5" t="n">
        <v>0.1203472555400428</v>
      </c>
      <c r="K6" t="inlineStr">
        <is>
          <t>80600.01</t>
        </is>
      </c>
      <c r="L6" s="5" t="n">
        <v>0.1497861626248216</v>
      </c>
      <c r="M6" t="inlineStr">
        <is>
          <t>70100.00</t>
        </is>
      </c>
      <c r="N6" t="inlineStr">
        <is>
          <t>67900.00</t>
        </is>
      </c>
      <c r="O6" t="inlineStr">
        <is>
          <t>66900.00</t>
        </is>
      </c>
      <c r="P6" t="inlineStr">
        <is>
          <t>130300.00</t>
        </is>
      </c>
      <c r="Q6" t="inlineStr">
        <is>
          <t>122400.00</t>
        </is>
      </c>
      <c r="R6" t="inlineStr">
        <is>
          <t>103500.00</t>
        </is>
      </c>
      <c r="S6" t="inlineStr">
        <is>
          <t>87299.99</t>
        </is>
      </c>
    </row>
    <row r="7">
      <c r="A7" t="inlineStr">
        <is>
          <t>*扣除非经常性损益后的净利润</t>
        </is>
      </c>
      <c r="B7" t="inlineStr">
        <is>
          <t>113200.00</t>
        </is>
      </c>
      <c r="C7" t="inlineStr">
        <is>
          <t>156700.00</t>
        </is>
      </c>
      <c r="D7" s="8" t="n">
        <v>0.2739837398373984</v>
      </c>
      <c r="E7" t="inlineStr">
        <is>
          <t>123000.00</t>
        </is>
      </c>
      <c r="F7" s="9" t="n">
        <v>148.4169096209912</v>
      </c>
      <c r="G7" t="inlineStr">
        <is>
          <t>823.20</t>
        </is>
      </c>
      <c r="H7" s="9" t="n">
        <v>-0.9897100000000001</v>
      </c>
      <c r="I7" t="inlineStr">
        <is>
          <t>80000.00</t>
        </is>
      </c>
      <c r="J7" s="5" t="n">
        <v>0.08843537414965986</v>
      </c>
      <c r="K7" t="inlineStr">
        <is>
          <t>73500.00</t>
        </is>
      </c>
      <c r="L7" s="5" t="n">
        <v>0.07142857142857142</v>
      </c>
      <c r="M7" t="inlineStr">
        <is>
          <t>68600.00</t>
        </is>
      </c>
      <c r="N7" t="inlineStr">
        <is>
          <t>64200.00</t>
        </is>
      </c>
      <c r="O7" t="inlineStr">
        <is>
          <t>65400.00</t>
        </is>
      </c>
      <c r="P7" t="inlineStr">
        <is>
          <t>123200.00</t>
        </is>
      </c>
      <c r="Q7" t="inlineStr">
        <is>
          <t>117400.00</t>
        </is>
      </c>
      <c r="R7" t="inlineStr">
        <is>
          <t>97400.00</t>
        </is>
      </c>
      <c r="S7" t="inlineStr">
        <is>
          <t>68300.00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2287400.00</t>
        </is>
      </c>
      <c r="C9" t="inlineStr">
        <is>
          <t>4679700.00</t>
        </is>
      </c>
      <c r="D9" s="5" t="n">
        <v>-0.0232310582341891</v>
      </c>
      <c r="E9" t="inlineStr">
        <is>
          <t>4791000.00</t>
        </is>
      </c>
      <c r="F9" s="8" t="n">
        <v>0.2623508023081179</v>
      </c>
      <c r="G9" t="inlineStr">
        <is>
          <t>3795300.00</t>
        </is>
      </c>
      <c r="H9" s="5" t="n">
        <v>0.1968779564806055</v>
      </c>
      <c r="I9" t="inlineStr">
        <is>
          <t>3171000.00</t>
        </is>
      </c>
      <c r="J9" s="5" t="n">
        <v>0.0697297844347738</v>
      </c>
      <c r="K9" t="inlineStr">
        <is>
          <t>2964300.00</t>
        </is>
      </c>
      <c r="L9" s="5" t="n">
        <v>0.1329256640550354</v>
      </c>
      <c r="M9" t="inlineStr">
        <is>
          <t>2616500.00</t>
        </is>
      </c>
      <c r="N9" t="inlineStr">
        <is>
          <t>2479800.00</t>
        </is>
      </c>
      <c r="O9" t="inlineStr">
        <is>
          <t>2202500.00</t>
        </is>
      </c>
      <c r="P9" t="inlineStr">
        <is>
          <t>2111700.00</t>
        </is>
      </c>
      <c r="Q9" t="inlineStr">
        <is>
          <t>1944600.00</t>
        </is>
      </c>
      <c r="R9" t="inlineStr">
        <is>
          <t>1689500.00</t>
        </is>
      </c>
      <c r="S9" t="inlineStr">
        <is>
          <t>1516400.00</t>
        </is>
      </c>
    </row>
    <row r="10">
      <c r="A10" t="inlineStr">
        <is>
          <t>其中：营业收入</t>
        </is>
      </c>
      <c r="B10" t="inlineStr">
        <is>
          <t>2284800.00</t>
        </is>
      </c>
      <c r="C10" t="inlineStr">
        <is>
          <t>4675500.00</t>
        </is>
      </c>
      <c r="D10" s="5" t="n">
        <v>-0.02288401253918495</v>
      </c>
      <c r="E10" t="inlineStr">
        <is>
          <t>4785000.00</t>
        </is>
      </c>
      <c r="F10" s="8" t="n">
        <v>0.2625996094780727</v>
      </c>
      <c r="G10" t="inlineStr">
        <is>
          <t>3789800.00</t>
        </is>
      </c>
      <c r="H10" s="5" t="n">
        <v>0.1975983567704219</v>
      </c>
      <c r="I10" t="inlineStr">
        <is>
          <t>3164500.00</t>
        </is>
      </c>
      <c r="J10" s="5" t="n">
        <v>0.07147694182975553</v>
      </c>
      <c r="K10" t="inlineStr">
        <is>
          <t>2953400.00</t>
        </is>
      </c>
      <c r="L10" s="5" t="n">
        <v>0.1367100300207836</v>
      </c>
      <c r="M10" t="inlineStr">
        <is>
          <t>2598200.00</t>
        </is>
      </c>
      <c r="N10" t="inlineStr">
        <is>
          <t>2465200.00</t>
        </is>
      </c>
      <c r="O10" t="inlineStr">
        <is>
          <t>2200800.00</t>
        </is>
      </c>
      <c r="P10" t="inlineStr">
        <is>
          <t>2111700.00</t>
        </is>
      </c>
      <c r="Q10" t="inlineStr">
        <is>
          <t>1944600.00</t>
        </is>
      </c>
      <c r="R10" t="inlineStr">
        <is>
          <t>1689500.00</t>
        </is>
      </c>
      <c r="S10" t="inlineStr">
        <is>
          <t>1516400.00</t>
        </is>
      </c>
    </row>
    <row r="11">
      <c r="A11" t="inlineStr">
        <is>
          <t>二、营业总成本</t>
        </is>
      </c>
      <c r="B11" t="inlineStr">
        <is>
          <t>2179600.00</t>
        </is>
      </c>
      <c r="C11" t="inlineStr">
        <is>
          <t>4462500.00</t>
        </is>
      </c>
      <c r="D11" s="5" t="n">
        <v>-0.04390024424733256</v>
      </c>
      <c r="E11" t="inlineStr">
        <is>
          <t>4667400.00</t>
        </is>
      </c>
      <c r="F11" s="5" t="n">
        <v>0.201823050777629</v>
      </c>
      <c r="G11" t="inlineStr">
        <is>
          <t>3883600.00</t>
        </is>
      </c>
      <c r="H11" s="8" t="n">
        <v>0.2523298184515172</v>
      </c>
      <c r="I11" t="inlineStr">
        <is>
          <t>3101100.00</t>
        </is>
      </c>
      <c r="J11" s="5" t="n">
        <v>0.07389964331474876</v>
      </c>
      <c r="K11" t="inlineStr">
        <is>
          <t>2887700.00</t>
        </is>
      </c>
      <c r="L11" s="5" t="n">
        <v>0.1405719251125681</v>
      </c>
      <c r="M11" t="inlineStr">
        <is>
          <t>2531800.00</t>
        </is>
      </c>
      <c r="N11" t="inlineStr">
        <is>
          <t>2362700.00</t>
        </is>
      </c>
      <c r="O11" t="inlineStr">
        <is>
          <t>2084600.00</t>
        </is>
      </c>
      <c r="P11" t="inlineStr">
        <is>
          <t>1934000.00</t>
        </is>
      </c>
      <c r="Q11" t="inlineStr">
        <is>
          <t>1788500.00</t>
        </is>
      </c>
      <c r="R11" t="inlineStr">
        <is>
          <t>1551000.00</t>
        </is>
      </c>
      <c r="S11" t="inlineStr">
        <is>
          <t>1410400.00</t>
        </is>
      </c>
    </row>
    <row r="12">
      <c r="A12" t="inlineStr">
        <is>
          <t>其中：营业成本</t>
        </is>
      </c>
      <c r="B12" t="inlineStr">
        <is>
          <t>2049800.00</t>
        </is>
      </c>
      <c r="C12" t="inlineStr">
        <is>
          <t>4171400.00</t>
        </is>
      </c>
      <c r="D12" s="5" t="n">
        <v>-0.05741724098971868</v>
      </c>
      <c r="E12" t="inlineStr">
        <is>
          <t>4425500.00</t>
        </is>
      </c>
      <c r="F12" s="5" t="n">
        <v>0.2168330171299733</v>
      </c>
      <c r="G12" t="inlineStr">
        <is>
          <t>3636900.00</t>
        </is>
      </c>
      <c r="H12" s="8" t="n">
        <v>0.2699116589266385</v>
      </c>
      <c r="I12" t="inlineStr">
        <is>
          <t>2863900.00</t>
        </is>
      </c>
      <c r="J12" s="5" t="n">
        <v>0.07398934973374334</v>
      </c>
      <c r="K12" t="inlineStr">
        <is>
          <t>2666600.00</t>
        </is>
      </c>
      <c r="L12" s="5" t="n">
        <v>0.140840249850261</v>
      </c>
      <c r="M12" t="inlineStr">
        <is>
          <t>2337400.00</t>
        </is>
      </c>
      <c r="N12" t="inlineStr">
        <is>
          <t>2196500.00</t>
        </is>
      </c>
      <c r="O12" t="inlineStr">
        <is>
          <t>1892500.00</t>
        </is>
      </c>
      <c r="P12" t="inlineStr">
        <is>
          <t>1777200.00</t>
        </is>
      </c>
      <c r="Q12" t="inlineStr">
        <is>
          <t>1618300.00</t>
        </is>
      </c>
      <c r="R12" t="inlineStr">
        <is>
          <t>1393400.00</t>
        </is>
      </c>
      <c r="S12" t="inlineStr">
        <is>
          <t>1264000.00</t>
        </is>
      </c>
    </row>
    <row r="13">
      <c r="A13" t="inlineStr">
        <is>
          <t>营业税金及附加</t>
        </is>
      </c>
      <c r="B13" t="inlineStr">
        <is>
          <t>5572.53</t>
        </is>
      </c>
      <c r="C13" t="inlineStr">
        <is>
          <t>13800.00</t>
        </is>
      </c>
      <c r="D13" s="5" t="n">
        <v>-0.01428571428571429</v>
      </c>
      <c r="E13" t="inlineStr">
        <is>
          <t>14000.00</t>
        </is>
      </c>
      <c r="F13" s="5" t="n">
        <v>-0.02097902097902098</v>
      </c>
      <c r="G13" t="inlineStr">
        <is>
          <t>14300.00</t>
        </is>
      </c>
      <c r="H13" s="5" t="n">
        <v>0.144</v>
      </c>
      <c r="I13" t="inlineStr">
        <is>
          <t>12500.00</t>
        </is>
      </c>
      <c r="J13" s="5" t="n">
        <v>-0.1071428571428571</v>
      </c>
      <c r="K13" t="inlineStr">
        <is>
          <t>14000.00</t>
        </is>
      </c>
      <c r="L13" s="5" t="n">
        <v>0.1290322580645161</v>
      </c>
      <c r="M13" t="inlineStr">
        <is>
          <t>12400.00</t>
        </is>
      </c>
      <c r="N13" t="inlineStr">
        <is>
          <t>15000.00</t>
        </is>
      </c>
      <c r="O13" t="inlineStr">
        <is>
          <t>14800.00</t>
        </is>
      </c>
      <c r="P13" t="inlineStr">
        <is>
          <t>15500.00</t>
        </is>
      </c>
      <c r="Q13" t="inlineStr">
        <is>
          <t>13300.00</t>
        </is>
      </c>
      <c r="R13" t="inlineStr">
        <is>
          <t>10700.00</t>
        </is>
      </c>
      <c r="S13" t="inlineStr">
        <is>
          <t>9794.10</t>
        </is>
      </c>
    </row>
    <row r="14">
      <c r="A14" t="inlineStr">
        <is>
          <t>销售费用</t>
        </is>
      </c>
      <c r="B14" t="inlineStr">
        <is>
          <t>11900.00</t>
        </is>
      </c>
      <c r="C14" t="inlineStr">
        <is>
          <t>27200.00</t>
        </is>
      </c>
      <c r="D14" s="5" t="n">
        <v>0.2420091324200913</v>
      </c>
      <c r="E14" t="inlineStr">
        <is>
          <t>21900.00</t>
        </is>
      </c>
      <c r="F14" s="5" t="n">
        <v>-0.1024590163934426</v>
      </c>
      <c r="G14" t="inlineStr">
        <is>
          <t>24400.00</t>
        </is>
      </c>
      <c r="H14" s="5" t="n">
        <v>0.01244813278008299</v>
      </c>
      <c r="I14" t="inlineStr">
        <is>
          <t>24100.00</t>
        </is>
      </c>
      <c r="J14" s="5" t="n">
        <v>-0.1718213058419244</v>
      </c>
      <c r="K14" t="inlineStr">
        <is>
          <t>29100.00</t>
        </is>
      </c>
      <c r="L14" s="5" t="n">
        <v>0.07777777777777778</v>
      </c>
      <c r="M14" t="inlineStr">
        <is>
          <t>27000.00</t>
        </is>
      </c>
      <c r="N14" t="inlineStr">
        <is>
          <t>27000.00</t>
        </is>
      </c>
      <c r="O14" t="inlineStr">
        <is>
          <t>32100.00</t>
        </is>
      </c>
      <c r="P14" t="inlineStr">
        <is>
          <t>26700.00</t>
        </is>
      </c>
      <c r="Q14" t="inlineStr">
        <is>
          <t>27400.00</t>
        </is>
      </c>
      <c r="R14" t="inlineStr">
        <is>
          <t>25600.00</t>
        </is>
      </c>
      <c r="S14" t="inlineStr">
        <is>
          <t>25100.00</t>
        </is>
      </c>
    </row>
    <row r="15">
      <c r="A15" t="inlineStr">
        <is>
          <t>管理费用</t>
        </is>
      </c>
      <c r="B15" t="inlineStr">
        <is>
          <t>41000.00</t>
        </is>
      </c>
      <c r="C15" t="inlineStr">
        <is>
          <t>90400.00</t>
        </is>
      </c>
      <c r="D15" s="5" t="n">
        <v>0.1160493827160494</v>
      </c>
      <c r="E15" t="inlineStr">
        <is>
          <t>81000.00</t>
        </is>
      </c>
      <c r="F15" s="5" t="n">
        <v>0.187683284457478</v>
      </c>
      <c r="G15" t="inlineStr">
        <is>
          <t>68200.00</t>
        </is>
      </c>
      <c r="H15" s="5" t="n">
        <v>0.1071428571428571</v>
      </c>
      <c r="I15" t="inlineStr">
        <is>
          <t>61600.00</t>
        </is>
      </c>
      <c r="J15" s="5" t="n">
        <v>0.0584192439862543</v>
      </c>
      <c r="K15" t="inlineStr">
        <is>
          <t>58200.00</t>
        </is>
      </c>
      <c r="L15" s="5" t="n">
        <v>0.08178438661710037</v>
      </c>
      <c r="M15" t="inlineStr">
        <is>
          <t>53800.00</t>
        </is>
      </c>
      <c r="N15" t="inlineStr">
        <is>
          <t>52100.00</t>
        </is>
      </c>
      <c r="O15" t="inlineStr">
        <is>
          <t>54600.00</t>
        </is>
      </c>
      <c r="P15" t="inlineStr">
        <is>
          <t>54100.00</t>
        </is>
      </c>
      <c r="Q15" t="inlineStr">
        <is>
          <t>55200.00</t>
        </is>
      </c>
      <c r="R15" t="inlineStr">
        <is>
          <t>52600.00</t>
        </is>
      </c>
      <c r="S15" t="inlineStr">
        <is>
          <t>49000.00</t>
        </is>
      </c>
    </row>
    <row r="16">
      <c r="A16" t="inlineStr">
        <is>
          <t>研发费用</t>
        </is>
      </c>
      <c r="B16" t="inlineStr">
        <is>
          <t>25300.00</t>
        </is>
      </c>
      <c r="C16" t="inlineStr">
        <is>
          <t>65100.00</t>
        </is>
      </c>
      <c r="D16" s="5" t="n">
        <v>0.1321739130434783</v>
      </c>
      <c r="E16" t="inlineStr">
        <is>
          <t>57500.00</t>
        </is>
      </c>
      <c r="F16" s="5" t="n">
        <v>0.1036468330134357</v>
      </c>
      <c r="G16" t="inlineStr">
        <is>
          <t>52100.00</t>
        </is>
      </c>
      <c r="H16" s="5" t="n">
        <v>0.06762295081967214</v>
      </c>
      <c r="I16" t="inlineStr">
        <is>
          <t>48800.00</t>
        </is>
      </c>
      <c r="J16" s="5" t="n">
        <v>0.08444444444444445</v>
      </c>
      <c r="K16" t="inlineStr">
        <is>
          <t>45000.00</t>
        </is>
      </c>
      <c r="L16" s="9" t="n">
        <v>0.5358361774744027</v>
      </c>
      <c r="M16" t="inlineStr">
        <is>
          <t>29300.00</t>
        </is>
      </c>
      <c r="N16" t="inlineStr">
        <is>
          <t>7554.91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46300.00</t>
        </is>
      </c>
      <c r="C17" t="inlineStr">
        <is>
          <t>70800.00</t>
        </is>
      </c>
      <c r="D17" s="5" t="n">
        <v>0.03508771929824561</v>
      </c>
      <c r="E17" t="inlineStr">
        <is>
          <t>68400.00</t>
        </is>
      </c>
      <c r="F17" s="5" t="n">
        <v>-0.1208226221079692</v>
      </c>
      <c r="G17" t="inlineStr">
        <is>
          <t>77800.00</t>
        </is>
      </c>
      <c r="H17" s="8" t="n">
        <v>0.3794326241134752</v>
      </c>
      <c r="I17" t="inlineStr">
        <is>
          <t>56400.00</t>
        </is>
      </c>
      <c r="J17" s="5" t="n">
        <v>-0.1402439024390244</v>
      </c>
      <c r="K17" t="inlineStr">
        <is>
          <t>65600.00</t>
        </is>
      </c>
      <c r="L17" s="5" t="n">
        <v>-0.007564296520423601</v>
      </c>
      <c r="M17" t="inlineStr">
        <is>
          <t>66100.00</t>
        </is>
      </c>
      <c r="N17" t="inlineStr">
        <is>
          <t>57800.00</t>
        </is>
      </c>
      <c r="O17" t="inlineStr">
        <is>
          <t>52800.00</t>
        </is>
      </c>
      <c r="P17" t="inlineStr">
        <is>
          <t>56900.00</t>
        </is>
      </c>
      <c r="Q17" t="inlineStr">
        <is>
          <t>68100.00</t>
        </is>
      </c>
      <c r="R17" t="inlineStr">
        <is>
          <t>68300.00</t>
        </is>
      </c>
      <c r="S17" t="inlineStr">
        <is>
          <t>60000.00</t>
        </is>
      </c>
    </row>
    <row r="18">
      <c r="A18" t="inlineStr">
        <is>
          <t>其中：利息费用</t>
        </is>
      </c>
      <c r="B18" t="inlineStr">
        <is>
          <t>49900.00</t>
        </is>
      </c>
      <c r="C18" t="inlineStr">
        <is>
          <t>82600.00</t>
        </is>
      </c>
      <c r="D18" s="5" t="n">
        <v>0.08541392904073587</v>
      </c>
      <c r="E18" t="inlineStr">
        <is>
          <t>76100.00</t>
        </is>
      </c>
      <c r="F18" s="5" t="n">
        <v>-0.0403530895334174</v>
      </c>
      <c r="G18" t="inlineStr">
        <is>
          <t>79300.00</t>
        </is>
      </c>
      <c r="H18" s="8" t="n">
        <v>0.4444444444444444</v>
      </c>
      <c r="I18" t="inlineStr">
        <is>
          <t>54900.00</t>
        </is>
      </c>
      <c r="J18" s="5" t="n">
        <v>-0.1367924528301887</v>
      </c>
      <c r="K18" t="inlineStr">
        <is>
          <t>63600.00</t>
        </is>
      </c>
      <c r="L18" s="5" t="n">
        <v>-0.02153846153846154</v>
      </c>
      <c r="M18" t="inlineStr">
        <is>
          <t>65000.00</t>
        </is>
      </c>
      <c r="N18" t="inlineStr">
        <is>
          <t>56100.00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4009.95</t>
        </is>
      </c>
      <c r="C19" t="inlineStr">
        <is>
          <t>10900.00</t>
        </is>
      </c>
      <c r="D19" s="5" t="n">
        <v>0.09396452744746961</v>
      </c>
      <c r="E19" t="inlineStr">
        <is>
          <t>9963.76</t>
        </is>
      </c>
      <c r="F19" s="9" t="n">
        <v>2.935802683710109</v>
      </c>
      <c r="G19" t="inlineStr">
        <is>
          <t>2531.57</t>
        </is>
      </c>
      <c r="H19" s="9" t="n">
        <v>1.913601417917319</v>
      </c>
      <c r="I19" t="inlineStr">
        <is>
          <t>868.88</t>
        </is>
      </c>
      <c r="J19" s="5" t="n">
        <v>0.0743758732828014</v>
      </c>
      <c r="K19" t="inlineStr">
        <is>
          <t>808.73</t>
        </is>
      </c>
      <c r="L19" s="8" t="n">
        <v>0.3508100885251377</v>
      </c>
      <c r="M19" t="inlineStr">
        <is>
          <t>598.70</t>
        </is>
      </c>
      <c r="N19" t="inlineStr">
        <is>
          <t>930.68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92.71</t>
        </is>
      </c>
      <c r="C20" t="inlineStr">
        <is>
          <t>8423.87</t>
        </is>
      </c>
      <c r="D20" s="9" t="n">
        <v>78.53049471299094</v>
      </c>
      <c r="E20" t="inlineStr">
        <is>
          <t>105.92</t>
        </is>
      </c>
      <c r="F20" s="9" t="n">
        <v>-0.9861792521764546</v>
      </c>
      <c r="G20" t="inlineStr">
        <is>
          <t>7663.84</t>
        </is>
      </c>
      <c r="H20" s="9" t="n">
        <v>-0.75197928802589</v>
      </c>
      <c r="I20" t="inlineStr">
        <is>
          <t>30900.00</t>
        </is>
      </c>
      <c r="J20" s="9" t="n">
        <v>11.06644746604603</v>
      </c>
      <c r="K20" t="inlineStr">
        <is>
          <t>2560.82</t>
        </is>
      </c>
      <c r="L20" s="8" t="n">
        <v>-0.4597631313578809</v>
      </c>
      <c r="M20" t="inlineStr">
        <is>
          <t>4740.18</t>
        </is>
      </c>
      <c r="N20" t="inlineStr">
        <is>
          <t>5804.32</t>
        </is>
      </c>
      <c r="O20" t="inlineStr">
        <is>
          <t>37900.00</t>
        </is>
      </c>
      <c r="P20" t="inlineStr">
        <is>
          <t>3581.51</t>
        </is>
      </c>
      <c r="Q20" t="inlineStr">
        <is>
          <t>6289.35</t>
        </is>
      </c>
      <c r="R20" t="inlineStr">
        <is>
          <t>266.55</t>
        </is>
      </c>
      <c r="S20" t="inlineStr">
        <is>
          <t>2606.76</t>
        </is>
      </c>
    </row>
    <row r="21">
      <c r="A21" t="inlineStr">
        <is>
          <t>信用减值损失</t>
        </is>
      </c>
      <c r="B21" t="inlineStr">
        <is>
          <t>-395.15</t>
        </is>
      </c>
      <c r="C21" t="inlineStr">
        <is>
          <t>15100.00</t>
        </is>
      </c>
      <c r="D21" s="9" t="n">
        <v>13.49855149237671</v>
      </c>
      <c r="E21" t="inlineStr">
        <is>
          <t>-1208.14</t>
        </is>
      </c>
      <c r="F21" s="9" t="n">
        <v>-1.574189194327212</v>
      </c>
      <c r="G21" t="inlineStr">
        <is>
          <t>2104.08</t>
        </is>
      </c>
      <c r="H21" s="5" t="n">
        <v>0.2145673268412637</v>
      </c>
      <c r="I21" t="inlineStr">
        <is>
          <t>1732.37</t>
        </is>
      </c>
      <c r="J21" s="9" t="n">
        <v>-0.6836385484083041</v>
      </c>
      <c r="K21" t="inlineStr">
        <is>
          <t>5475.92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-936.83</t>
        </is>
      </c>
      <c r="D22" s="9" t="n">
        <v>-1.847051058327833</v>
      </c>
      <c r="E22" t="inlineStr">
        <is>
          <t>1105.99</t>
        </is>
      </c>
      <c r="F22" s="9" t="n">
        <v>-0.8533992203312996</v>
      </c>
      <c r="G22" t="inlineStr">
        <is>
          <t>7544.23</t>
        </is>
      </c>
      <c r="H22" s="9" t="n">
        <v>1.102112636811484</v>
      </c>
      <c r="I22" t="inlineStr">
        <is>
          <t>3588.88</t>
        </is>
      </c>
      <c r="J22" s="5" t="n">
        <v>0.05542566925753079</v>
      </c>
      <c r="K22" t="inlineStr">
        <is>
          <t>3400.41</t>
        </is>
      </c>
      <c r="L22" s="9" t="n">
        <v>10.47778977924796</v>
      </c>
      <c r="M22" t="inlineStr">
        <is>
          <t>296.26</t>
        </is>
      </c>
      <c r="N22" t="inlineStr">
        <is>
          <t>-260.59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32700.00</t>
        </is>
      </c>
      <c r="C23" t="inlineStr">
        <is>
          <t>11100.00</t>
        </is>
      </c>
      <c r="D23" s="8" t="n">
        <v>-0.3693181818181818</v>
      </c>
      <c r="E23" t="inlineStr">
        <is>
          <t>17600.00</t>
        </is>
      </c>
      <c r="F23" s="8" t="n">
        <v>-0.296</v>
      </c>
      <c r="G23" t="inlineStr">
        <is>
          <t>25000.00</t>
        </is>
      </c>
      <c r="H23" s="9" t="n">
        <v>-0.5412844036697247</v>
      </c>
      <c r="I23" t="inlineStr">
        <is>
          <t>54500.00</t>
        </is>
      </c>
      <c r="J23" s="9" t="n">
        <v>0.7868852459016393</v>
      </c>
      <c r="K23" t="inlineStr">
        <is>
          <t>30500.00</t>
        </is>
      </c>
      <c r="L23" s="9" t="n">
        <v>0.5174129353233831</v>
      </c>
      <c r="M23" t="inlineStr">
        <is>
          <t>20100.00</t>
        </is>
      </c>
      <c r="N23" t="inlineStr">
        <is>
          <t>6547.97</t>
        </is>
      </c>
      <c r="O23" t="inlineStr">
        <is>
          <t>28200.00</t>
        </is>
      </c>
      <c r="P23" t="inlineStr">
        <is>
          <t>52000.00</t>
        </is>
      </c>
      <c r="Q23" t="inlineStr">
        <is>
          <t>58600.00</t>
        </is>
      </c>
      <c r="R23" t="inlineStr">
        <is>
          <t>50600.00</t>
        </is>
      </c>
      <c r="S23" t="inlineStr">
        <is>
          <t>41700.00</t>
        </is>
      </c>
    </row>
    <row r="24">
      <c r="A24" t="inlineStr">
        <is>
          <t>其中：联营企业和合营企业的投资收益</t>
        </is>
      </c>
      <c r="B24" t="inlineStr">
        <is>
          <t>12900.00</t>
        </is>
      </c>
      <c r="C24" t="inlineStr">
        <is>
          <t>-13600.00</t>
        </is>
      </c>
      <c r="D24" s="9" t="n">
        <v>-0.9900905198526163</v>
      </c>
      <c r="E24" t="inlineStr">
        <is>
          <t>-6833.86</t>
        </is>
      </c>
      <c r="F24" s="9" t="n">
        <v>-25.34664576579144</v>
      </c>
      <c r="G24" t="inlineStr">
        <is>
          <t>280.69</t>
        </is>
      </c>
      <c r="H24" s="9" t="n">
        <v>-0.9910892063492064</v>
      </c>
      <c r="I24" t="inlineStr">
        <is>
          <t>31500.00</t>
        </is>
      </c>
      <c r="J24" s="9" t="n">
        <v>1.480314960629921</v>
      </c>
      <c r="K24" t="inlineStr">
        <is>
          <t>12700.00</t>
        </is>
      </c>
      <c r="L24" s="9" t="n">
        <v>2.186351376779778</v>
      </c>
      <c r="M24" t="inlineStr">
        <is>
          <t>3985.75</t>
        </is>
      </c>
      <c r="N24" t="inlineStr">
        <is>
          <t>-11000.00</t>
        </is>
      </c>
      <c r="O24" t="inlineStr">
        <is>
          <t>6895.15</t>
        </is>
      </c>
      <c r="P24" t="inlineStr">
        <is>
          <t>36500.00</t>
        </is>
      </c>
      <c r="Q24" t="inlineStr">
        <is>
          <t>46700.00</t>
        </is>
      </c>
      <c r="R24" t="inlineStr">
        <is>
          <t>38600.00</t>
        </is>
      </c>
      <c r="S24" t="inlineStr">
        <is>
          <t>33600.00</t>
        </is>
      </c>
    </row>
    <row r="25">
      <c r="A25" t="inlineStr">
        <is>
          <t>资产处置收益</t>
        </is>
      </c>
      <c r="B25" t="inlineStr">
        <is>
          <t>18.06</t>
        </is>
      </c>
      <c r="C25" t="inlineStr">
        <is>
          <t>13.27</t>
        </is>
      </c>
      <c r="D25" s="9" t="n">
        <v>-0.920776119402985</v>
      </c>
      <c r="E25" t="inlineStr">
        <is>
          <t>167.50</t>
        </is>
      </c>
      <c r="F25" s="9" t="n">
        <v>6.630979498861048</v>
      </c>
      <c r="G25" t="inlineStr">
        <is>
          <t>21.95</t>
        </is>
      </c>
      <c r="H25" s="9" t="n">
        <v>-0.5150243040212108</v>
      </c>
      <c r="I25" t="inlineStr">
        <is>
          <t>45.26</t>
        </is>
      </c>
      <c r="J25" s="5" t="n">
        <v>-0.001323918799647005</v>
      </c>
      <c r="K25" t="inlineStr">
        <is>
          <t>45.32</t>
        </is>
      </c>
      <c r="L25" s="9" t="n">
        <v>-0.8652914424991827</v>
      </c>
      <c r="M25" t="inlineStr">
        <is>
          <t>336.43</t>
        </is>
      </c>
      <c r="N25" t="inlineStr">
        <is>
          <t>5429.08</t>
        </is>
      </c>
      <c r="O25" t="inlineStr">
        <is>
          <t>1.55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2839.16</t>
        </is>
      </c>
      <c r="C26" t="inlineStr">
        <is>
          <t>7190.26</t>
        </is>
      </c>
      <c r="D26" s="5" t="n">
        <v>-0.06536975703092093</v>
      </c>
      <c r="E26" t="inlineStr">
        <is>
          <t>7693.16</t>
        </is>
      </c>
      <c r="F26" s="9" t="n">
        <v>-0.5628886363636364</v>
      </c>
      <c r="G26" t="inlineStr">
        <is>
          <t>17600.00</t>
        </is>
      </c>
      <c r="H26" s="9" t="n">
        <v>3.77351566716662</v>
      </c>
      <c r="I26" t="inlineStr">
        <is>
          <t>3687.01</t>
        </is>
      </c>
      <c r="J26" s="5" t="n">
        <v>-0.2369819583041882</v>
      </c>
      <c r="K26" t="inlineStr">
        <is>
          <t>4832.14</t>
        </is>
      </c>
      <c r="L26" s="5" t="n">
        <v>0.2132123838480718</v>
      </c>
      <c r="M26" t="inlineStr">
        <is>
          <t>3982.93</t>
        </is>
      </c>
      <c r="N26" t="inlineStr">
        <is>
          <t>3801.75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143300.00</t>
        </is>
      </c>
      <c r="C27" t="inlineStr">
        <is>
          <t>234600.00</t>
        </is>
      </c>
      <c r="D27" s="9" t="n">
        <v>0.5629580279813458</v>
      </c>
      <c r="E27" t="inlineStr">
        <is>
          <t>150100.00</t>
        </is>
      </c>
      <c r="F27" s="9" t="n">
        <v>4.929319371727749</v>
      </c>
      <c r="G27" t="inlineStr">
        <is>
          <t>-38200.00</t>
        </is>
      </c>
      <c r="H27" s="9" t="n">
        <v>-1.289833080424886</v>
      </c>
      <c r="I27" t="inlineStr">
        <is>
          <t>131800.00</t>
        </is>
      </c>
      <c r="J27" s="5" t="n">
        <v>0.1421143847487002</v>
      </c>
      <c r="K27" t="inlineStr">
        <is>
          <t>115400.00</t>
        </is>
      </c>
      <c r="L27" s="5" t="n">
        <v>0.05388127853881278</v>
      </c>
      <c r="M27" t="inlineStr">
        <is>
          <t>109500.00</t>
        </is>
      </c>
      <c r="N27" t="inlineStr">
        <is>
          <t>132600.00</t>
        </is>
      </c>
      <c r="O27" t="inlineStr">
        <is>
          <t>146100.00</t>
        </is>
      </c>
      <c r="P27" t="inlineStr">
        <is>
          <t>229700.00</t>
        </is>
      </c>
      <c r="Q27" t="inlineStr">
        <is>
          <t>214700.00</t>
        </is>
      </c>
      <c r="R27" t="inlineStr">
        <is>
          <t>189000.00</t>
        </is>
      </c>
      <c r="S27" t="inlineStr">
        <is>
          <t>147800.00</t>
        </is>
      </c>
    </row>
    <row r="28">
      <c r="A28" t="inlineStr">
        <is>
          <t>加：营业外收入</t>
        </is>
      </c>
      <c r="B28" t="inlineStr">
        <is>
          <t>1094.16</t>
        </is>
      </c>
      <c r="C28" t="inlineStr">
        <is>
          <t>10600.00</t>
        </is>
      </c>
      <c r="D28" s="9" t="n">
        <v>1.309639914063964</v>
      </c>
      <c r="E28" t="inlineStr">
        <is>
          <t>4589.46</t>
        </is>
      </c>
      <c r="F28" s="5" t="n">
        <v>-0.1763042038554935</v>
      </c>
      <c r="G28" t="inlineStr">
        <is>
          <t>5571.79</t>
        </is>
      </c>
      <c r="H28" s="5" t="n">
        <v>-0.065132768901909</v>
      </c>
      <c r="I28" t="inlineStr">
        <is>
          <t>5959.98</t>
        </is>
      </c>
      <c r="J28" s="9" t="n">
        <v>2.25915272681537</v>
      </c>
      <c r="K28" t="inlineStr">
        <is>
          <t>1828.69</t>
        </is>
      </c>
      <c r="L28" s="5" t="n">
        <v>-0.2067143557419931</v>
      </c>
      <c r="M28" t="inlineStr">
        <is>
          <t>2305.21</t>
        </is>
      </c>
      <c r="N28" t="inlineStr">
        <is>
          <t>2601.94</t>
        </is>
      </c>
      <c r="O28" t="inlineStr">
        <is>
          <t>3176.59</t>
        </is>
      </c>
      <c r="P28" t="inlineStr">
        <is>
          <t>12400.00</t>
        </is>
      </c>
      <c r="Q28" t="inlineStr">
        <is>
          <t>6843.69</t>
        </is>
      </c>
      <c r="R28" t="inlineStr">
        <is>
          <t>2872.91</t>
        </is>
      </c>
      <c r="S28" t="inlineStr">
        <is>
          <t>2404.88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8.63</t>
        </is>
      </c>
      <c r="Q29" t="inlineStr">
        <is>
          <t>45.51</t>
        </is>
      </c>
      <c r="R29" t="inlineStr">
        <is>
          <t>1268.62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3908.16</t>
        </is>
      </c>
      <c r="C30" t="inlineStr">
        <is>
          <t>13500.00</t>
        </is>
      </c>
      <c r="D30" s="9" t="n">
        <v>0.8981041454594537</v>
      </c>
      <c r="E30" t="inlineStr">
        <is>
          <t>7112.36</t>
        </is>
      </c>
      <c r="F30" s="9" t="n">
        <v>2.184657818852649</v>
      </c>
      <c r="G30" t="inlineStr">
        <is>
          <t>2233.32</t>
        </is>
      </c>
      <c r="H30" s="8" t="n">
        <v>-0.2672425955515891</v>
      </c>
      <c r="I30" t="inlineStr">
        <is>
          <t>3047.83</t>
        </is>
      </c>
      <c r="J30" s="9" t="n">
        <v>1.829636713056234</v>
      </c>
      <c r="K30" t="inlineStr">
        <is>
          <t>1077.11</t>
        </is>
      </c>
      <c r="L30" s="9" t="n">
        <v>-0.8626270123980171</v>
      </c>
      <c r="M30" t="inlineStr">
        <is>
          <t>7840.77</t>
        </is>
      </c>
      <c r="N30" t="inlineStr">
        <is>
          <t>3789.80</t>
        </is>
      </c>
      <c r="O30" t="inlineStr">
        <is>
          <t>844.43</t>
        </is>
      </c>
      <c r="P30" t="inlineStr">
        <is>
          <t>3573.46</t>
        </is>
      </c>
      <c r="Q30" t="inlineStr">
        <is>
          <t>3313.46</t>
        </is>
      </c>
      <c r="R30" t="inlineStr">
        <is>
          <t>472.88</t>
        </is>
      </c>
      <c r="S30" t="inlineStr">
        <is>
          <t>2378.21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2977.58</t>
        </is>
      </c>
      <c r="Q31" t="inlineStr">
        <is>
          <t>685.85</t>
        </is>
      </c>
      <c r="R31" t="inlineStr">
        <is>
          <t>341.39</t>
        </is>
      </c>
      <c r="S31" t="inlineStr">
        <is>
          <t>1478.33</t>
        </is>
      </c>
    </row>
    <row r="32">
      <c r="A32" t="inlineStr">
        <is>
          <t>四、利润总额</t>
        </is>
      </c>
      <c r="B32" t="inlineStr">
        <is>
          <t>140500.00</t>
        </is>
      </c>
      <c r="C32" t="inlineStr">
        <is>
          <t>231700.00</t>
        </is>
      </c>
      <c r="D32" s="9" t="n">
        <v>0.5697831978319783</v>
      </c>
      <c r="E32" t="inlineStr">
        <is>
          <t>147600.00</t>
        </is>
      </c>
      <c r="F32" s="9" t="n">
        <v>5.229226361031519</v>
      </c>
      <c r="G32" t="inlineStr">
        <is>
          <t>-34900.00</t>
        </is>
      </c>
      <c r="H32" s="9" t="n">
        <v>-1.25909428359317</v>
      </c>
      <c r="I32" t="inlineStr">
        <is>
          <t>134700.00</t>
        </is>
      </c>
      <c r="J32" s="5" t="n">
        <v>0.1602067183462532</v>
      </c>
      <c r="K32" t="inlineStr">
        <is>
          <t>116100.00</t>
        </is>
      </c>
      <c r="L32" s="5" t="n">
        <v>0.1174205967276227</v>
      </c>
      <c r="M32" t="inlineStr">
        <is>
          <t>103900.00</t>
        </is>
      </c>
      <c r="N32" t="inlineStr">
        <is>
          <t>131400.00</t>
        </is>
      </c>
      <c r="O32" t="inlineStr">
        <is>
          <t>148400.00</t>
        </is>
      </c>
      <c r="P32" t="inlineStr">
        <is>
          <t>238500.00</t>
        </is>
      </c>
      <c r="Q32" t="inlineStr">
        <is>
          <t>218200.00</t>
        </is>
      </c>
      <c r="R32" t="inlineStr">
        <is>
          <t>191400.00</t>
        </is>
      </c>
      <c r="S32" t="inlineStr">
        <is>
          <t>147800.00</t>
        </is>
      </c>
    </row>
    <row r="33">
      <c r="A33" t="inlineStr">
        <is>
          <t>净利润差额(合计平衡项目)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减：所得税费用</t>
        </is>
      </c>
      <c r="B34" t="inlineStr">
        <is>
          <t>20400.00</t>
        </is>
      </c>
      <c r="C34" t="inlineStr">
        <is>
          <t>45200.00</t>
        </is>
      </c>
      <c r="D34" s="8" t="n">
        <v>0.4819672131147541</v>
      </c>
      <c r="E34" t="inlineStr">
        <is>
          <t>30500.00</t>
        </is>
      </c>
      <c r="F34" s="9" t="n">
        <v>2.239837398373984</v>
      </c>
      <c r="G34" t="inlineStr">
        <is>
          <t>-24600.00</t>
        </is>
      </c>
      <c r="H34" s="9" t="n">
        <v>-1.964705882352941</v>
      </c>
      <c r="I34" t="inlineStr">
        <is>
          <t>25500.00</t>
        </is>
      </c>
      <c r="J34" s="8" t="n">
        <v>0.275</v>
      </c>
      <c r="K34" t="inlineStr">
        <is>
          <t>20000.00</t>
        </is>
      </c>
      <c r="L34" s="5" t="n">
        <v>-0.1836734693877551</v>
      </c>
      <c r="M34" t="inlineStr">
        <is>
          <t>24500.00</t>
        </is>
      </c>
      <c r="N34" t="inlineStr">
        <is>
          <t>42000.00</t>
        </is>
      </c>
      <c r="O34" t="inlineStr">
        <is>
          <t>47200.00</t>
        </is>
      </c>
      <c r="P34" t="inlineStr">
        <is>
          <t>54700.00</t>
        </is>
      </c>
      <c r="Q34" t="inlineStr">
        <is>
          <t>47500.00</t>
        </is>
      </c>
      <c r="R34" t="inlineStr">
        <is>
          <t>43800.00</t>
        </is>
      </c>
      <c r="S34" t="inlineStr">
        <is>
          <t>30700.00</t>
        </is>
      </c>
    </row>
    <row r="35">
      <c r="A35" t="inlineStr">
        <is>
          <t>五、净利润</t>
        </is>
      </c>
      <c r="B35" t="inlineStr">
        <is>
          <t>120000.00</t>
        </is>
      </c>
      <c r="C35" t="inlineStr">
        <is>
          <t>186500.00</t>
        </is>
      </c>
      <c r="D35" s="9" t="n">
        <v>0.5926558497011102</v>
      </c>
      <c r="E35" t="inlineStr">
        <is>
          <t>117100.00</t>
        </is>
      </c>
      <c r="F35" s="9" t="n">
        <v>12.48039215686275</v>
      </c>
      <c r="G35" t="inlineStr">
        <is>
          <t>-10200.00</t>
        </is>
      </c>
      <c r="H35" s="9" t="n">
        <v>-1.093406593406593</v>
      </c>
      <c r="I35" t="inlineStr">
        <is>
          <t>109200.00</t>
        </is>
      </c>
      <c r="J35" s="5" t="n">
        <v>0.1363163371488033</v>
      </c>
      <c r="K35" t="inlineStr">
        <is>
          <t>96100.00</t>
        </is>
      </c>
      <c r="L35" s="5" t="n">
        <v>0.2103274559193955</v>
      </c>
      <c r="M35" t="inlineStr">
        <is>
          <t>79400.00</t>
        </is>
      </c>
      <c r="N35" t="inlineStr">
        <is>
          <t>89399.99</t>
        </is>
      </c>
      <c r="O35" t="inlineStr">
        <is>
          <t>101200.00</t>
        </is>
      </c>
      <c r="P35" t="inlineStr">
        <is>
          <t>183800.00</t>
        </is>
      </c>
      <c r="Q35" t="inlineStr">
        <is>
          <t>170700.00</t>
        </is>
      </c>
      <c r="R35" t="inlineStr">
        <is>
          <t>147600.00</t>
        </is>
      </c>
      <c r="S35" t="inlineStr">
        <is>
          <t>117100.00</t>
        </is>
      </c>
    </row>
    <row r="36">
      <c r="A36" t="inlineStr">
        <is>
          <t>（一）持续经营净利润</t>
        </is>
      </c>
      <c r="B36" t="inlineStr">
        <is>
          <t>120000.00</t>
        </is>
      </c>
      <c r="C36" t="inlineStr">
        <is>
          <t>186500.00</t>
        </is>
      </c>
      <c r="D36" s="9" t="n">
        <v>0.5926558497011102</v>
      </c>
      <c r="E36" t="inlineStr">
        <is>
          <t>117100.00</t>
        </is>
      </c>
      <c r="F36" s="9" t="n">
        <v>12.48039215686275</v>
      </c>
      <c r="G36" t="inlineStr">
        <is>
          <t>-10200.00</t>
        </is>
      </c>
      <c r="H36" s="9" t="n">
        <v>-1.093406593406593</v>
      </c>
      <c r="I36" t="inlineStr">
        <is>
          <t>109200.00</t>
        </is>
      </c>
      <c r="J36" s="5" t="n">
        <v>0.1363163371488033</v>
      </c>
      <c r="K36" t="inlineStr">
        <is>
          <t>96100.00</t>
        </is>
      </c>
      <c r="L36" s="5" t="n">
        <v>0.2103274559193955</v>
      </c>
      <c r="M36" t="inlineStr">
        <is>
          <t>79400.00</t>
        </is>
      </c>
      <c r="N36" t="inlineStr">
        <is>
          <t>89399.99</t>
        </is>
      </c>
      <c r="O36" t="inlineStr">
        <is>
          <t>101200.00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归属于母公司所有者的净利润</t>
        </is>
      </c>
      <c r="B37" t="inlineStr">
        <is>
          <t>114700.00</t>
        </is>
      </c>
      <c r="C37" t="inlineStr">
        <is>
          <t>163800.00</t>
        </is>
      </c>
      <c r="D37" s="5" t="n">
        <v>0.2097488921713442</v>
      </c>
      <c r="E37" t="inlineStr">
        <is>
          <t>135400.00</t>
        </is>
      </c>
      <c r="F37" s="9" t="n">
        <v>6.872093023255814</v>
      </c>
      <c r="G37" t="inlineStr">
        <is>
          <t>17200.00</t>
        </is>
      </c>
      <c r="H37" s="9" t="n">
        <v>-0.8095238095238095</v>
      </c>
      <c r="I37" t="inlineStr">
        <is>
          <t>90300.00</t>
        </is>
      </c>
      <c r="J37" s="5" t="n">
        <v>0.1203472555400428</v>
      </c>
      <c r="K37" t="inlineStr">
        <is>
          <t>80600.01</t>
        </is>
      </c>
      <c r="L37" s="5" t="n">
        <v>0.1497861626248216</v>
      </c>
      <c r="M37" t="inlineStr">
        <is>
          <t>70100.00</t>
        </is>
      </c>
      <c r="N37" t="inlineStr">
        <is>
          <t>67900.00</t>
        </is>
      </c>
      <c r="O37" t="inlineStr">
        <is>
          <t>66900.00</t>
        </is>
      </c>
      <c r="P37" t="inlineStr">
        <is>
          <t>130300.00</t>
        </is>
      </c>
      <c r="Q37" t="inlineStr">
        <is>
          <t>122400.00</t>
        </is>
      </c>
      <c r="R37" t="inlineStr">
        <is>
          <t>103500.00</t>
        </is>
      </c>
      <c r="S37" t="inlineStr">
        <is>
          <t>87299.99</t>
        </is>
      </c>
    </row>
    <row r="38">
      <c r="A38" t="inlineStr">
        <is>
          <t>少数股东损益</t>
        </is>
      </c>
      <c r="B38" t="inlineStr">
        <is>
          <t>5349.59</t>
        </is>
      </c>
      <c r="C38" t="inlineStr">
        <is>
          <t>22700.00</t>
        </is>
      </c>
      <c r="D38" s="9" t="n">
        <v>2.240437158469945</v>
      </c>
      <c r="E38" t="inlineStr">
        <is>
          <t>-18300.00</t>
        </is>
      </c>
      <c r="F38" s="8" t="n">
        <v>0.3321167883211679</v>
      </c>
      <c r="G38" t="inlineStr">
        <is>
          <t>-27400.00</t>
        </is>
      </c>
      <c r="H38" s="9" t="n">
        <v>-2.44973544973545</v>
      </c>
      <c r="I38" t="inlineStr">
        <is>
          <t>18900.00</t>
        </is>
      </c>
      <c r="J38" s="5" t="n">
        <v>0.2115384615384615</v>
      </c>
      <c r="K38" t="inlineStr">
        <is>
          <t>15600.00</t>
        </is>
      </c>
      <c r="L38" s="9" t="n">
        <v>0.6781682148485614</v>
      </c>
      <c r="M38" t="inlineStr">
        <is>
          <t>9295.85</t>
        </is>
      </c>
      <c r="N38" t="inlineStr">
        <is>
          <t>21600.00</t>
        </is>
      </c>
      <c r="O38" t="inlineStr">
        <is>
          <t>34300.00</t>
        </is>
      </c>
      <c r="P38" t="inlineStr">
        <is>
          <t>53600.00</t>
        </is>
      </c>
      <c r="Q38" t="inlineStr">
        <is>
          <t>48300.00</t>
        </is>
      </c>
      <c r="R38" t="inlineStr">
        <is>
          <t>44100.00</t>
        </is>
      </c>
      <c r="S38" t="inlineStr">
        <is>
          <t>29900.00</t>
        </is>
      </c>
    </row>
    <row r="39">
      <c r="A39" t="inlineStr">
        <is>
          <t>扣除非经常性损益后的净利润</t>
        </is>
      </c>
      <c r="B39" t="inlineStr">
        <is>
          <t>113200.00</t>
        </is>
      </c>
      <c r="C39" t="inlineStr">
        <is>
          <t>156700.00</t>
        </is>
      </c>
      <c r="D39" s="8" t="n">
        <v>0.2739837398373984</v>
      </c>
      <c r="E39" t="inlineStr">
        <is>
          <t>123000.00</t>
        </is>
      </c>
      <c r="F39" s="9" t="n">
        <v>148.4169096209912</v>
      </c>
      <c r="G39" t="inlineStr">
        <is>
          <t>823.20</t>
        </is>
      </c>
      <c r="H39" s="9" t="n">
        <v>-0.9897100000000001</v>
      </c>
      <c r="I39" t="inlineStr">
        <is>
          <t>80000.00</t>
        </is>
      </c>
      <c r="J39" s="5" t="n">
        <v>0.08843537414965986</v>
      </c>
      <c r="K39" t="inlineStr">
        <is>
          <t>73500.00</t>
        </is>
      </c>
      <c r="L39" s="5" t="n">
        <v>0.07142857142857142</v>
      </c>
      <c r="M39" t="inlineStr">
        <is>
          <t>68600.00</t>
        </is>
      </c>
      <c r="N39" t="inlineStr">
        <is>
          <t>64200.00</t>
        </is>
      </c>
      <c r="O39" t="inlineStr">
        <is>
          <t>65400.00</t>
        </is>
      </c>
      <c r="P39" t="inlineStr">
        <is>
          <t>123200.00</t>
        </is>
      </c>
      <c r="Q39" t="inlineStr">
        <is>
          <t>117400.00</t>
        </is>
      </c>
      <c r="R39" t="inlineStr">
        <is>
          <t>97400.00</t>
        </is>
      </c>
      <c r="S39" t="inlineStr">
        <is>
          <t>68300.00</t>
        </is>
      </c>
    </row>
    <row r="40">
      <c r="A40" t="inlineStr">
        <is>
          <t>六、每股收益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（一）基本每股收益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（二）稀释每股收益</t>
        </is>
      </c>
      <c r="B42" t="inlineStr">
        <is>
          <t>0.00</t>
        </is>
      </c>
      <c r="C42" t="inlineStr">
        <is>
          <t>0.00</t>
        </is>
      </c>
      <c r="D42" t="inlineStr">
        <is>
          <t>--</t>
        </is>
      </c>
      <c r="E42" t="inlineStr">
        <is>
          <t>0.00</t>
        </is>
      </c>
      <c r="F42" t="inlineStr">
        <is>
          <t>--</t>
        </is>
      </c>
      <c r="G42" t="inlineStr">
        <is>
          <t>0.00</t>
        </is>
      </c>
      <c r="H42" t="inlineStr">
        <is>
          <t>--</t>
        </is>
      </c>
      <c r="I42" t="inlineStr">
        <is>
          <t>0.00</t>
        </is>
      </c>
      <c r="J42" t="inlineStr">
        <is>
          <t>--</t>
        </is>
      </c>
      <c r="K42" t="inlineStr">
        <is>
          <t>0.00</t>
        </is>
      </c>
      <c r="L42" t="inlineStr">
        <is>
          <t>--</t>
        </is>
      </c>
      <c r="M42" t="inlineStr">
        <is>
          <t>0.00</t>
        </is>
      </c>
      <c r="N42" t="inlineStr">
        <is>
          <t>0.00</t>
        </is>
      </c>
      <c r="O42" t="inlineStr">
        <is>
          <t>0.00</t>
        </is>
      </c>
      <c r="P42" t="inlineStr">
        <is>
          <t>0.00</t>
        </is>
      </c>
      <c r="Q42" t="inlineStr">
        <is>
          <t>0.00</t>
        </is>
      </c>
      <c r="R42" t="inlineStr">
        <is>
          <t>0.00</t>
        </is>
      </c>
      <c r="S42" t="inlineStr">
        <is>
          <t>0.00</t>
        </is>
      </c>
    </row>
    <row r="43">
      <c r="A43" t="inlineStr">
        <is>
          <t>七、其他综合收益</t>
        </is>
      </c>
      <c r="B43" t="inlineStr">
        <is>
          <t>34700.00</t>
        </is>
      </c>
      <c r="C43" t="inlineStr">
        <is>
          <t>17300.00</t>
        </is>
      </c>
      <c r="D43" s="9" t="n">
        <v>2.491379310344827</v>
      </c>
      <c r="E43" t="inlineStr">
        <is>
          <t>-11600.00</t>
        </is>
      </c>
      <c r="F43" s="9" t="n">
        <v>-1.89922480620155</v>
      </c>
      <c r="G43" t="inlineStr">
        <is>
          <t>12900.00</t>
        </is>
      </c>
      <c r="H43" s="9" t="n">
        <v>5.309456848695312</v>
      </c>
      <c r="I43" t="inlineStr">
        <is>
          <t>2044.55</t>
        </is>
      </c>
      <c r="J43" s="9" t="n">
        <v>-0.9012294685990339</v>
      </c>
      <c r="K43" t="inlineStr">
        <is>
          <t>20700.00</t>
        </is>
      </c>
      <c r="L43" s="9" t="n">
        <v>2.335483870967742</v>
      </c>
      <c r="M43" t="inlineStr">
        <is>
          <t>-15500.00</t>
        </is>
      </c>
      <c r="N43" t="inlineStr">
        <is>
          <t>57700.00</t>
        </is>
      </c>
      <c r="O43" t="inlineStr">
        <is>
          <t>1542.14</t>
        </is>
      </c>
      <c r="P43" t="inlineStr">
        <is>
          <t>3121.01</t>
        </is>
      </c>
      <c r="Q43" t="inlineStr">
        <is>
          <t>7501.74</t>
        </is>
      </c>
      <c r="R43" t="inlineStr">
        <is>
          <t>-1257.53</t>
        </is>
      </c>
      <c r="S43" t="inlineStr">
        <is>
          <t>1105.95</t>
        </is>
      </c>
    </row>
    <row r="44">
      <c r="A44" t="inlineStr">
        <is>
          <t>归属母公司所有者的其他综合收益</t>
        </is>
      </c>
      <c r="B44" t="inlineStr">
        <is>
          <t>34700.00</t>
        </is>
      </c>
      <c r="C44" t="inlineStr">
        <is>
          <t>17300.00</t>
        </is>
      </c>
      <c r="D44" s="9" t="n">
        <v>2.491379310344827</v>
      </c>
      <c r="E44" t="inlineStr">
        <is>
          <t>-11600.00</t>
        </is>
      </c>
      <c r="F44" s="9" t="n">
        <v>-1.89922480620155</v>
      </c>
      <c r="G44" t="inlineStr">
        <is>
          <t>12900.00</t>
        </is>
      </c>
      <c r="H44" s="9" t="n">
        <v>5.309456848695312</v>
      </c>
      <c r="I44" t="inlineStr">
        <is>
          <t>2044.55</t>
        </is>
      </c>
      <c r="J44" s="9" t="n">
        <v>-0.9012294685990339</v>
      </c>
      <c r="K44" t="inlineStr">
        <is>
          <t>20700.00</t>
        </is>
      </c>
      <c r="L44" s="9" t="n">
        <v>2.344155844155844</v>
      </c>
      <c r="M44" t="inlineStr">
        <is>
          <t>-15400.00</t>
        </is>
      </c>
      <c r="N44" t="inlineStr">
        <is>
          <t>57400.00</t>
        </is>
      </c>
      <c r="O44" t="inlineStr">
        <is>
          <t>787.28</t>
        </is>
      </c>
      <c r="P44" t="inlineStr">
        <is>
          <t>3034.00</t>
        </is>
      </c>
      <c r="Q44" t="inlineStr">
        <is>
          <t>7501.74</t>
        </is>
      </c>
      <c r="R44" t="inlineStr">
        <is>
          <t>-1257.53</t>
        </is>
      </c>
      <c r="S44" t="inlineStr">
        <is>
          <t>--</t>
        </is>
      </c>
    </row>
    <row r="45">
      <c r="A45" t="inlineStr">
        <is>
          <t>八、综合收益总额</t>
        </is>
      </c>
      <c r="B45" t="inlineStr">
        <is>
          <t>154800.00</t>
        </is>
      </c>
      <c r="C45" t="inlineStr">
        <is>
          <t>203800.00</t>
        </is>
      </c>
      <c r="D45" s="9" t="n">
        <v>0.9317535545023696</v>
      </c>
      <c r="E45" t="inlineStr">
        <is>
          <t>105500.00</t>
        </is>
      </c>
      <c r="F45" s="9" t="n">
        <v>37.86263256578099</v>
      </c>
      <c r="G45" t="inlineStr">
        <is>
          <t>2714.69</t>
        </is>
      </c>
      <c r="H45" s="9" t="n">
        <v>-0.9756092542677448</v>
      </c>
      <c r="I45" t="inlineStr">
        <is>
          <t>111300.00</t>
        </is>
      </c>
      <c r="J45" s="5" t="n">
        <v>-0.04790419161676647</v>
      </c>
      <c r="K45" t="inlineStr">
        <is>
          <t>116900.00</t>
        </is>
      </c>
      <c r="L45" s="9" t="n">
        <v>0.8294209702660407</v>
      </c>
      <c r="M45" t="inlineStr">
        <is>
          <t>63900.00</t>
        </is>
      </c>
      <c r="N45" t="inlineStr">
        <is>
          <t>147100.00</t>
        </is>
      </c>
      <c r="O45" t="inlineStr">
        <is>
          <t>102700.00</t>
        </is>
      </c>
      <c r="P45" t="inlineStr">
        <is>
          <t>186900.00</t>
        </is>
      </c>
      <c r="Q45" t="inlineStr">
        <is>
          <t>178200.00</t>
        </is>
      </c>
      <c r="R45" t="inlineStr">
        <is>
          <t>146400.00</t>
        </is>
      </c>
      <c r="S45" t="inlineStr">
        <is>
          <t>118200.00</t>
        </is>
      </c>
    </row>
    <row r="46">
      <c r="A46" t="inlineStr">
        <is>
          <t>归属于母公司股东的综合收益总额</t>
        </is>
      </c>
      <c r="B46" t="inlineStr">
        <is>
          <t>149400.00</t>
        </is>
      </c>
      <c r="C46" t="inlineStr">
        <is>
          <t>181100.00</t>
        </is>
      </c>
      <c r="D46" s="8" t="n">
        <v>0.462843295638126</v>
      </c>
      <c r="E46" t="inlineStr">
        <is>
          <t>123800.00</t>
        </is>
      </c>
      <c r="F46" s="9" t="n">
        <v>3.112956810631229</v>
      </c>
      <c r="G46" t="inlineStr">
        <is>
          <t>30100.00</t>
        </is>
      </c>
      <c r="H46" s="9" t="n">
        <v>-0.6742424242424242</v>
      </c>
      <c r="I46" t="inlineStr">
        <is>
          <t>92400.00</t>
        </is>
      </c>
      <c r="J46" s="5" t="n">
        <v>-0.087857847976308</v>
      </c>
      <c r="K46" t="inlineStr">
        <is>
          <t>101300.00</t>
        </is>
      </c>
      <c r="L46" s="9" t="n">
        <v>0.8519195612431444</v>
      </c>
      <c r="M46" t="inlineStr">
        <is>
          <t>54700.00</t>
        </is>
      </c>
      <c r="N46" t="inlineStr">
        <is>
          <t>125200.00</t>
        </is>
      </c>
      <c r="O46" t="inlineStr">
        <is>
          <t>67700.00</t>
        </is>
      </c>
      <c r="P46" t="inlineStr">
        <is>
          <t>133300.00</t>
        </is>
      </c>
      <c r="Q46" t="inlineStr">
        <is>
          <t>129900.00</t>
        </is>
      </c>
      <c r="R46" t="inlineStr">
        <is>
          <t>102300.00</t>
        </is>
      </c>
      <c r="S46" t="inlineStr">
        <is>
          <t>88400.00</t>
        </is>
      </c>
    </row>
    <row r="47">
      <c r="A47" t="inlineStr">
        <is>
          <t>归属于少数股东的综合收益总额</t>
        </is>
      </c>
      <c r="B47" t="inlineStr">
        <is>
          <t>5349.59</t>
        </is>
      </c>
      <c r="C47" t="inlineStr">
        <is>
          <t>22700.00</t>
        </is>
      </c>
      <c r="D47" s="9" t="n">
        <v>2.240437158469945</v>
      </c>
      <c r="E47" t="inlineStr">
        <is>
          <t>-18300.00</t>
        </is>
      </c>
      <c r="F47" s="8" t="n">
        <v>0.3321167883211679</v>
      </c>
      <c r="G47" t="inlineStr">
        <is>
          <t>-27400.00</t>
        </is>
      </c>
      <c r="H47" s="9" t="n">
        <v>-2.44973544973545</v>
      </c>
      <c r="I47" t="inlineStr">
        <is>
          <t>18900.00</t>
        </is>
      </c>
      <c r="J47" s="5" t="n">
        <v>0.2115384615384615</v>
      </c>
      <c r="K47" t="inlineStr">
        <is>
          <t>15600.00</t>
        </is>
      </c>
      <c r="L47" s="9" t="n">
        <v>0.7041134677398213</v>
      </c>
      <c r="M47" t="inlineStr">
        <is>
          <t>9154.32</t>
        </is>
      </c>
      <c r="N47" t="inlineStr">
        <is>
          <t>21900.00</t>
        </is>
      </c>
      <c r="O47" t="inlineStr">
        <is>
          <t>35000.00</t>
        </is>
      </c>
      <c r="P47" t="inlineStr">
        <is>
          <t>53600.00</t>
        </is>
      </c>
      <c r="Q47" t="inlineStr">
        <is>
          <t>48300.00</t>
        </is>
      </c>
      <c r="R47" t="inlineStr">
        <is>
          <t>44100.00</t>
        </is>
      </c>
      <c r="S47" t="inlineStr">
        <is>
          <t>29900.00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-36900.00</t>
        </is>
      </c>
      <c r="C3" t="inlineStr">
        <is>
          <t>-80100.00</t>
        </is>
      </c>
      <c r="D3" s="9" t="n">
        <v>0.6764943457189014</v>
      </c>
      <c r="E3" t="inlineStr">
        <is>
          <t>-247600.00</t>
        </is>
      </c>
      <c r="F3" s="9" t="n">
        <v>-1.382157740392036</v>
      </c>
      <c r="G3" t="inlineStr">
        <is>
          <t>647900.00</t>
        </is>
      </c>
      <c r="H3" s="9" t="n">
        <v>4.872683801554095</v>
      </c>
      <c r="I3" t="inlineStr">
        <is>
          <t>-167300.00</t>
        </is>
      </c>
      <c r="J3" s="9" t="n">
        <v>-0.5978987583572111</v>
      </c>
      <c r="K3" t="inlineStr">
        <is>
          <t>-104700.00</t>
        </is>
      </c>
      <c r="L3" s="5" t="n">
        <v>-0.1162046908315565</v>
      </c>
      <c r="M3" t="inlineStr">
        <is>
          <t>-93800.00</t>
        </is>
      </c>
      <c r="N3" t="inlineStr">
        <is>
          <t>230000.00</t>
        </is>
      </c>
      <c r="O3" t="inlineStr">
        <is>
          <t>-61500.00</t>
        </is>
      </c>
      <c r="P3" t="inlineStr">
        <is>
          <t>44200.00</t>
        </is>
      </c>
      <c r="Q3" t="inlineStr">
        <is>
          <t>-51500.00</t>
        </is>
      </c>
      <c r="R3" t="inlineStr">
        <is>
          <t>-18000.00</t>
        </is>
      </c>
      <c r="S3" t="inlineStr">
        <is>
          <t>159900.00</t>
        </is>
      </c>
    </row>
    <row r="4">
      <c r="A4" t="inlineStr">
        <is>
          <t>*经营活动产生的现金流量净额</t>
        </is>
      </c>
      <c r="B4" t="inlineStr">
        <is>
          <t>121500.00</t>
        </is>
      </c>
      <c r="C4" t="inlineStr">
        <is>
          <t>286300.00</t>
        </is>
      </c>
      <c r="D4" s="5" t="n">
        <v>-0.2344919786096257</v>
      </c>
      <c r="E4" t="inlineStr">
        <is>
          <t>374000.00</t>
        </is>
      </c>
      <c r="F4" s="9" t="n">
        <v>0.7869087434304826</v>
      </c>
      <c r="G4" t="inlineStr">
        <is>
          <t>209300.00</t>
        </is>
      </c>
      <c r="H4" s="5" t="n">
        <v>-0.08362521891418565</v>
      </c>
      <c r="I4" t="inlineStr">
        <is>
          <t>228400.00</t>
        </is>
      </c>
      <c r="J4" s="8" t="n">
        <v>-0.3718371837183718</v>
      </c>
      <c r="K4" t="inlineStr">
        <is>
          <t>363600.00</t>
        </is>
      </c>
      <c r="L4" s="9" t="n">
        <v>1.159144893111639</v>
      </c>
      <c r="M4" t="inlineStr">
        <is>
          <t>168400.00</t>
        </is>
      </c>
      <c r="N4" t="inlineStr">
        <is>
          <t>235800.00</t>
        </is>
      </c>
      <c r="O4" t="inlineStr">
        <is>
          <t>247500.00</t>
        </is>
      </c>
      <c r="P4" t="inlineStr">
        <is>
          <t>318900.00</t>
        </is>
      </c>
      <c r="Q4" t="inlineStr">
        <is>
          <t>323600.00</t>
        </is>
      </c>
      <c r="R4" t="inlineStr">
        <is>
          <t>276600.00</t>
        </is>
      </c>
      <c r="S4" t="inlineStr">
        <is>
          <t>303100.00</t>
        </is>
      </c>
    </row>
    <row r="5">
      <c r="A5" t="inlineStr">
        <is>
          <t>*投资活动产生的现金流量净额</t>
        </is>
      </c>
      <c r="B5" t="inlineStr">
        <is>
          <t>-202100.00</t>
        </is>
      </c>
      <c r="C5" t="inlineStr">
        <is>
          <t>-651700.00</t>
        </is>
      </c>
      <c r="D5" s="5" t="n">
        <v>-0.2097642472619269</v>
      </c>
      <c r="E5" t="inlineStr">
        <is>
          <t>-538700.00</t>
        </is>
      </c>
      <c r="F5" s="5" t="n">
        <v>-0.1997772828507795</v>
      </c>
      <c r="G5" t="inlineStr">
        <is>
          <t>-449000.00</t>
        </is>
      </c>
      <c r="H5" s="9" t="n">
        <v>-0.5133131108864173</v>
      </c>
      <c r="I5" t="inlineStr">
        <is>
          <t>-296700.00</t>
        </is>
      </c>
      <c r="J5" s="5" t="n">
        <v>0.1527698458023986</v>
      </c>
      <c r="K5" t="inlineStr">
        <is>
          <t>-350200.00</t>
        </is>
      </c>
      <c r="L5" s="9" t="n">
        <v>-0.892972972972973</v>
      </c>
      <c r="M5" t="inlineStr">
        <is>
          <t>-185000.00</t>
        </is>
      </c>
      <c r="N5" t="inlineStr">
        <is>
          <t>-82800.00</t>
        </is>
      </c>
      <c r="O5" t="inlineStr">
        <is>
          <t>-239100.00</t>
        </is>
      </c>
      <c r="P5" t="inlineStr">
        <is>
          <t>-65100.00</t>
        </is>
      </c>
      <c r="Q5" t="inlineStr">
        <is>
          <t>-50300.00</t>
        </is>
      </c>
      <c r="R5" t="inlineStr">
        <is>
          <t>-165300.00</t>
        </is>
      </c>
      <c r="S5" t="inlineStr">
        <is>
          <t>-410200.00</t>
        </is>
      </c>
    </row>
    <row r="6">
      <c r="A6" t="inlineStr">
        <is>
          <t>*筹资活动产生的现金流量净额</t>
        </is>
      </c>
      <c r="B6" t="inlineStr">
        <is>
          <t>43400.00</t>
        </is>
      </c>
      <c r="C6" t="inlineStr">
        <is>
          <t>283600.00</t>
        </is>
      </c>
      <c r="D6" s="9" t="n">
        <v>4.376190476190477</v>
      </c>
      <c r="E6" t="inlineStr">
        <is>
          <t>-84000.00</t>
        </is>
      </c>
      <c r="F6" s="9" t="n">
        <v>-1.094647887323944</v>
      </c>
      <c r="G6" t="inlineStr">
        <is>
          <t>887500.00</t>
        </is>
      </c>
      <c r="H6" s="9" t="n">
        <v>9.982793522267206</v>
      </c>
      <c r="I6" t="inlineStr">
        <is>
          <t>-98800.00</t>
        </is>
      </c>
      <c r="J6" s="5" t="n">
        <v>0.1634208298052498</v>
      </c>
      <c r="K6" t="inlineStr">
        <is>
          <t>-118100.00</t>
        </is>
      </c>
      <c r="L6" s="9" t="n">
        <v>-0.5278137128072445</v>
      </c>
      <c r="M6" t="inlineStr">
        <is>
          <t>-77300.00</t>
        </is>
      </c>
      <c r="N6" t="inlineStr">
        <is>
          <t>77100.00</t>
        </is>
      </c>
      <c r="O6" t="inlineStr">
        <is>
          <t>-69900.00</t>
        </is>
      </c>
      <c r="P6" t="inlineStr">
        <is>
          <t>-209700.00</t>
        </is>
      </c>
      <c r="Q6" t="inlineStr">
        <is>
          <t>-324900.00</t>
        </is>
      </c>
      <c r="R6" t="inlineStr">
        <is>
          <t>-129400.00</t>
        </is>
      </c>
      <c r="S6" t="inlineStr">
        <is>
          <t>267000.00</t>
        </is>
      </c>
    </row>
    <row r="7">
      <c r="A7" t="inlineStr">
        <is>
          <t>*期末现金及现金等价物余额</t>
        </is>
      </c>
      <c r="B7" t="inlineStr">
        <is>
          <t>576300.00</t>
        </is>
      </c>
      <c r="C7" t="inlineStr">
        <is>
          <t>613300.00</t>
        </is>
      </c>
      <c r="D7" s="5" t="n">
        <v>-0.115517611121663</v>
      </c>
      <c r="E7" t="inlineStr">
        <is>
          <t>693399.90</t>
        </is>
      </c>
      <c r="F7" s="8" t="n">
        <v>-0.2631244420828905</v>
      </c>
      <c r="G7" t="inlineStr">
        <is>
          <t>941000.00</t>
        </is>
      </c>
      <c r="H7" s="9" t="n">
        <v>2.503350707371556</v>
      </c>
      <c r="I7" t="inlineStr">
        <is>
          <t>268600.00</t>
        </is>
      </c>
      <c r="J7" s="8" t="n">
        <v>-0.3838036246845607</v>
      </c>
      <c r="K7" t="inlineStr">
        <is>
          <t>435900.00</t>
        </is>
      </c>
      <c r="L7" s="5" t="n">
        <v>-0.1935245143385754</v>
      </c>
      <c r="M7" t="inlineStr">
        <is>
          <t>540500.00</t>
        </is>
      </c>
      <c r="N7" t="inlineStr">
        <is>
          <t>634400.00</t>
        </is>
      </c>
      <c r="O7" t="inlineStr">
        <is>
          <t>404400.00</t>
        </is>
      </c>
      <c r="P7" t="inlineStr">
        <is>
          <t>465900.00</t>
        </is>
      </c>
      <c r="Q7" t="inlineStr">
        <is>
          <t>421700.00</t>
        </is>
      </c>
      <c r="R7" t="inlineStr">
        <is>
          <t>473300.00</t>
        </is>
      </c>
      <c r="S7" t="inlineStr">
        <is>
          <t>488300.00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2503200.00</t>
        </is>
      </c>
      <c r="C10" t="inlineStr">
        <is>
          <t>5416100.00</t>
        </is>
      </c>
      <c r="D10" s="5" t="n">
        <v>-0.03129974423637567</v>
      </c>
      <c r="E10" t="inlineStr">
        <is>
          <t>5591100.00</t>
        </is>
      </c>
      <c r="F10" s="5" t="n">
        <v>0.2011988140763975</v>
      </c>
      <c r="G10" t="inlineStr">
        <is>
          <t>4654600.00</t>
        </is>
      </c>
      <c r="H10" s="8" t="n">
        <v>0.3136712576202303</v>
      </c>
      <c r="I10" t="inlineStr">
        <is>
          <t>3543200.00</t>
        </is>
      </c>
      <c r="J10" s="5" t="n">
        <v>0.05805064500716674</v>
      </c>
      <c r="K10" t="inlineStr">
        <is>
          <t>3348800.00</t>
        </is>
      </c>
      <c r="L10" s="5" t="n">
        <v>0.1354943713549437</v>
      </c>
      <c r="M10" t="inlineStr">
        <is>
          <t>2949200.00</t>
        </is>
      </c>
      <c r="N10" t="inlineStr">
        <is>
          <t>2822600.00</t>
        </is>
      </c>
      <c r="O10" t="inlineStr">
        <is>
          <t>2468300.00</t>
        </is>
      </c>
      <c r="P10" t="inlineStr">
        <is>
          <t>2170000.00</t>
        </is>
      </c>
      <c r="Q10" t="inlineStr">
        <is>
          <t>2226800.00</t>
        </is>
      </c>
      <c r="R10" t="inlineStr">
        <is>
          <t>1924000.00</t>
        </is>
      </c>
      <c r="S10" t="inlineStr">
        <is>
          <t>1794100.00</t>
        </is>
      </c>
    </row>
    <row r="11">
      <c r="A11" t="inlineStr">
        <is>
          <t>收到的税费与返还</t>
        </is>
      </c>
      <c r="B11" t="inlineStr">
        <is>
          <t>8093.18</t>
        </is>
      </c>
      <c r="C11" t="inlineStr">
        <is>
          <t>18700.00</t>
        </is>
      </c>
      <c r="D11" s="9" t="n">
        <v>-0.751660026560425</v>
      </c>
      <c r="E11" t="inlineStr">
        <is>
          <t>75300.00</t>
        </is>
      </c>
      <c r="F11" s="9" t="n">
        <v>10.11388261201332</v>
      </c>
      <c r="G11" t="inlineStr">
        <is>
          <t>6775.31</t>
        </is>
      </c>
      <c r="H11" s="5" t="n">
        <v>-0.04007418363992874</v>
      </c>
      <c r="I11" t="inlineStr">
        <is>
          <t>7058.16</t>
        </is>
      </c>
      <c r="J11" s="9" t="n">
        <v>13.20410134632026</v>
      </c>
      <c r="K11" t="inlineStr">
        <is>
          <t>496.91</t>
        </is>
      </c>
      <c r="L11" s="9" t="n">
        <v>-0.8490864584472224</v>
      </c>
      <c r="M11" t="inlineStr">
        <is>
          <t>3292.68</t>
        </is>
      </c>
      <c r="N11" t="inlineStr">
        <is>
          <t>3059.42</t>
        </is>
      </c>
      <c r="O11" t="inlineStr">
        <is>
          <t>2178.50</t>
        </is>
      </c>
      <c r="P11" t="inlineStr">
        <is>
          <t>868.59</t>
        </is>
      </c>
      <c r="Q11" t="inlineStr">
        <is>
          <t>1470.22</t>
        </is>
      </c>
      <c r="R11" t="inlineStr">
        <is>
          <t>526.47</t>
        </is>
      </c>
      <c r="S11" t="inlineStr">
        <is>
          <t>3012.32</t>
        </is>
      </c>
    </row>
    <row r="12">
      <c r="A12" t="inlineStr">
        <is>
          <t>收到其他与经营活动有关的现金</t>
        </is>
      </c>
      <c r="B12" t="inlineStr">
        <is>
          <t>41200.00</t>
        </is>
      </c>
      <c r="C12" t="inlineStr">
        <is>
          <t>74400.00</t>
        </is>
      </c>
      <c r="D12" s="5" t="n">
        <v>-0.1418685121107267</v>
      </c>
      <c r="E12" t="inlineStr">
        <is>
          <t>86700.00</t>
        </is>
      </c>
      <c r="F12" s="5" t="n">
        <v>-0.05658313999816545</v>
      </c>
      <c r="G12" t="inlineStr">
        <is>
          <t>91899.99</t>
        </is>
      </c>
      <c r="H12" s="9" t="n">
        <v>1.274752227722772</v>
      </c>
      <c r="I12" t="inlineStr">
        <is>
          <t>40400.00</t>
        </is>
      </c>
      <c r="J12" s="8" t="n">
        <v>0.3694915254237288</v>
      </c>
      <c r="K12" t="inlineStr">
        <is>
          <t>29500.00</t>
        </is>
      </c>
      <c r="L12" s="9" t="n">
        <v>0.5775401069518716</v>
      </c>
      <c r="M12" t="inlineStr">
        <is>
          <t>18700.00</t>
        </is>
      </c>
      <c r="N12" t="inlineStr">
        <is>
          <t>25400.00</t>
        </is>
      </c>
      <c r="O12" t="inlineStr">
        <is>
          <t>28600.00</t>
        </is>
      </c>
      <c r="P12" t="inlineStr">
        <is>
          <t>28800.00</t>
        </is>
      </c>
      <c r="Q12" t="inlineStr">
        <is>
          <t>22900.00</t>
        </is>
      </c>
      <c r="R12" t="inlineStr">
        <is>
          <t>17700.00</t>
        </is>
      </c>
      <c r="S12" t="inlineStr">
        <is>
          <t>27600.00</t>
        </is>
      </c>
    </row>
    <row r="13">
      <c r="A13" t="inlineStr">
        <is>
          <t>经营活动现金流入小计</t>
        </is>
      </c>
      <c r="B13" t="inlineStr">
        <is>
          <t>2554400.00</t>
        </is>
      </c>
      <c r="C13" t="inlineStr">
        <is>
          <t>5513700.00</t>
        </is>
      </c>
      <c r="D13" s="5" t="n">
        <v>-0.04137907053566772</v>
      </c>
      <c r="E13" t="inlineStr">
        <is>
          <t>5751700.00</t>
        </is>
      </c>
      <c r="F13" s="5" t="n">
        <v>0.208416496838036</v>
      </c>
      <c r="G13" t="inlineStr">
        <is>
          <t>4759700.00</t>
        </is>
      </c>
      <c r="H13" s="8" t="n">
        <v>0.3421594337760483</v>
      </c>
      <c r="I13" t="inlineStr">
        <is>
          <t>3546300.00</t>
        </is>
      </c>
      <c r="J13" s="5" t="n">
        <v>0.04260010583877227</v>
      </c>
      <c r="K13" t="inlineStr">
        <is>
          <t>3401400.00</t>
        </is>
      </c>
      <c r="L13" s="5" t="n">
        <v>0.1336488468204239</v>
      </c>
      <c r="M13" t="inlineStr">
        <is>
          <t>3000400.00</t>
        </is>
      </c>
      <c r="N13" t="inlineStr">
        <is>
          <t>2879800.00</t>
        </is>
      </c>
      <c r="O13" t="inlineStr">
        <is>
          <t>2553300.00</t>
        </is>
      </c>
      <c r="P13" t="inlineStr">
        <is>
          <t>2199700.00</t>
        </is>
      </c>
      <c r="Q13" t="inlineStr">
        <is>
          <t>2251200.00</t>
        </is>
      </c>
      <c r="R13" t="inlineStr">
        <is>
          <t>1942300.00</t>
        </is>
      </c>
      <c r="S13" t="inlineStr">
        <is>
          <t>1824800.00</t>
        </is>
      </c>
    </row>
    <row r="14">
      <c r="A14" t="inlineStr">
        <is>
          <t>购买商品、接受劳务支付的现金</t>
        </is>
      </c>
      <c r="B14" t="inlineStr">
        <is>
          <t>2218600.00</t>
        </is>
      </c>
      <c r="C14" t="inlineStr">
        <is>
          <t>4844200.00</t>
        </is>
      </c>
      <c r="D14" s="5" t="n">
        <v>-0.03636363636363636</v>
      </c>
      <c r="E14" t="inlineStr">
        <is>
          <t>5027000.00</t>
        </is>
      </c>
      <c r="F14" s="5" t="n">
        <v>0.1977603049797474</v>
      </c>
      <c r="G14" t="inlineStr">
        <is>
          <t>4197000.00</t>
        </is>
      </c>
      <c r="H14" s="8" t="n">
        <v>0.3700910782489472</v>
      </c>
      <c r="I14" t="inlineStr">
        <is>
          <t>3063300.00</t>
        </is>
      </c>
      <c r="J14" s="5" t="n">
        <v>0.1092884302009777</v>
      </c>
      <c r="K14" t="inlineStr">
        <is>
          <t>2761500.00</t>
        </is>
      </c>
      <c r="L14" s="5" t="n">
        <v>0.07301056885296861</v>
      </c>
      <c r="M14" t="inlineStr">
        <is>
          <t>2573600.00</t>
        </is>
      </c>
      <c r="N14" t="inlineStr">
        <is>
          <t>2347300.00</t>
        </is>
      </c>
      <c r="O14" t="inlineStr">
        <is>
          <t>1968200.00</t>
        </is>
      </c>
      <c r="P14" t="inlineStr">
        <is>
          <t>1583500.00</t>
        </is>
      </c>
      <c r="Q14" t="inlineStr">
        <is>
          <t>1649800.00</t>
        </is>
      </c>
      <c r="R14" t="inlineStr">
        <is>
          <t>1427900.00</t>
        </is>
      </c>
      <c r="S14" t="inlineStr">
        <is>
          <t>1320600.00</t>
        </is>
      </c>
    </row>
    <row r="15">
      <c r="A15" t="inlineStr">
        <is>
          <t>支付给职工以及为职工支付的现金</t>
        </is>
      </c>
      <c r="B15" t="inlineStr">
        <is>
          <t>111400.00</t>
        </is>
      </c>
      <c r="C15" t="inlineStr">
        <is>
          <t>179700.00</t>
        </is>
      </c>
      <c r="D15" s="5" t="n">
        <v>0.03752886836027713</v>
      </c>
      <c r="E15" t="inlineStr">
        <is>
          <t>173200.00</t>
        </is>
      </c>
      <c r="F15" s="5" t="n">
        <v>0.1327665140614781</v>
      </c>
      <c r="G15" t="inlineStr">
        <is>
          <t>152900.00</t>
        </is>
      </c>
      <c r="H15" s="5" t="n">
        <v>0.1645087585681645</v>
      </c>
      <c r="I15" t="inlineStr">
        <is>
          <t>131300.00</t>
        </is>
      </c>
      <c r="J15" s="5" t="n">
        <v>0.07888249794576828</v>
      </c>
      <c r="K15" t="inlineStr">
        <is>
          <t>121700.00</t>
        </is>
      </c>
      <c r="L15" s="5" t="n">
        <v>0.006617038875103391</v>
      </c>
      <c r="M15" t="inlineStr">
        <is>
          <t>120900.00</t>
        </is>
      </c>
      <c r="N15" t="inlineStr">
        <is>
          <t>114800.00</t>
        </is>
      </c>
      <c r="O15" t="inlineStr">
        <is>
          <t>115300.00</t>
        </is>
      </c>
      <c r="P15" t="inlineStr">
        <is>
          <t>100600.00</t>
        </is>
      </c>
      <c r="Q15" t="inlineStr">
        <is>
          <t>104900.00</t>
        </is>
      </c>
      <c r="R15" t="inlineStr">
        <is>
          <t>91300.00</t>
        </is>
      </c>
      <c r="S15" t="inlineStr">
        <is>
          <t>75000.00</t>
        </is>
      </c>
    </row>
    <row r="16">
      <c r="A16" t="inlineStr">
        <is>
          <t>支付的各项税费</t>
        </is>
      </c>
      <c r="B16" t="inlineStr">
        <is>
          <t>52100.00</t>
        </is>
      </c>
      <c r="C16" t="inlineStr">
        <is>
          <t>135300.00</t>
        </is>
      </c>
      <c r="D16" s="5" t="n">
        <v>0.2244343891402715</v>
      </c>
      <c r="E16" t="inlineStr">
        <is>
          <t>110500.00</t>
        </is>
      </c>
      <c r="F16" s="5" t="n">
        <v>0.1150353178607467</v>
      </c>
      <c r="G16" t="inlineStr">
        <is>
          <t>99100.00</t>
        </is>
      </c>
      <c r="H16" s="8" t="n">
        <v>0.2560202788339671</v>
      </c>
      <c r="I16" t="inlineStr">
        <is>
          <t>78900.00</t>
        </is>
      </c>
      <c r="J16" s="5" t="n">
        <v>-0.1124859392575928</v>
      </c>
      <c r="K16" t="inlineStr">
        <is>
          <t>88900.00</t>
        </is>
      </c>
      <c r="L16" s="5" t="n">
        <v>-0.1065326633165829</v>
      </c>
      <c r="M16" t="inlineStr">
        <is>
          <t>99500.00</t>
        </is>
      </c>
      <c r="N16" t="inlineStr">
        <is>
          <t>120500.00</t>
        </is>
      </c>
      <c r="O16" t="inlineStr">
        <is>
          <t>151300.00</t>
        </is>
      </c>
      <c r="P16" t="inlineStr">
        <is>
          <t>162900.00</t>
        </is>
      </c>
      <c r="Q16" t="inlineStr">
        <is>
          <t>140300.00</t>
        </is>
      </c>
      <c r="R16" t="inlineStr">
        <is>
          <t>114800.00</t>
        </is>
      </c>
      <c r="S16" t="inlineStr">
        <is>
          <t>93700.00</t>
        </is>
      </c>
    </row>
    <row r="17">
      <c r="A17" t="inlineStr">
        <is>
          <t>支付其他与经营活动有关的现金</t>
        </is>
      </c>
      <c r="B17" t="inlineStr">
        <is>
          <t>38300.00</t>
        </is>
      </c>
      <c r="C17" t="inlineStr">
        <is>
          <t>75200.00</t>
        </is>
      </c>
      <c r="D17" s="5" t="n">
        <v>0.1026392961876833</v>
      </c>
      <c r="E17" t="inlineStr">
        <is>
          <t>68200.00</t>
        </is>
      </c>
      <c r="F17" s="8" t="n">
        <v>-0.3040816326530612</v>
      </c>
      <c r="G17" t="inlineStr">
        <is>
          <t>98000.00</t>
        </is>
      </c>
      <c r="H17" s="9" t="n">
        <v>0.8386491557223265</v>
      </c>
      <c r="I17" t="inlineStr">
        <is>
          <t>53300.00</t>
        </is>
      </c>
      <c r="J17" s="5" t="n">
        <v>-0.163265306122449</v>
      </c>
      <c r="K17" t="inlineStr">
        <is>
          <t>63700.00</t>
        </is>
      </c>
      <c r="L17" s="9" t="n">
        <v>0.7169811320754716</v>
      </c>
      <c r="M17" t="inlineStr">
        <is>
          <t>37100.00</t>
        </is>
      </c>
      <c r="N17" t="inlineStr">
        <is>
          <t>33100.00</t>
        </is>
      </c>
      <c r="O17" t="inlineStr">
        <is>
          <t>50300.00</t>
        </is>
      </c>
      <c r="P17" t="inlineStr">
        <is>
          <t>33800.00</t>
        </is>
      </c>
      <c r="Q17" t="inlineStr">
        <is>
          <t>32600.00</t>
        </is>
      </c>
      <c r="R17" t="inlineStr">
        <is>
          <t>31600.00</t>
        </is>
      </c>
      <c r="S17" t="inlineStr">
        <is>
          <t>32300.00</t>
        </is>
      </c>
    </row>
    <row r="18">
      <c r="A18" t="inlineStr">
        <is>
          <t>经营活动现金流出小计</t>
        </is>
      </c>
      <c r="B18" t="inlineStr">
        <is>
          <t>2432900.00</t>
        </is>
      </c>
      <c r="C18" t="inlineStr">
        <is>
          <t>5227400.00</t>
        </is>
      </c>
      <c r="D18" s="5" t="n">
        <v>-0.02794875132491586</v>
      </c>
      <c r="E18" t="inlineStr">
        <is>
          <t>5377700.00</t>
        </is>
      </c>
      <c r="F18" s="5" t="n">
        <v>0.1818081926863573</v>
      </c>
      <c r="G18" t="inlineStr">
        <is>
          <t>4550400.00</t>
        </is>
      </c>
      <c r="H18" s="8" t="n">
        <v>0.3714699056632207</v>
      </c>
      <c r="I18" t="inlineStr">
        <is>
          <t>3317900.00</t>
        </is>
      </c>
      <c r="J18" s="5" t="n">
        <v>0.09224084010929322</v>
      </c>
      <c r="K18" t="inlineStr">
        <is>
          <t>3037700.00</t>
        </is>
      </c>
      <c r="L18" s="5" t="n">
        <v>0.07263418079096046</v>
      </c>
      <c r="M18" t="inlineStr">
        <is>
          <t>2832000.00</t>
        </is>
      </c>
      <c r="N18" t="inlineStr">
        <is>
          <t>2644000.00</t>
        </is>
      </c>
      <c r="O18" t="inlineStr">
        <is>
          <t>2305800.00</t>
        </is>
      </c>
      <c r="P18" t="inlineStr">
        <is>
          <t>1880800.00</t>
        </is>
      </c>
      <c r="Q18" t="inlineStr">
        <is>
          <t>1927600.00</t>
        </is>
      </c>
      <c r="R18" t="inlineStr">
        <is>
          <t>1665600.00</t>
        </is>
      </c>
      <c r="S18" t="inlineStr">
        <is>
          <t>1521600.00</t>
        </is>
      </c>
    </row>
    <row r="19">
      <c r="A19" t="inlineStr">
        <is>
          <t>经营活动产生的现金流量净额</t>
        </is>
      </c>
      <c r="B19" t="inlineStr">
        <is>
          <t>121500.00</t>
        </is>
      </c>
      <c r="C19" t="inlineStr">
        <is>
          <t>286300.00</t>
        </is>
      </c>
      <c r="D19" s="5" t="n">
        <v>-0.2344919786096257</v>
      </c>
      <c r="E19" t="inlineStr">
        <is>
          <t>374000.00</t>
        </is>
      </c>
      <c r="F19" s="9" t="n">
        <v>0.7869087434304826</v>
      </c>
      <c r="G19" t="inlineStr">
        <is>
          <t>209300.00</t>
        </is>
      </c>
      <c r="H19" s="5" t="n">
        <v>-0.08362521891418565</v>
      </c>
      <c r="I19" t="inlineStr">
        <is>
          <t>228400.00</t>
        </is>
      </c>
      <c r="J19" s="8" t="n">
        <v>-0.3718371837183718</v>
      </c>
      <c r="K19" t="inlineStr">
        <is>
          <t>363600.00</t>
        </is>
      </c>
      <c r="L19" s="9" t="n">
        <v>1.159144893111639</v>
      </c>
      <c r="M19" t="inlineStr">
        <is>
          <t>168400.00</t>
        </is>
      </c>
      <c r="N19" t="inlineStr">
        <is>
          <t>235800.00</t>
        </is>
      </c>
      <c r="O19" t="inlineStr">
        <is>
          <t>247500.00</t>
        </is>
      </c>
      <c r="P19" t="inlineStr">
        <is>
          <t>318900.00</t>
        </is>
      </c>
      <c r="Q19" t="inlineStr">
        <is>
          <t>323600.00</t>
        </is>
      </c>
      <c r="R19" t="inlineStr">
        <is>
          <t>276600.00</t>
        </is>
      </c>
      <c r="S19" t="inlineStr">
        <is>
          <t>303100.00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29000.00</t>
        </is>
      </c>
      <c r="C21" t="inlineStr">
        <is>
          <t>59600.00</t>
        </is>
      </c>
      <c r="D21" s="9" t="n">
        <v>-0.8259345794392523</v>
      </c>
      <c r="E21" t="inlineStr">
        <is>
          <t>342400.00</t>
        </is>
      </c>
      <c r="F21" s="8" t="n">
        <v>0.4784110535405872</v>
      </c>
      <c r="G21" t="inlineStr">
        <is>
          <t>231600.00</t>
        </is>
      </c>
      <c r="H21" s="9" t="n">
        <v>4.192825112107624</v>
      </c>
      <c r="I21" t="inlineStr">
        <is>
          <t>44600.00</t>
        </is>
      </c>
      <c r="J21" s="9" t="n">
        <v>7.198710265667625</v>
      </c>
      <c r="K21" t="inlineStr">
        <is>
          <t>5439.88</t>
        </is>
      </c>
      <c r="L21" s="8" t="n">
        <v>-0.3612165335838421</v>
      </c>
      <c r="M21" t="inlineStr">
        <is>
          <t>8516.00</t>
        </is>
      </c>
      <c r="N21" t="inlineStr">
        <is>
          <t>10000.00</t>
        </is>
      </c>
      <c r="O21" t="inlineStr">
        <is>
          <t>10000.00</t>
        </is>
      </c>
      <c r="P21" t="inlineStr">
        <is>
          <t>97900.00</t>
        </is>
      </c>
      <c r="Q21" t="inlineStr">
        <is>
          <t>40000.00</t>
        </is>
      </c>
      <c r="R21" t="inlineStr">
        <is>
          <t>12000.00</t>
        </is>
      </c>
      <c r="S21" t="inlineStr">
        <is>
          <t>18100.00</t>
        </is>
      </c>
    </row>
    <row r="22">
      <c r="A22" t="inlineStr">
        <is>
          <t>取得投资收益收到的现金</t>
        </is>
      </c>
      <c r="B22" t="inlineStr">
        <is>
          <t>4280.58</t>
        </is>
      </c>
      <c r="C22" t="inlineStr">
        <is>
          <t>38300.00</t>
        </is>
      </c>
      <c r="D22" s="5" t="n">
        <v>0.04359673024523161</v>
      </c>
      <c r="E22" t="inlineStr">
        <is>
          <t>36700.00</t>
        </is>
      </c>
      <c r="F22" s="5" t="n">
        <v>-0.1986899563318777</v>
      </c>
      <c r="G22" t="inlineStr">
        <is>
          <t>45800.00</t>
        </is>
      </c>
      <c r="H22" s="5" t="n">
        <v>0.1198044009779951</v>
      </c>
      <c r="I22" t="inlineStr">
        <is>
          <t>40900.00</t>
        </is>
      </c>
      <c r="J22" s="9" t="n">
        <v>0.5375939849624061</v>
      </c>
      <c r="K22" t="inlineStr">
        <is>
          <t>26600.00</t>
        </is>
      </c>
      <c r="L22" s="5" t="n">
        <v>0.01526717557251908</v>
      </c>
      <c r="M22" t="inlineStr">
        <is>
          <t>26200.00</t>
        </is>
      </c>
      <c r="N22" t="inlineStr">
        <is>
          <t>29700.00</t>
        </is>
      </c>
      <c r="O22" t="inlineStr">
        <is>
          <t>45200.00</t>
        </is>
      </c>
      <c r="P22" t="inlineStr">
        <is>
          <t>42600.00</t>
        </is>
      </c>
      <c r="Q22" t="inlineStr">
        <is>
          <t>36100.00</t>
        </is>
      </c>
      <c r="R22" t="inlineStr">
        <is>
          <t>31400.00</t>
        </is>
      </c>
      <c r="S22" t="inlineStr">
        <is>
          <t>15000.00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14.98</t>
        </is>
      </c>
      <c r="C23" t="inlineStr">
        <is>
          <t>29.86</t>
        </is>
      </c>
      <c r="D23" s="9" t="n">
        <v>-0.8688394974962664</v>
      </c>
      <c r="E23" t="inlineStr">
        <is>
          <t>227.66</t>
        </is>
      </c>
      <c r="F23" s="9" t="n">
        <v>-0.9523604252113501</v>
      </c>
      <c r="G23" t="inlineStr">
        <is>
          <t>4778.80</t>
        </is>
      </c>
      <c r="H23" s="9" t="n">
        <v>36.7382926636658</v>
      </c>
      <c r="I23" t="inlineStr">
        <is>
          <t>126.63</t>
        </is>
      </c>
      <c r="J23" s="9" t="n">
        <v>-0.7860401459854015</v>
      </c>
      <c r="K23" t="inlineStr">
        <is>
          <t>591.84</t>
        </is>
      </c>
      <c r="L23" s="9" t="n">
        <v>-0.6804785479438742</v>
      </c>
      <c r="M23" t="inlineStr">
        <is>
          <t>1852.27</t>
        </is>
      </c>
      <c r="N23" t="inlineStr">
        <is>
          <t>5123.87</t>
        </is>
      </c>
      <c r="O23" t="inlineStr">
        <is>
          <t>150.00</t>
        </is>
      </c>
      <c r="P23" t="inlineStr">
        <is>
          <t>73.01</t>
        </is>
      </c>
      <c r="Q23" t="inlineStr">
        <is>
          <t>35.68</t>
        </is>
      </c>
      <c r="R23" t="inlineStr">
        <is>
          <t>1521.93</t>
        </is>
      </c>
      <c r="S23" t="inlineStr">
        <is>
          <t>221.16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530.15</t>
        </is>
      </c>
      <c r="R24" t="inlineStr">
        <is>
          <t>--</t>
        </is>
      </c>
      <c r="S24" t="inlineStr">
        <is>
          <t>21.47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7007.26</t>
        </is>
      </c>
      <c r="F25" s="9" t="n">
        <v>-0.7479402877697841</v>
      </c>
      <c r="G25" t="inlineStr">
        <is>
          <t>27800.00</t>
        </is>
      </c>
      <c r="H25" s="9" t="n">
        <v>1.460176991150443</v>
      </c>
      <c r="I25" t="inlineStr">
        <is>
          <t>11300.00</t>
        </is>
      </c>
      <c r="J25" s="9" t="n">
        <v>-0.8695150115473441</v>
      </c>
      <c r="K25" t="inlineStr">
        <is>
          <t>86600.00</t>
        </is>
      </c>
      <c r="L25" s="9" t="n">
        <v>10.11999969182449</v>
      </c>
      <c r="M25" t="inlineStr">
        <is>
          <t>7787.77</t>
        </is>
      </c>
      <c r="N25" t="inlineStr">
        <is>
          <t>2703.81</t>
        </is>
      </c>
      <c r="O25" t="inlineStr">
        <is>
          <t>3297.81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6817.99</t>
        </is>
      </c>
    </row>
    <row r="26">
      <c r="A26" t="inlineStr">
        <is>
          <t>投资活动现金流入小计</t>
        </is>
      </c>
      <c r="B26" t="inlineStr">
        <is>
          <t>33300.00</t>
        </is>
      </c>
      <c r="C26" t="inlineStr">
        <is>
          <t>98000.00</t>
        </is>
      </c>
      <c r="D26" s="9" t="n">
        <v>-0.7463111571317629</v>
      </c>
      <c r="E26" t="inlineStr">
        <is>
          <t>386300.00</t>
        </is>
      </c>
      <c r="F26" s="5" t="n">
        <v>0.2461290322580645</v>
      </c>
      <c r="G26" t="inlineStr">
        <is>
          <t>310000.00</t>
        </is>
      </c>
      <c r="H26" s="9" t="n">
        <v>2.199174736756939</v>
      </c>
      <c r="I26" t="inlineStr">
        <is>
          <t>96899.99</t>
        </is>
      </c>
      <c r="J26" s="5" t="n">
        <v>-0.1870806208053691</v>
      </c>
      <c r="K26" t="inlineStr">
        <is>
          <t>119200.00</t>
        </is>
      </c>
      <c r="L26" s="9" t="n">
        <v>1.690744920993228</v>
      </c>
      <c r="M26" t="inlineStr">
        <is>
          <t>44300.00</t>
        </is>
      </c>
      <c r="N26" t="inlineStr">
        <is>
          <t>47500.00</t>
        </is>
      </c>
      <c r="O26" t="inlineStr">
        <is>
          <t>58700.00</t>
        </is>
      </c>
      <c r="P26" t="inlineStr">
        <is>
          <t>140500.00</t>
        </is>
      </c>
      <c r="Q26" t="inlineStr">
        <is>
          <t>76600.00</t>
        </is>
      </c>
      <c r="R26" t="inlineStr">
        <is>
          <t>45000.00</t>
        </is>
      </c>
      <c r="S26" t="inlineStr">
        <is>
          <t>40200.00</t>
        </is>
      </c>
    </row>
    <row r="27">
      <c r="A27" t="inlineStr">
        <is>
          <t>购建固定资产、无形资产和其他长期资产支付的现金</t>
        </is>
      </c>
      <c r="B27" t="inlineStr">
        <is>
          <t>169900.00</t>
        </is>
      </c>
      <c r="C27" t="inlineStr">
        <is>
          <t>431700.00</t>
        </is>
      </c>
      <c r="D27" s="5" t="n">
        <v>-0.07874519846350832</v>
      </c>
      <c r="E27" t="inlineStr">
        <is>
          <t>468600.00</t>
        </is>
      </c>
      <c r="F27" s="8" t="n">
        <v>0.4862036156041865</v>
      </c>
      <c r="G27" t="inlineStr">
        <is>
          <t>315300.00</t>
        </is>
      </c>
      <c r="H27" s="9" t="n">
        <v>0.6053971486761711</v>
      </c>
      <c r="I27" t="inlineStr">
        <is>
          <t>196400.00</t>
        </is>
      </c>
      <c r="J27" s="5" t="n">
        <v>-0.2029220779220779</v>
      </c>
      <c r="K27" t="inlineStr">
        <is>
          <t>246400.00</t>
        </is>
      </c>
      <c r="L27" s="9" t="n">
        <v>1.481369587109768</v>
      </c>
      <c r="M27" t="inlineStr">
        <is>
          <t>99300.00</t>
        </is>
      </c>
      <c r="N27" t="inlineStr">
        <is>
          <t>98300.00</t>
        </is>
      </c>
      <c r="O27" t="inlineStr">
        <is>
          <t>73600.00</t>
        </is>
      </c>
      <c r="P27" t="inlineStr">
        <is>
          <t>100100.00</t>
        </is>
      </c>
      <c r="Q27" t="inlineStr">
        <is>
          <t>102400.00</t>
        </is>
      </c>
      <c r="R27" t="inlineStr">
        <is>
          <t>159200.00</t>
        </is>
      </c>
      <c r="S27" t="inlineStr">
        <is>
          <t>153100.00</t>
        </is>
      </c>
    </row>
    <row r="28">
      <c r="A28" t="inlineStr">
        <is>
          <t>投资支付的现金</t>
        </is>
      </c>
      <c r="B28" t="inlineStr">
        <is>
          <t>60600.00</t>
        </is>
      </c>
      <c r="C28" t="inlineStr">
        <is>
          <t>241500.00</t>
        </is>
      </c>
      <c r="D28" s="8" t="n">
        <v>-0.3096054888507719</v>
      </c>
      <c r="E28" t="inlineStr">
        <is>
          <t>349800.00</t>
        </is>
      </c>
      <c r="F28" s="8" t="n">
        <v>0.2950758978156238</v>
      </c>
      <c r="G28" t="inlineStr">
        <is>
          <t>270100.00</t>
        </is>
      </c>
      <c r="H28" s="9" t="n">
        <v>0.8349184782608695</v>
      </c>
      <c r="I28" t="inlineStr">
        <is>
          <t>147200.00</t>
        </is>
      </c>
      <c r="J28" s="9" t="n">
        <v>1.869395711500975</v>
      </c>
      <c r="K28" t="inlineStr">
        <is>
          <t>51300.00</t>
        </is>
      </c>
      <c r="L28" s="9" t="n">
        <v>-0.5315068493150685</v>
      </c>
      <c r="M28" t="inlineStr">
        <is>
          <t>109500.00</t>
        </is>
      </c>
      <c r="N28" t="inlineStr">
        <is>
          <t>28300.00</t>
        </is>
      </c>
      <c r="O28" t="inlineStr">
        <is>
          <t>215200.00</t>
        </is>
      </c>
      <c r="P28" t="inlineStr">
        <is>
          <t>94700.00</t>
        </is>
      </c>
      <c r="Q28" t="inlineStr">
        <is>
          <t>20100.00</t>
        </is>
      </c>
      <c r="R28" t="inlineStr">
        <is>
          <t>46400.00</t>
        </is>
      </c>
      <c r="S28" t="inlineStr">
        <is>
          <t>294700.00</t>
        </is>
      </c>
    </row>
    <row r="29">
      <c r="A29" t="inlineStr">
        <is>
          <t>取得子公司及其他营业单位支付的现金净额</t>
        </is>
      </c>
      <c r="B29" t="inlineStr">
        <is>
          <t>3676.40</t>
        </is>
      </c>
      <c r="C29" t="inlineStr">
        <is>
          <t>43400.00</t>
        </is>
      </c>
      <c r="D29" s="5" t="n">
        <v>-0.029082774049217</v>
      </c>
      <c r="E29" t="inlineStr">
        <is>
          <t>44700.00</t>
        </is>
      </c>
      <c r="F29" s="9" t="n">
        <v>-0.6488609583660644</v>
      </c>
      <c r="G29" t="inlineStr">
        <is>
          <t>127300.00</t>
        </is>
      </c>
      <c r="H29" s="9" t="n">
        <v>3.01577287066246</v>
      </c>
      <c r="I29" t="inlineStr">
        <is>
          <t>31700.00</t>
        </is>
      </c>
      <c r="J29" s="9" t="n">
        <v>-0.8058787507654623</v>
      </c>
      <c r="K29" t="inlineStr">
        <is>
          <t>163300.00</t>
        </is>
      </c>
      <c r="L29" s="9" t="n">
        <v>11.7578125</v>
      </c>
      <c r="M29" t="inlineStr">
        <is>
          <t>12800.00</t>
        </is>
      </c>
      <c r="N29" t="inlineStr">
        <is>
          <t>--</t>
        </is>
      </c>
      <c r="O29" t="inlineStr">
        <is>
          <t>5811.23</t>
        </is>
      </c>
      <c r="P29" t="inlineStr">
        <is>
          <t>--</t>
        </is>
      </c>
      <c r="Q29" t="inlineStr">
        <is>
          <t>4160.13</t>
        </is>
      </c>
      <c r="R29" t="inlineStr">
        <is>
          <t>--</t>
        </is>
      </c>
      <c r="S29" t="inlineStr">
        <is>
          <t>1895.08</t>
        </is>
      </c>
    </row>
    <row r="30">
      <c r="A30" t="inlineStr">
        <is>
          <t>支付其他与投资活动有关的现金</t>
        </is>
      </c>
      <c r="B30" t="inlineStr">
        <is>
          <t>1195.11</t>
        </is>
      </c>
      <c r="C30" t="inlineStr">
        <is>
          <t>33000.00</t>
        </is>
      </c>
      <c r="D30" s="8" t="n">
        <v>-0.4668820678513732</v>
      </c>
      <c r="E30" t="inlineStr">
        <is>
          <t>61900.00</t>
        </is>
      </c>
      <c r="F30" s="8" t="n">
        <v>0.3398268398268398</v>
      </c>
      <c r="G30" t="inlineStr">
        <is>
          <t>46200.00</t>
        </is>
      </c>
      <c r="H30" s="9" t="n">
        <v>1.538461538461539</v>
      </c>
      <c r="I30" t="inlineStr">
        <is>
          <t>18200.00</t>
        </is>
      </c>
      <c r="J30" s="9" t="n">
        <v>1.137374458610096</v>
      </c>
      <c r="K30" t="inlineStr">
        <is>
          <t>8515.12</t>
        </is>
      </c>
      <c r="L30" s="5" t="n">
        <v>0.1125160538442343</v>
      </c>
      <c r="M30" t="inlineStr">
        <is>
          <t>7653.93</t>
        </is>
      </c>
      <c r="N30" t="inlineStr">
        <is>
          <t>3670.24</t>
        </is>
      </c>
      <c r="O30" t="inlineStr">
        <is>
          <t>3157.16</t>
        </is>
      </c>
      <c r="P30" t="inlineStr">
        <is>
          <t>10800.00</t>
        </is>
      </c>
      <c r="Q30" t="inlineStr">
        <is>
          <t>248.31</t>
        </is>
      </c>
      <c r="R30" t="inlineStr">
        <is>
          <t>4573.76</t>
        </is>
      </c>
      <c r="S30" t="inlineStr">
        <is>
          <t>660.80</t>
        </is>
      </c>
    </row>
    <row r="31">
      <c r="A31" t="inlineStr">
        <is>
          <t>投资活动现金流出小计</t>
        </is>
      </c>
      <c r="B31" t="inlineStr">
        <is>
          <t>235400.00</t>
        </is>
      </c>
      <c r="C31" t="inlineStr">
        <is>
          <t>749600.00</t>
        </is>
      </c>
      <c r="D31" s="5" t="n">
        <v>-0.1896216216216216</v>
      </c>
      <c r="E31" t="inlineStr">
        <is>
          <t>925000.00</t>
        </is>
      </c>
      <c r="F31" s="5" t="n">
        <v>0.2187088274044796</v>
      </c>
      <c r="G31" t="inlineStr">
        <is>
          <t>759000.00</t>
        </is>
      </c>
      <c r="H31" s="9" t="n">
        <v>0.9283536585365854</v>
      </c>
      <c r="I31" t="inlineStr">
        <is>
          <t>393600.00</t>
        </is>
      </c>
      <c r="J31" s="5" t="n">
        <v>-0.1614827439284193</v>
      </c>
      <c r="K31" t="inlineStr">
        <is>
          <t>469400.00</t>
        </is>
      </c>
      <c r="L31" s="9" t="n">
        <v>1.04709986916703</v>
      </c>
      <c r="M31" t="inlineStr">
        <is>
          <t>229300.00</t>
        </is>
      </c>
      <c r="N31" t="inlineStr">
        <is>
          <t>130400.00</t>
        </is>
      </c>
      <c r="O31" t="inlineStr">
        <is>
          <t>297800.00</t>
        </is>
      </c>
      <c r="P31" t="inlineStr">
        <is>
          <t>205500.00</t>
        </is>
      </c>
      <c r="Q31" t="inlineStr">
        <is>
          <t>126900.00</t>
        </is>
      </c>
      <c r="R31" t="inlineStr">
        <is>
          <t>210200.00</t>
        </is>
      </c>
      <c r="S31" t="inlineStr">
        <is>
          <t>450400.00</t>
        </is>
      </c>
    </row>
    <row r="32">
      <c r="A32" t="inlineStr">
        <is>
          <t>投资活动产生的现金流量净额</t>
        </is>
      </c>
      <c r="B32" t="inlineStr">
        <is>
          <t>-202100.00</t>
        </is>
      </c>
      <c r="C32" t="inlineStr">
        <is>
          <t>-651700.00</t>
        </is>
      </c>
      <c r="D32" s="5" t="n">
        <v>-0.2097642472619269</v>
      </c>
      <c r="E32" t="inlineStr">
        <is>
          <t>-538700.00</t>
        </is>
      </c>
      <c r="F32" s="5" t="n">
        <v>-0.1997772828507795</v>
      </c>
      <c r="G32" t="inlineStr">
        <is>
          <t>-449000.00</t>
        </is>
      </c>
      <c r="H32" s="9" t="n">
        <v>-0.5133131108864173</v>
      </c>
      <c r="I32" t="inlineStr">
        <is>
          <t>-296700.00</t>
        </is>
      </c>
      <c r="J32" s="5" t="n">
        <v>0.1527698458023986</v>
      </c>
      <c r="K32" t="inlineStr">
        <is>
          <t>-350200.00</t>
        </is>
      </c>
      <c r="L32" s="9" t="n">
        <v>-0.892972972972973</v>
      </c>
      <c r="M32" t="inlineStr">
        <is>
          <t>-185000.00</t>
        </is>
      </c>
      <c r="N32" t="inlineStr">
        <is>
          <t>-82800.00</t>
        </is>
      </c>
      <c r="O32" t="inlineStr">
        <is>
          <t>-239100.00</t>
        </is>
      </c>
      <c r="P32" t="inlineStr">
        <is>
          <t>-65100.00</t>
        </is>
      </c>
      <c r="Q32" t="inlineStr">
        <is>
          <t>-50300.00</t>
        </is>
      </c>
      <c r="R32" t="inlineStr">
        <is>
          <t>-165300.00</t>
        </is>
      </c>
      <c r="S32" t="inlineStr">
        <is>
          <t>-410200.00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1300.00</t>
        </is>
      </c>
      <c r="C34" t="inlineStr">
        <is>
          <t>38400.00</t>
        </is>
      </c>
      <c r="D34" s="9" t="n">
        <v>15.34042553191489</v>
      </c>
      <c r="E34" t="inlineStr">
        <is>
          <t>2350.00</t>
        </is>
      </c>
      <c r="F34" s="9" t="n">
        <v>-0.9958222222222223</v>
      </c>
      <c r="G34" t="inlineStr">
        <is>
          <t>562500.00</t>
        </is>
      </c>
      <c r="H34" s="9" t="n">
        <v>96.04968944099379</v>
      </c>
      <c r="I34" t="inlineStr">
        <is>
          <t>5796.00</t>
        </is>
      </c>
      <c r="J34" s="8" t="n">
        <v>0.3463414634146341</v>
      </c>
      <c r="K34" t="inlineStr">
        <is>
          <t>4305.00</t>
        </is>
      </c>
      <c r="L34" s="9" t="n">
        <v>6.987012987012987</v>
      </c>
      <c r="M34" t="inlineStr">
        <is>
          <t>539.00</t>
        </is>
      </c>
      <c r="N34" t="inlineStr">
        <is>
          <t>490.00</t>
        </is>
      </c>
      <c r="O34" t="inlineStr">
        <is>
          <t>980.00</t>
        </is>
      </c>
      <c r="P34" t="inlineStr">
        <is>
          <t>--</t>
        </is>
      </c>
      <c r="Q34" t="inlineStr">
        <is>
          <t>3375.00</t>
        </is>
      </c>
      <c r="R34" t="inlineStr">
        <is>
          <t>25.00</t>
        </is>
      </c>
      <c r="S34" t="inlineStr">
        <is>
          <t>255200.00</t>
        </is>
      </c>
    </row>
    <row r="35">
      <c r="A35" t="inlineStr">
        <is>
          <t>其中：子公司吸收少数股东投资收到的现金</t>
        </is>
      </c>
      <c r="B35" t="inlineStr">
        <is>
          <t>1300.00</t>
        </is>
      </c>
      <c r="C35" t="inlineStr">
        <is>
          <t>38400.00</t>
        </is>
      </c>
      <c r="D35" s="9" t="n">
        <v>15.34042553191489</v>
      </c>
      <c r="E35" t="inlineStr">
        <is>
          <t>2350.00</t>
        </is>
      </c>
      <c r="F35" s="9" t="n">
        <v>-0.793859649122807</v>
      </c>
      <c r="G35" t="inlineStr">
        <is>
          <t>11400.00</t>
        </is>
      </c>
      <c r="H35" s="9" t="n">
        <v>0.9668737060041408</v>
      </c>
      <c r="I35" t="inlineStr">
        <is>
          <t>5796.00</t>
        </is>
      </c>
      <c r="J35" s="8" t="n">
        <v>0.3463414634146341</v>
      </c>
      <c r="K35" t="inlineStr">
        <is>
          <t>4305.00</t>
        </is>
      </c>
      <c r="L35" s="9" t="n">
        <v>6.987012987012987</v>
      </c>
      <c r="M35" t="inlineStr">
        <is>
          <t>539.00</t>
        </is>
      </c>
      <c r="N35" t="inlineStr">
        <is>
          <t>490.00</t>
        </is>
      </c>
      <c r="O35" t="inlineStr">
        <is>
          <t>980.00</t>
        </is>
      </c>
      <c r="P35" t="inlineStr">
        <is>
          <t>--</t>
        </is>
      </c>
      <c r="Q35" t="inlineStr">
        <is>
          <t>3375.00</t>
        </is>
      </c>
      <c r="R35" t="inlineStr">
        <is>
          <t>25.00</t>
        </is>
      </c>
      <c r="S35" t="inlineStr">
        <is>
          <t>6944.23</t>
        </is>
      </c>
    </row>
    <row r="36">
      <c r="A36" t="inlineStr">
        <is>
          <t>取得借款收到的现金</t>
        </is>
      </c>
      <c r="B36" t="inlineStr">
        <is>
          <t>940400.00</t>
        </is>
      </c>
      <c r="C36" t="inlineStr">
        <is>
          <t>1542600.00</t>
        </is>
      </c>
      <c r="D36" s="5" t="n">
        <v>0.02057558716506781</v>
      </c>
      <c r="E36" t="inlineStr">
        <is>
          <t>1511500.00</t>
        </is>
      </c>
      <c r="F36" s="8" t="n">
        <v>0.3939869039933598</v>
      </c>
      <c r="G36" t="inlineStr">
        <is>
          <t>1084300.00</t>
        </is>
      </c>
      <c r="H36" s="9" t="n">
        <v>0.7740510471204188</v>
      </c>
      <c r="I36" t="inlineStr">
        <is>
          <t>611200.00</t>
        </is>
      </c>
      <c r="J36" s="8" t="n">
        <v>-0.3443467067152972</v>
      </c>
      <c r="K36" t="inlineStr">
        <is>
          <t>932200.00</t>
        </is>
      </c>
      <c r="L36" s="8" t="n">
        <v>0.3957179218445875</v>
      </c>
      <c r="M36" t="inlineStr">
        <is>
          <t>667900.00</t>
        </is>
      </c>
      <c r="N36" t="inlineStr">
        <is>
          <t>1101900.00</t>
        </is>
      </c>
      <c r="O36" t="inlineStr">
        <is>
          <t>937000.00</t>
        </is>
      </c>
      <c r="P36" t="inlineStr">
        <is>
          <t>163700.00</t>
        </is>
      </c>
      <c r="Q36" t="inlineStr">
        <is>
          <t>78400.00</t>
        </is>
      </c>
      <c r="R36" t="inlineStr">
        <is>
          <t>270900.00</t>
        </is>
      </c>
      <c r="S36" t="inlineStr">
        <is>
          <t>455300.00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150000.00</t>
        </is>
      </c>
      <c r="S37" t="inlineStr">
        <is>
          <t>235000.00</t>
        </is>
      </c>
    </row>
    <row r="38">
      <c r="A38" t="inlineStr">
        <is>
          <t>收到其他与筹资活动有关的现金</t>
        </is>
      </c>
      <c r="B38" t="inlineStr">
        <is>
          <t>4998.83</t>
        </is>
      </c>
      <c r="C38" t="inlineStr">
        <is>
          <t>20600.00</t>
        </is>
      </c>
      <c r="D38" s="9" t="n">
        <v>0.8899082568807339</v>
      </c>
      <c r="E38" t="inlineStr">
        <is>
          <t>10900.00</t>
        </is>
      </c>
      <c r="F38" s="8" t="n">
        <v>-0.3271604938271605</v>
      </c>
      <c r="G38" t="inlineStr">
        <is>
          <t>16200.00</t>
        </is>
      </c>
      <c r="H38" s="8" t="n">
        <v>0.4594594594594595</v>
      </c>
      <c r="I38" t="inlineStr">
        <is>
          <t>11100.00</t>
        </is>
      </c>
      <c r="J38" s="9" t="n">
        <v>3.759209713932908</v>
      </c>
      <c r="K38" t="inlineStr">
        <is>
          <t>2332.32</t>
        </is>
      </c>
      <c r="L38" s="9" t="n">
        <v>10.42398119122257</v>
      </c>
      <c r="M38" t="inlineStr">
        <is>
          <t>204.16</t>
        </is>
      </c>
      <c r="N38" t="inlineStr">
        <is>
          <t>--</t>
        </is>
      </c>
      <c r="O38" t="inlineStr">
        <is>
          <t>--</t>
        </is>
      </c>
      <c r="P38" t="inlineStr">
        <is>
          <t>24400.00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946700.00</t>
        </is>
      </c>
      <c r="C39" t="inlineStr">
        <is>
          <t>1601600.00</t>
        </is>
      </c>
      <c r="D39" s="5" t="n">
        <v>0.0504361513740408</v>
      </c>
      <c r="E39" t="inlineStr">
        <is>
          <t>1524700.00</t>
        </is>
      </c>
      <c r="F39" s="5" t="n">
        <v>-0.08316295850871919</v>
      </c>
      <c r="G39" t="inlineStr">
        <is>
          <t>1663000.00</t>
        </is>
      </c>
      <c r="H39" s="9" t="n">
        <v>1.647667568858462</v>
      </c>
      <c r="I39" t="inlineStr">
        <is>
          <t>628100.00</t>
        </is>
      </c>
      <c r="J39" s="8" t="n">
        <v>-0.331025668335286</v>
      </c>
      <c r="K39" t="inlineStr">
        <is>
          <t>938900.00</t>
        </is>
      </c>
      <c r="L39" s="8" t="n">
        <v>0.4040675938387917</v>
      </c>
      <c r="M39" t="inlineStr">
        <is>
          <t>668700.00</t>
        </is>
      </c>
      <c r="N39" t="inlineStr">
        <is>
          <t>1102300.00</t>
        </is>
      </c>
      <c r="O39" t="inlineStr">
        <is>
          <t>938000.00</t>
        </is>
      </c>
      <c r="P39" t="inlineStr">
        <is>
          <t>188100.00</t>
        </is>
      </c>
      <c r="Q39" t="inlineStr">
        <is>
          <t>81800.00</t>
        </is>
      </c>
      <c r="R39" t="inlineStr">
        <is>
          <t>420900.00</t>
        </is>
      </c>
      <c r="S39" t="inlineStr">
        <is>
          <t>945400.00</t>
        </is>
      </c>
    </row>
    <row r="40">
      <c r="A40" t="inlineStr">
        <is>
          <t>偿还债务支付的现金</t>
        </is>
      </c>
      <c r="B40" t="inlineStr">
        <is>
          <t>761700.00</t>
        </is>
      </c>
      <c r="C40" t="inlineStr">
        <is>
          <t>1099400.00</t>
        </is>
      </c>
      <c r="D40" s="5" t="n">
        <v>-0.1861721815086239</v>
      </c>
      <c r="E40" t="inlineStr">
        <is>
          <t>1350900.00</t>
        </is>
      </c>
      <c r="F40" s="9" t="n">
        <v>1.147694753577106</v>
      </c>
      <c r="G40" t="inlineStr">
        <is>
          <t>629000.00</t>
        </is>
      </c>
      <c r="H40" s="5" t="n">
        <v>0.06845591982333957</v>
      </c>
      <c r="I40" t="inlineStr">
        <is>
          <t>588700.00</t>
        </is>
      </c>
      <c r="J40" s="8" t="n">
        <v>-0.3554849305326178</v>
      </c>
      <c r="K40" t="inlineStr">
        <is>
          <t>913399.90</t>
        </is>
      </c>
      <c r="L40" s="8" t="n">
        <v>0.4222981937091249</v>
      </c>
      <c r="M40" t="inlineStr">
        <is>
          <t>642200.00</t>
        </is>
      </c>
      <c r="N40" t="inlineStr">
        <is>
          <t>896500.00</t>
        </is>
      </c>
      <c r="O40" t="inlineStr">
        <is>
          <t>846800.00</t>
        </is>
      </c>
      <c r="P40" t="inlineStr">
        <is>
          <t>248400.00</t>
        </is>
      </c>
      <c r="Q40" t="inlineStr">
        <is>
          <t>239400.00</t>
        </is>
      </c>
      <c r="R40" t="inlineStr">
        <is>
          <t>388100.00</t>
        </is>
      </c>
      <c r="S40" t="inlineStr">
        <is>
          <t>570000.00</t>
        </is>
      </c>
    </row>
    <row r="41">
      <c r="A41" t="inlineStr">
        <is>
          <t>分配股利、利润或偿付利息支付的现金</t>
        </is>
      </c>
      <c r="B41" t="inlineStr">
        <is>
          <t>137500.00</t>
        </is>
      </c>
      <c r="C41" t="inlineStr">
        <is>
          <t>175700.00</t>
        </is>
      </c>
      <c r="D41" s="8" t="n">
        <v>0.4605153782211139</v>
      </c>
      <c r="E41" t="inlineStr">
        <is>
          <t>120300.00</t>
        </is>
      </c>
      <c r="F41" s="5" t="n">
        <v>-0.08447488584474885</v>
      </c>
      <c r="G41" t="inlineStr">
        <is>
          <t>131400.00</t>
        </is>
      </c>
      <c r="H41" s="9" t="n">
        <v>0.5605700712589073</v>
      </c>
      <c r="I41" t="inlineStr">
        <is>
          <t>84200.00</t>
        </is>
      </c>
      <c r="J41" s="5" t="n">
        <v>-0.1183246073298429</v>
      </c>
      <c r="K41" t="inlineStr">
        <is>
          <t>95500.00</t>
        </is>
      </c>
      <c r="L41" s="5" t="n">
        <v>-0.0755082284607938</v>
      </c>
      <c r="M41" t="inlineStr">
        <is>
          <t>103300.00</t>
        </is>
      </c>
      <c r="N41" t="inlineStr">
        <is>
          <t>110800.00</t>
        </is>
      </c>
      <c r="O41" t="inlineStr">
        <is>
          <t>159100.00</t>
        </is>
      </c>
      <c r="P41" t="inlineStr">
        <is>
          <t>149000.00</t>
        </is>
      </c>
      <c r="Q41" t="inlineStr">
        <is>
          <t>150400.00</t>
        </is>
      </c>
      <c r="R41" t="inlineStr">
        <is>
          <t>145000.00</t>
        </is>
      </c>
      <c r="S41" t="inlineStr">
        <is>
          <t>106600.00</t>
        </is>
      </c>
    </row>
    <row r="42">
      <c r="A42" t="inlineStr">
        <is>
          <t>其中：子公司支付给少数股东的股利、利润</t>
        </is>
      </c>
      <c r="B42" t="inlineStr">
        <is>
          <t>2110.00</t>
        </is>
      </c>
      <c r="C42" t="inlineStr">
        <is>
          <t>14000.00</t>
        </is>
      </c>
      <c r="D42" s="5" t="n">
        <v>0.1023622047244094</v>
      </c>
      <c r="E42" t="inlineStr">
        <is>
          <t>12700.00</t>
        </is>
      </c>
      <c r="F42" s="8" t="n">
        <v>0.2749365543383982</v>
      </c>
      <c r="G42" t="inlineStr">
        <is>
          <t>9961.28</t>
        </is>
      </c>
      <c r="H42" s="8" t="n">
        <v>-0.3177205479452054</v>
      </c>
      <c r="I42" t="inlineStr">
        <is>
          <t>14600.00</t>
        </is>
      </c>
      <c r="J42" s="9" t="n">
        <v>1.619919643834486</v>
      </c>
      <c r="K42" t="inlineStr">
        <is>
          <t>5572.69</t>
        </is>
      </c>
      <c r="L42" s="8" t="n">
        <v>-0.3986431218341489</v>
      </c>
      <c r="M42" t="inlineStr">
        <is>
          <t>9266.86</t>
        </is>
      </c>
      <c r="N42" t="inlineStr">
        <is>
          <t>29700.00</t>
        </is>
      </c>
      <c r="O42" t="inlineStr">
        <is>
          <t>61500.00</t>
        </is>
      </c>
      <c r="P42" t="inlineStr">
        <is>
          <t>37300.00</t>
        </is>
      </c>
      <c r="Q42" t="inlineStr">
        <is>
          <t>38300.00</t>
        </is>
      </c>
      <c r="R42" t="inlineStr">
        <is>
          <t>22500.00</t>
        </is>
      </c>
      <c r="S42" t="inlineStr">
        <is>
          <t>26000.00</t>
        </is>
      </c>
    </row>
    <row r="43">
      <c r="A43" t="inlineStr">
        <is>
          <t>支付其他与筹资活动有关的现金</t>
        </is>
      </c>
      <c r="B43" t="inlineStr">
        <is>
          <t>4104.23</t>
        </is>
      </c>
      <c r="C43" t="inlineStr">
        <is>
          <t>42900.00</t>
        </is>
      </c>
      <c r="D43" s="9" t="n">
        <v>-0.6879999999999999</v>
      </c>
      <c r="E43" t="inlineStr">
        <is>
          <t>137500.00</t>
        </is>
      </c>
      <c r="F43" s="9" t="n">
        <v>8.105960264900663</v>
      </c>
      <c r="G43" t="inlineStr">
        <is>
          <t>15100.00</t>
        </is>
      </c>
      <c r="H43" s="9" t="n">
        <v>-0.7203703703703703</v>
      </c>
      <c r="I43" t="inlineStr">
        <is>
          <t>54000.00</t>
        </is>
      </c>
      <c r="J43" s="5" t="n">
        <v>0.125</v>
      </c>
      <c r="K43" t="inlineStr">
        <is>
          <t>48000.00</t>
        </is>
      </c>
      <c r="L43" s="9" t="n">
        <v>120.8954746305044</v>
      </c>
      <c r="M43" t="inlineStr">
        <is>
          <t>393.78</t>
        </is>
      </c>
      <c r="N43" t="inlineStr">
        <is>
          <t>17900.00</t>
        </is>
      </c>
      <c r="O43" t="inlineStr">
        <is>
          <t>1929.37</t>
        </is>
      </c>
      <c r="P43" t="inlineStr">
        <is>
          <t>438.24</t>
        </is>
      </c>
      <c r="Q43" t="inlineStr">
        <is>
          <t>16900.00</t>
        </is>
      </c>
      <c r="R43" t="inlineStr">
        <is>
          <t>17200.00</t>
        </is>
      </c>
      <c r="S43" t="inlineStr">
        <is>
          <t>1793.75</t>
        </is>
      </c>
    </row>
    <row r="44">
      <c r="A44" t="inlineStr">
        <is>
          <t>筹资活动现金流出小计</t>
        </is>
      </c>
      <c r="B44" t="inlineStr">
        <is>
          <t>903300.00</t>
        </is>
      </c>
      <c r="C44" t="inlineStr">
        <is>
          <t>1318000.00</t>
        </is>
      </c>
      <c r="D44" s="5" t="n">
        <v>-0.1807049170137378</v>
      </c>
      <c r="E44" t="inlineStr">
        <is>
          <t>1608700.00</t>
        </is>
      </c>
      <c r="F44" s="9" t="n">
        <v>1.074403610573823</v>
      </c>
      <c r="G44" t="inlineStr">
        <is>
          <t>775500.00</t>
        </is>
      </c>
      <c r="H44" s="5" t="n">
        <v>0.06685926537350392</v>
      </c>
      <c r="I44" t="inlineStr">
        <is>
          <t>726900.00</t>
        </is>
      </c>
      <c r="J44" s="8" t="n">
        <v>-0.3122989593188268</v>
      </c>
      <c r="K44" t="inlineStr">
        <is>
          <t>1057000.00</t>
        </is>
      </c>
      <c r="L44" s="8" t="n">
        <v>0.4170802275211459</v>
      </c>
      <c r="M44" t="inlineStr">
        <is>
          <t>745899.90</t>
        </is>
      </c>
      <c r="N44" t="inlineStr">
        <is>
          <t>1025300.00</t>
        </is>
      </c>
      <c r="O44" t="inlineStr">
        <is>
          <t>1007900.00</t>
        </is>
      </c>
      <c r="P44" t="inlineStr">
        <is>
          <t>397900.00</t>
        </is>
      </c>
      <c r="Q44" t="inlineStr">
        <is>
          <t>406700.00</t>
        </is>
      </c>
      <c r="R44" t="inlineStr">
        <is>
          <t>550300.00</t>
        </is>
      </c>
      <c r="S44" t="inlineStr">
        <is>
          <t>678399.90</t>
        </is>
      </c>
    </row>
    <row r="45">
      <c r="A45" t="inlineStr">
        <is>
          <t>筹资活动产生的现金流量净额</t>
        </is>
      </c>
      <c r="B45" t="inlineStr">
        <is>
          <t>43400.00</t>
        </is>
      </c>
      <c r="C45" t="inlineStr">
        <is>
          <t>283600.00</t>
        </is>
      </c>
      <c r="D45" s="9" t="n">
        <v>4.376190476190477</v>
      </c>
      <c r="E45" t="inlineStr">
        <is>
          <t>-84000.00</t>
        </is>
      </c>
      <c r="F45" s="9" t="n">
        <v>-1.094647887323944</v>
      </c>
      <c r="G45" t="inlineStr">
        <is>
          <t>887500.00</t>
        </is>
      </c>
      <c r="H45" s="9" t="n">
        <v>9.982793522267206</v>
      </c>
      <c r="I45" t="inlineStr">
        <is>
          <t>-98800.00</t>
        </is>
      </c>
      <c r="J45" s="5" t="n">
        <v>0.1634208298052498</v>
      </c>
      <c r="K45" t="inlineStr">
        <is>
          <t>-118100.00</t>
        </is>
      </c>
      <c r="L45" s="9" t="n">
        <v>-0.5278137128072445</v>
      </c>
      <c r="M45" t="inlineStr">
        <is>
          <t>-77300.00</t>
        </is>
      </c>
      <c r="N45" t="inlineStr">
        <is>
          <t>77100.00</t>
        </is>
      </c>
      <c r="O45" t="inlineStr">
        <is>
          <t>-69900.00</t>
        </is>
      </c>
      <c r="P45" t="inlineStr">
        <is>
          <t>-209700.00</t>
        </is>
      </c>
      <c r="Q45" t="inlineStr">
        <is>
          <t>-324900.00</t>
        </is>
      </c>
      <c r="R45" t="inlineStr">
        <is>
          <t>-129400.00</t>
        </is>
      </c>
      <c r="S45" t="inlineStr">
        <is>
          <t>267000.00</t>
        </is>
      </c>
    </row>
    <row r="46">
      <c r="A46" t="inlineStr">
        <is>
          <t>四、汇率变动对现金及现金等价物的影响</t>
        </is>
      </c>
      <c r="B46" t="inlineStr">
        <is>
          <t>254.42</t>
        </is>
      </c>
      <c r="C46" t="inlineStr">
        <is>
          <t>1624.60</t>
        </is>
      </c>
      <c r="D46" s="9" t="n">
        <v>0.5877638780297105</v>
      </c>
      <c r="E46" t="inlineStr">
        <is>
          <t>1023.20</t>
        </is>
      </c>
      <c r="F46" s="9" t="n">
        <v>18.360454115421</v>
      </c>
      <c r="G46" t="inlineStr">
        <is>
          <t>52.85</t>
        </is>
      </c>
      <c r="H46" s="9" t="n">
        <v>1.258056640625</v>
      </c>
      <c r="I46" t="inlineStr">
        <is>
          <t>-204.80</t>
        </is>
      </c>
      <c r="J46" s="9" t="n">
        <v>-7.994535519125683</v>
      </c>
      <c r="K46" t="inlineStr">
        <is>
          <t>29.28</t>
        </is>
      </c>
      <c r="L46" s="5" t="n">
        <v>0.09335324869305452</v>
      </c>
      <c r="M46" t="inlineStr">
        <is>
          <t>26.78</t>
        </is>
      </c>
      <c r="N46" t="inlineStr">
        <is>
          <t>-100.49</t>
        </is>
      </c>
      <c r="O46" t="inlineStr">
        <is>
          <t>26.90</t>
        </is>
      </c>
      <c r="P46" t="inlineStr">
        <is>
          <t>19.62</t>
        </is>
      </c>
      <c r="Q46" t="inlineStr">
        <is>
          <t>3.98</t>
        </is>
      </c>
      <c r="R46" t="inlineStr">
        <is>
          <t>0.57</t>
        </is>
      </c>
      <c r="S46" t="inlineStr">
        <is>
          <t>-44.16</t>
        </is>
      </c>
    </row>
    <row r="47">
      <c r="A47" t="inlineStr">
        <is>
          <t>五、现金及现金等价物净增加额</t>
        </is>
      </c>
      <c r="B47" t="inlineStr">
        <is>
          <t>-36900.00</t>
        </is>
      </c>
      <c r="C47" t="inlineStr">
        <is>
          <t>-80100.00</t>
        </is>
      </c>
      <c r="D47" s="9" t="n">
        <v>0.6764943457189014</v>
      </c>
      <c r="E47" t="inlineStr">
        <is>
          <t>-247600.00</t>
        </is>
      </c>
      <c r="F47" s="9" t="n">
        <v>-1.382157740392036</v>
      </c>
      <c r="G47" t="inlineStr">
        <is>
          <t>647900.00</t>
        </is>
      </c>
      <c r="H47" s="9" t="n">
        <v>4.872683801554095</v>
      </c>
      <c r="I47" t="inlineStr">
        <is>
          <t>-167300.00</t>
        </is>
      </c>
      <c r="J47" s="9" t="n">
        <v>-0.5978987583572111</v>
      </c>
      <c r="K47" t="inlineStr">
        <is>
          <t>-104700.00</t>
        </is>
      </c>
      <c r="L47" s="5" t="n">
        <v>-0.1162046908315565</v>
      </c>
      <c r="M47" t="inlineStr">
        <is>
          <t>-93800.00</t>
        </is>
      </c>
      <c r="N47" t="inlineStr">
        <is>
          <t>230000.00</t>
        </is>
      </c>
      <c r="O47" t="inlineStr">
        <is>
          <t>-61500.00</t>
        </is>
      </c>
      <c r="P47" t="inlineStr">
        <is>
          <t>44200.00</t>
        </is>
      </c>
      <c r="Q47" t="inlineStr">
        <is>
          <t>-51500.00</t>
        </is>
      </c>
      <c r="R47" t="inlineStr">
        <is>
          <t>-18000.00</t>
        </is>
      </c>
      <c r="S47" t="inlineStr">
        <is>
          <t>159900.00</t>
        </is>
      </c>
    </row>
    <row r="48">
      <c r="A48" t="inlineStr">
        <is>
          <t>加：期初现金及现金等价物余额</t>
        </is>
      </c>
      <c r="B48" t="inlineStr">
        <is>
          <t>613300.00</t>
        </is>
      </c>
      <c r="C48" t="inlineStr">
        <is>
          <t>693399.90</t>
        </is>
      </c>
      <c r="D48" s="8" t="n">
        <v>-0.2631244420828905</v>
      </c>
      <c r="E48" t="inlineStr">
        <is>
          <t>941000.00</t>
        </is>
      </c>
      <c r="F48" s="9" t="n">
        <v>2.209413369713506</v>
      </c>
      <c r="G48" t="inlineStr">
        <is>
          <t>293200.00</t>
        </is>
      </c>
      <c r="H48" s="8" t="n">
        <v>-0.3273686625372792</v>
      </c>
      <c r="I48" t="inlineStr">
        <is>
          <t>435900.00</t>
        </is>
      </c>
      <c r="J48" s="5" t="n">
        <v>-0.1935245143385754</v>
      </c>
      <c r="K48" t="inlineStr">
        <is>
          <t>540500.00</t>
        </is>
      </c>
      <c r="L48" s="5" t="n">
        <v>-0.1480138713745271</v>
      </c>
      <c r="M48" t="inlineStr">
        <is>
          <t>634400.00</t>
        </is>
      </c>
      <c r="N48" t="inlineStr">
        <is>
          <t>404400.00</t>
        </is>
      </c>
      <c r="O48" t="inlineStr">
        <is>
          <t>465900.00</t>
        </is>
      </c>
      <c r="P48" t="inlineStr">
        <is>
          <t>421700.00</t>
        </is>
      </c>
      <c r="Q48" t="inlineStr">
        <is>
          <t>473300.00</t>
        </is>
      </c>
      <c r="R48" t="inlineStr">
        <is>
          <t>491300.00</t>
        </is>
      </c>
      <c r="S48" t="inlineStr">
        <is>
          <t>328400.00</t>
        </is>
      </c>
    </row>
    <row r="49">
      <c r="A49" t="inlineStr">
        <is>
          <t>六、期末现金及现金等价物余额</t>
        </is>
      </c>
      <c r="B49" t="inlineStr">
        <is>
          <t>576300.00</t>
        </is>
      </c>
      <c r="C49" t="inlineStr">
        <is>
          <t>613300.00</t>
        </is>
      </c>
      <c r="D49" s="5" t="n">
        <v>-0.115517611121663</v>
      </c>
      <c r="E49" t="inlineStr">
        <is>
          <t>693399.90</t>
        </is>
      </c>
      <c r="F49" s="8" t="n">
        <v>-0.2631244420828905</v>
      </c>
      <c r="G49" t="inlineStr">
        <is>
          <t>941000.00</t>
        </is>
      </c>
      <c r="H49" s="9" t="n">
        <v>2.503350707371556</v>
      </c>
      <c r="I49" t="inlineStr">
        <is>
          <t>268600.00</t>
        </is>
      </c>
      <c r="J49" s="8" t="n">
        <v>-0.3838036246845607</v>
      </c>
      <c r="K49" t="inlineStr">
        <is>
          <t>435900.00</t>
        </is>
      </c>
      <c r="L49" s="5" t="n">
        <v>-0.1935245143385754</v>
      </c>
      <c r="M49" t="inlineStr">
        <is>
          <t>540500.00</t>
        </is>
      </c>
      <c r="N49" t="inlineStr">
        <is>
          <t>634400.00</t>
        </is>
      </c>
      <c r="O49" t="inlineStr">
        <is>
          <t>404400.00</t>
        </is>
      </c>
      <c r="P49" t="inlineStr">
        <is>
          <t>465900.00</t>
        </is>
      </c>
      <c r="Q49" t="inlineStr">
        <is>
          <t>421700.00</t>
        </is>
      </c>
      <c r="R49" t="inlineStr">
        <is>
          <t>473300.00</t>
        </is>
      </c>
      <c r="S49" t="inlineStr">
        <is>
          <t>488300.00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120000.00</t>
        </is>
      </c>
      <c r="C52" t="inlineStr">
        <is>
          <t>186500.00</t>
        </is>
      </c>
      <c r="D52" s="9" t="n">
        <v>0.5926558497011102</v>
      </c>
      <c r="E52" t="inlineStr">
        <is>
          <t>117100.00</t>
        </is>
      </c>
      <c r="F52" s="9" t="n">
        <v>12.48039215686275</v>
      </c>
      <c r="G52" t="inlineStr">
        <is>
          <t>-10200.00</t>
        </is>
      </c>
      <c r="H52" s="9" t="n">
        <v>-1.093406593406593</v>
      </c>
      <c r="I52" t="inlineStr">
        <is>
          <t>109200.00</t>
        </is>
      </c>
      <c r="J52" s="5" t="n">
        <v>0.1363163371488033</v>
      </c>
      <c r="K52" t="inlineStr">
        <is>
          <t>96100.00</t>
        </is>
      </c>
      <c r="L52" s="5" t="n">
        <v>0.2103274559193955</v>
      </c>
      <c r="M52" t="inlineStr">
        <is>
          <t>79400.00</t>
        </is>
      </c>
      <c r="N52" t="inlineStr">
        <is>
          <t>89399.99</t>
        </is>
      </c>
      <c r="O52" t="inlineStr">
        <is>
          <t>101200.00</t>
        </is>
      </c>
      <c r="P52" t="inlineStr">
        <is>
          <t>183800.00</t>
        </is>
      </c>
      <c r="Q52" t="inlineStr">
        <is>
          <t>170700.00</t>
        </is>
      </c>
      <c r="R52" t="inlineStr">
        <is>
          <t>147600.00</t>
        </is>
      </c>
      <c r="S52" t="inlineStr">
        <is>
          <t>117100.00</t>
        </is>
      </c>
    </row>
    <row r="53">
      <c r="A53" t="inlineStr">
        <is>
          <t>加：资产减值准备</t>
        </is>
      </c>
      <c r="B53" t="inlineStr">
        <is>
          <t>92.71</t>
        </is>
      </c>
      <c r="C53" t="inlineStr">
        <is>
          <t>8423.87</t>
        </is>
      </c>
      <c r="D53" s="9" t="n">
        <v>78.53049471299094</v>
      </c>
      <c r="E53" t="inlineStr">
        <is>
          <t>105.92</t>
        </is>
      </c>
      <c r="F53" s="9" t="n">
        <v>-0.9861792521764546</v>
      </c>
      <c r="G53" t="inlineStr">
        <is>
          <t>7663.84</t>
        </is>
      </c>
      <c r="H53" s="9" t="n">
        <v>-0.75197928802589</v>
      </c>
      <c r="I53" t="inlineStr">
        <is>
          <t>30900.00</t>
        </is>
      </c>
      <c r="J53" s="9" t="n">
        <v>11.06644746604603</v>
      </c>
      <c r="K53" t="inlineStr">
        <is>
          <t>2560.82</t>
        </is>
      </c>
      <c r="L53" s="8" t="n">
        <v>-0.4597631313578809</v>
      </c>
      <c r="M53" t="inlineStr">
        <is>
          <t>4740.18</t>
        </is>
      </c>
      <c r="N53" t="inlineStr">
        <is>
          <t>5804.32</t>
        </is>
      </c>
      <c r="O53" t="inlineStr">
        <is>
          <t>37900.00</t>
        </is>
      </c>
      <c r="P53" t="inlineStr">
        <is>
          <t>3581.51</t>
        </is>
      </c>
      <c r="Q53" t="inlineStr">
        <is>
          <t>6289.35</t>
        </is>
      </c>
      <c r="R53" t="inlineStr">
        <is>
          <t>266.55</t>
        </is>
      </c>
      <c r="S53" t="inlineStr">
        <is>
          <t>2606.76</t>
        </is>
      </c>
    </row>
    <row r="54">
      <c r="A54" t="inlineStr">
        <is>
          <t>固定资产折旧、油气资产折耗、生产性生物资产折旧</t>
        </is>
      </c>
      <c r="B54" t="inlineStr">
        <is>
          <t>107500.00</t>
        </is>
      </c>
      <c r="C54" t="inlineStr">
        <is>
          <t>171500.00</t>
        </is>
      </c>
      <c r="D54" s="5" t="n">
        <v>0.1402925531914894</v>
      </c>
      <c r="E54" t="inlineStr">
        <is>
          <t>150400.00</t>
        </is>
      </c>
      <c r="F54" s="5" t="n">
        <v>0.07968413496051686</v>
      </c>
      <c r="G54" t="inlineStr">
        <is>
          <t>139300.00</t>
        </is>
      </c>
      <c r="H54" s="5" t="n">
        <v>0.183517417162277</v>
      </c>
      <c r="I54" t="inlineStr">
        <is>
          <t>117700.00</t>
        </is>
      </c>
      <c r="J54" s="5" t="n">
        <v>0.04343971631205674</v>
      </c>
      <c r="K54" t="inlineStr">
        <is>
          <t>112800.00</t>
        </is>
      </c>
      <c r="L54" s="5" t="n">
        <v>0.09941520467836257</v>
      </c>
      <c r="M54" t="inlineStr">
        <is>
          <t>102600.00</t>
        </is>
      </c>
      <c r="N54" t="inlineStr">
        <is>
          <t>100700.00</t>
        </is>
      </c>
      <c r="O54" t="inlineStr">
        <is>
          <t>111200.00</t>
        </is>
      </c>
      <c r="P54" t="inlineStr">
        <is>
          <t>104300.00</t>
        </is>
      </c>
      <c r="Q54" t="inlineStr">
        <is>
          <t>101000.00</t>
        </is>
      </c>
      <c r="R54" t="inlineStr">
        <is>
          <t>91700.00</t>
        </is>
      </c>
      <c r="S54" t="inlineStr">
        <is>
          <t>85100.00</t>
        </is>
      </c>
    </row>
    <row r="55">
      <c r="A55" t="inlineStr">
        <is>
          <t>无形资产摊销</t>
        </is>
      </c>
      <c r="B55" t="inlineStr">
        <is>
          <t>6562.30</t>
        </is>
      </c>
      <c r="C55" t="inlineStr">
        <is>
          <t>10400.00</t>
        </is>
      </c>
      <c r="D55" s="5" t="n">
        <v>0</v>
      </c>
      <c r="E55" t="inlineStr">
        <is>
          <t>10400.00</t>
        </is>
      </c>
      <c r="F55" s="5" t="n">
        <v>0.0196078431372549</v>
      </c>
      <c r="G55" t="inlineStr">
        <is>
          <t>10200.00</t>
        </is>
      </c>
      <c r="H55" s="5" t="n">
        <v>-0.009708737864077669</v>
      </c>
      <c r="I55" t="inlineStr">
        <is>
          <t>10300.00</t>
        </is>
      </c>
      <c r="J55" s="9" t="n">
        <v>1.372692383887806</v>
      </c>
      <c r="K55" t="inlineStr">
        <is>
          <t>4341.06</t>
        </is>
      </c>
      <c r="L55" s="5" t="n">
        <v>0.09375803111158151</v>
      </c>
      <c r="M55" t="inlineStr">
        <is>
          <t>3968.94</t>
        </is>
      </c>
      <c r="N55" t="inlineStr">
        <is>
          <t>3030.06</t>
        </is>
      </c>
      <c r="O55" t="inlineStr">
        <is>
          <t>3535.46</t>
        </is>
      </c>
      <c r="P55" t="inlineStr">
        <is>
          <t>2454.37</t>
        </is>
      </c>
      <c r="Q55" t="inlineStr">
        <is>
          <t>2087.95</t>
        </is>
      </c>
      <c r="R55" t="inlineStr">
        <is>
          <t>1940.95</t>
        </is>
      </c>
      <c r="S55" t="inlineStr">
        <is>
          <t>2017.32</t>
        </is>
      </c>
    </row>
    <row r="56">
      <c r="A56" t="inlineStr">
        <is>
          <t>长期待摊费用摊销</t>
        </is>
      </c>
      <c r="B56" t="inlineStr">
        <is>
          <t>2656.14</t>
        </is>
      </c>
      <c r="C56" t="inlineStr">
        <is>
          <t>3909.74</t>
        </is>
      </c>
      <c r="D56" s="9" t="n">
        <v>0.6524054452704671</v>
      </c>
      <c r="E56" t="inlineStr">
        <is>
          <t>2366.09</t>
        </is>
      </c>
      <c r="F56" s="8" t="n">
        <v>0.259362358952523</v>
      </c>
      <c r="G56" t="inlineStr">
        <is>
          <t>1878.80</t>
        </is>
      </c>
      <c r="H56" s="5" t="n">
        <v>0.04110560672052846</v>
      </c>
      <c r="I56" t="inlineStr">
        <is>
          <t>1804.62</t>
        </is>
      </c>
      <c r="J56" s="9" t="n">
        <v>0.9764528070444439</v>
      </c>
      <c r="K56" t="inlineStr">
        <is>
          <t>913.06</t>
        </is>
      </c>
      <c r="L56" s="8" t="n">
        <v>-0.2619828965874005</v>
      </c>
      <c r="M56" t="inlineStr">
        <is>
          <t>1237.18</t>
        </is>
      </c>
      <c r="N56" t="inlineStr">
        <is>
          <t>910.18</t>
        </is>
      </c>
      <c r="O56" t="inlineStr">
        <is>
          <t>827.88</t>
        </is>
      </c>
      <c r="P56" t="inlineStr">
        <is>
          <t>1318.73</t>
        </is>
      </c>
      <c r="Q56" t="inlineStr">
        <is>
          <t>796.41</t>
        </is>
      </c>
      <c r="R56" t="inlineStr">
        <is>
          <t>631.98</t>
        </is>
      </c>
      <c r="S56" t="inlineStr">
        <is>
          <t>397.03</t>
        </is>
      </c>
    </row>
    <row r="57">
      <c r="A57" t="inlineStr">
        <is>
          <t>处置固定资产、无形资产和其他长期资产的损失</t>
        </is>
      </c>
      <c r="B57" t="inlineStr">
        <is>
          <t>-18.06</t>
        </is>
      </c>
      <c r="C57" t="inlineStr">
        <is>
          <t>-13.27</t>
        </is>
      </c>
      <c r="D57" s="9" t="n">
        <v>0.920776119402985</v>
      </c>
      <c r="E57" t="inlineStr">
        <is>
          <t>-167.50</t>
        </is>
      </c>
      <c r="F57" s="9" t="n">
        <v>-6.630979498861048</v>
      </c>
      <c r="G57" t="inlineStr">
        <is>
          <t>-21.95</t>
        </is>
      </c>
      <c r="H57" s="9" t="n">
        <v>0.5150243040212108</v>
      </c>
      <c r="I57" t="inlineStr">
        <is>
          <t>-45.26</t>
        </is>
      </c>
      <c r="J57" s="5" t="n">
        <v>0.001323918799647005</v>
      </c>
      <c r="K57" t="inlineStr">
        <is>
          <t>-45.32</t>
        </is>
      </c>
      <c r="L57" s="9" t="n">
        <v>0.8652914424991827</v>
      </c>
      <c r="M57" t="inlineStr">
        <is>
          <t>-336.43</t>
        </is>
      </c>
      <c r="N57" t="inlineStr">
        <is>
          <t>-5429.08</t>
        </is>
      </c>
      <c r="O57" t="inlineStr">
        <is>
          <t>55.70</t>
        </is>
      </c>
      <c r="P57" t="inlineStr">
        <is>
          <t>2968.95</t>
        </is>
      </c>
      <c r="Q57" t="inlineStr">
        <is>
          <t>640.34</t>
        </is>
      </c>
      <c r="R57" t="inlineStr">
        <is>
          <t>-927.24</t>
        </is>
      </c>
      <c r="S57" t="inlineStr">
        <is>
          <t>1336.83</t>
        </is>
      </c>
    </row>
    <row r="58">
      <c r="A58" t="inlineStr">
        <is>
          <t>固定资产报废损失</t>
        </is>
      </c>
      <c r="B58" t="inlineStr">
        <is>
          <t>-83.62</t>
        </is>
      </c>
      <c r="C58" t="inlineStr">
        <is>
          <t>3588.72</t>
        </is>
      </c>
      <c r="D58" s="9" t="n">
        <v>32.4083038540309</v>
      </c>
      <c r="E58" t="inlineStr">
        <is>
          <t>107.42</t>
        </is>
      </c>
      <c r="F58" s="8" t="n">
        <v>-0.4880373653607854</v>
      </c>
      <c r="G58" t="inlineStr">
        <is>
          <t>209.82</t>
        </is>
      </c>
      <c r="H58" s="8" t="n">
        <v>0.4922125026669509</v>
      </c>
      <c r="I58" t="inlineStr">
        <is>
          <t>140.61</t>
        </is>
      </c>
      <c r="J58" s="9" t="n">
        <v>-0.5850253807106598</v>
      </c>
      <c r="K58" t="inlineStr">
        <is>
          <t>338.84</t>
        </is>
      </c>
      <c r="L58" s="9" t="n">
        <v>-0.9519866235900923</v>
      </c>
      <c r="M58" t="inlineStr">
        <is>
          <t>7057.20</t>
        </is>
      </c>
      <c r="N58" t="inlineStr">
        <is>
          <t>452.79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936.83</t>
        </is>
      </c>
      <c r="D59" s="9" t="n">
        <v>1.847051058327833</v>
      </c>
      <c r="E59" t="inlineStr">
        <is>
          <t>-1105.99</t>
        </is>
      </c>
      <c r="F59" s="9" t="n">
        <v>0.8533992203312996</v>
      </c>
      <c r="G59" t="inlineStr">
        <is>
          <t>-7544.23</t>
        </is>
      </c>
      <c r="H59" s="9" t="n">
        <v>-1.102112636811484</v>
      </c>
      <c r="I59" t="inlineStr">
        <is>
          <t>-3588.88</t>
        </is>
      </c>
      <c r="J59" s="5" t="n">
        <v>-0.05542566925753079</v>
      </c>
      <c r="K59" t="inlineStr">
        <is>
          <t>-3400.41</t>
        </is>
      </c>
      <c r="L59" s="9" t="n">
        <v>-10.47778977924796</v>
      </c>
      <c r="M59" t="inlineStr">
        <is>
          <t>-296.26</t>
        </is>
      </c>
      <c r="N59" t="inlineStr">
        <is>
          <t>260.59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50300.00</t>
        </is>
      </c>
      <c r="C60" t="inlineStr">
        <is>
          <t>82700.01</t>
        </is>
      </c>
      <c r="D60" s="5" t="n">
        <v>0.05619425287356315</v>
      </c>
      <c r="E60" t="inlineStr">
        <is>
          <t>78300.00</t>
        </is>
      </c>
      <c r="F60" s="5" t="n">
        <v>-0.024906600249066</v>
      </c>
      <c r="G60" t="inlineStr">
        <is>
          <t>80300.00</t>
        </is>
      </c>
      <c r="H60" s="8" t="n">
        <v>0.4063047285464098</v>
      </c>
      <c r="I60" t="inlineStr">
        <is>
          <t>57100.00</t>
        </is>
      </c>
      <c r="J60" s="5" t="n">
        <v>-0.1174652241112828</v>
      </c>
      <c r="K60" t="inlineStr">
        <is>
          <t>64700.00</t>
        </is>
      </c>
      <c r="L60" s="5" t="n">
        <v>-0.006144393241167435</v>
      </c>
      <c r="M60" t="inlineStr">
        <is>
          <t>65100.00</t>
        </is>
      </c>
      <c r="N60" t="inlineStr">
        <is>
          <t>58000.00</t>
        </is>
      </c>
      <c r="O60" t="inlineStr">
        <is>
          <t>56600.00</t>
        </is>
      </c>
      <c r="P60" t="inlineStr">
        <is>
          <t>62100.00</t>
        </is>
      </c>
      <c r="Q60" t="inlineStr">
        <is>
          <t>70600.00</t>
        </is>
      </c>
      <c r="R60" t="inlineStr">
        <is>
          <t>72100.00</t>
        </is>
      </c>
      <c r="S60" t="inlineStr">
        <is>
          <t>64700.00</t>
        </is>
      </c>
    </row>
    <row r="61">
      <c r="A61" t="inlineStr">
        <is>
          <t>投资损失</t>
        </is>
      </c>
      <c r="B61" t="inlineStr">
        <is>
          <t>-32700.00</t>
        </is>
      </c>
      <c r="C61" t="inlineStr">
        <is>
          <t>-11100.00</t>
        </is>
      </c>
      <c r="D61" s="8" t="n">
        <v>0.3693181818181818</v>
      </c>
      <c r="E61" t="inlineStr">
        <is>
          <t>-17600.00</t>
        </is>
      </c>
      <c r="F61" s="8" t="n">
        <v>0.296</v>
      </c>
      <c r="G61" t="inlineStr">
        <is>
          <t>-25000.00</t>
        </is>
      </c>
      <c r="H61" s="9" t="n">
        <v>0.5412844036697247</v>
      </c>
      <c r="I61" t="inlineStr">
        <is>
          <t>-54500.00</t>
        </is>
      </c>
      <c r="J61" s="9" t="n">
        <v>-0.7868852459016393</v>
      </c>
      <c r="K61" t="inlineStr">
        <is>
          <t>-30500.00</t>
        </is>
      </c>
      <c r="L61" s="9" t="n">
        <v>-0.5174129353233831</v>
      </c>
      <c r="M61" t="inlineStr">
        <is>
          <t>-20100.00</t>
        </is>
      </c>
      <c r="N61" t="inlineStr">
        <is>
          <t>-6547.97</t>
        </is>
      </c>
      <c r="O61" t="inlineStr">
        <is>
          <t>-28200.00</t>
        </is>
      </c>
      <c r="P61" t="inlineStr">
        <is>
          <t>-52000.00</t>
        </is>
      </c>
      <c r="Q61" t="inlineStr">
        <is>
          <t>-58600.00</t>
        </is>
      </c>
      <c r="R61" t="inlineStr">
        <is>
          <t>-50600.00</t>
        </is>
      </c>
      <c r="S61" t="inlineStr">
        <is>
          <t>-41700.00</t>
        </is>
      </c>
    </row>
    <row r="62">
      <c r="A62" t="inlineStr">
        <is>
          <t>递延所得税资产减少</t>
        </is>
      </c>
      <c r="B62" t="inlineStr">
        <is>
          <t>-463.20</t>
        </is>
      </c>
      <c r="C62" t="inlineStr">
        <is>
          <t>-5730.75</t>
        </is>
      </c>
      <c r="D62" s="5" t="n">
        <v>0.1245376926567033</v>
      </c>
      <c r="E62" t="inlineStr">
        <is>
          <t>-6545.97</t>
        </is>
      </c>
      <c r="F62" s="9" t="n">
        <v>0.8755519011406844</v>
      </c>
      <c r="G62" t="inlineStr">
        <is>
          <t>-52600.00</t>
        </is>
      </c>
      <c r="H62" s="9" t="n">
        <v>-124.6989915404101</v>
      </c>
      <c r="I62" t="inlineStr">
        <is>
          <t>-418.46</t>
        </is>
      </c>
      <c r="J62" s="9" t="n">
        <v>0.5598586364305699</v>
      </c>
      <c r="K62" t="inlineStr">
        <is>
          <t>-950.74</t>
        </is>
      </c>
      <c r="L62" s="9" t="n">
        <v>0.5156452188089052</v>
      </c>
      <c r="M62" t="inlineStr">
        <is>
          <t>-1962.90</t>
        </is>
      </c>
      <c r="N62" t="inlineStr">
        <is>
          <t>9450.98</t>
        </is>
      </c>
      <c r="O62" t="inlineStr">
        <is>
          <t>-123.66</t>
        </is>
      </c>
      <c r="P62" t="inlineStr">
        <is>
          <t>994.23</t>
        </is>
      </c>
      <c r="Q62" t="inlineStr">
        <is>
          <t>-5214.31</t>
        </is>
      </c>
      <c r="R62" t="inlineStr">
        <is>
          <t>-3530.04</t>
        </is>
      </c>
      <c r="S62" t="inlineStr">
        <is>
          <t>-1666.73</t>
        </is>
      </c>
    </row>
    <row r="63">
      <c r="A63" t="inlineStr">
        <is>
          <t>递延所得税负债增加</t>
        </is>
      </c>
      <c r="B63" t="inlineStr">
        <is>
          <t>-738.75</t>
        </is>
      </c>
      <c r="C63" t="inlineStr">
        <is>
          <t>1997.29</t>
        </is>
      </c>
      <c r="D63" s="9" t="n">
        <v>3.611724246149018</v>
      </c>
      <c r="E63" t="inlineStr">
        <is>
          <t>-764.74</t>
        </is>
      </c>
      <c r="F63" s="9" t="n">
        <v>-1.153299054835573</v>
      </c>
      <c r="G63" t="inlineStr">
        <is>
          <t>4988.55</t>
        </is>
      </c>
      <c r="H63" s="8" t="n">
        <v>0.4282708032708034</v>
      </c>
      <c r="I63" t="inlineStr">
        <is>
          <t>3492.72</t>
        </is>
      </c>
      <c r="J63" s="5" t="n">
        <v>0.1026392221240055</v>
      </c>
      <c r="K63" t="inlineStr">
        <is>
          <t>3167.60</t>
        </is>
      </c>
      <c r="L63" s="9" t="n">
        <v>2.241042011991732</v>
      </c>
      <c r="M63" t="inlineStr">
        <is>
          <t>977.34</t>
        </is>
      </c>
      <c r="N63" t="inlineStr">
        <is>
          <t>2431.56</t>
        </is>
      </c>
      <c r="O63" t="inlineStr">
        <is>
          <t>172.34</t>
        </is>
      </c>
      <c r="P63" t="inlineStr">
        <is>
          <t>157.35</t>
        </is>
      </c>
      <c r="Q63" t="inlineStr">
        <is>
          <t>94.88</t>
        </is>
      </c>
      <c r="R63" t="inlineStr">
        <is>
          <t>99.88</t>
        </is>
      </c>
      <c r="S63" t="inlineStr">
        <is>
          <t>-683.42</t>
        </is>
      </c>
    </row>
    <row r="64">
      <c r="A64" t="inlineStr">
        <is>
          <t>存货的减少</t>
        </is>
      </c>
      <c r="B64" t="inlineStr">
        <is>
          <t>-59300.00</t>
        </is>
      </c>
      <c r="C64" t="inlineStr">
        <is>
          <t>-19900.00</t>
        </is>
      </c>
      <c r="D64" s="9" t="n">
        <v>-1.822314049586777</v>
      </c>
      <c r="E64" t="inlineStr">
        <is>
          <t>24200.00</t>
        </is>
      </c>
      <c r="F64" s="9" t="n">
        <v>-0.6638888888888889</v>
      </c>
      <c r="G64" t="inlineStr">
        <is>
          <t>72000.00</t>
        </is>
      </c>
      <c r="H64" s="9" t="n">
        <v>3.627737226277372</v>
      </c>
      <c r="I64" t="inlineStr">
        <is>
          <t>-27400.00</t>
        </is>
      </c>
      <c r="J64" s="9" t="n">
        <v>0.5036231884057971</v>
      </c>
      <c r="K64" t="inlineStr">
        <is>
          <t>-55200.00</t>
        </is>
      </c>
      <c r="L64" s="9" t="n">
        <v>-55.80485698116579</v>
      </c>
      <c r="M64" t="inlineStr">
        <is>
          <t>1007.21</t>
        </is>
      </c>
      <c r="N64" t="inlineStr">
        <is>
          <t>12400.00</t>
        </is>
      </c>
      <c r="O64" t="inlineStr">
        <is>
          <t>-51000.00</t>
        </is>
      </c>
      <c r="P64" t="inlineStr">
        <is>
          <t>-866.93</t>
        </is>
      </c>
      <c r="Q64" t="inlineStr">
        <is>
          <t>-44700.00</t>
        </is>
      </c>
      <c r="R64" t="inlineStr">
        <is>
          <t>2472.45</t>
        </is>
      </c>
      <c r="S64" t="inlineStr">
        <is>
          <t>-11100.00</t>
        </is>
      </c>
    </row>
    <row r="65">
      <c r="A65" t="inlineStr">
        <is>
          <t>经营性应收项目的减少</t>
        </is>
      </c>
      <c r="B65" t="inlineStr">
        <is>
          <t>-38600.00</t>
        </is>
      </c>
      <c r="C65" t="inlineStr">
        <is>
          <t>-38200.00</t>
        </is>
      </c>
      <c r="D65" s="8" t="n">
        <v>-0.3741007194244604</v>
      </c>
      <c r="E65" t="inlineStr">
        <is>
          <t>-27800.00</t>
        </is>
      </c>
      <c r="F65" s="9" t="n">
        <v>0.7576285963382737</v>
      </c>
      <c r="G65" t="inlineStr">
        <is>
          <t>-114700.00</t>
        </is>
      </c>
      <c r="H65" s="9" t="n">
        <v>-3.155797101449275</v>
      </c>
      <c r="I65" t="inlineStr">
        <is>
          <t>-27600.00</t>
        </is>
      </c>
      <c r="J65" s="8" t="n">
        <v>0.407725321888412</v>
      </c>
      <c r="K65" t="inlineStr">
        <is>
          <t>-46600.00</t>
        </is>
      </c>
      <c r="L65" s="5" t="n">
        <v>-0.1738035264483627</v>
      </c>
      <c r="M65" t="inlineStr">
        <is>
          <t>-39700.00</t>
        </is>
      </c>
      <c r="N65" t="inlineStr">
        <is>
          <t>-13300.00</t>
        </is>
      </c>
      <c r="O65" t="inlineStr">
        <is>
          <t>92600.00</t>
        </is>
      </c>
      <c r="P65" t="inlineStr">
        <is>
          <t>-94600.00</t>
        </is>
      </c>
      <c r="Q65" t="inlineStr">
        <is>
          <t>22000.00</t>
        </is>
      </c>
      <c r="R65" t="inlineStr">
        <is>
          <t>-19200.00</t>
        </is>
      </c>
      <c r="S65" t="inlineStr">
        <is>
          <t>1759.33</t>
        </is>
      </c>
    </row>
    <row r="66">
      <c r="A66" t="inlineStr">
        <is>
          <t>经营性应付项目的增加</t>
        </is>
      </c>
      <c r="B66" t="inlineStr">
        <is>
          <t>-33400.00</t>
        </is>
      </c>
      <c r="C66" t="inlineStr">
        <is>
          <t>-123900.00</t>
        </is>
      </c>
      <c r="D66" s="9" t="n">
        <v>-3.681818181818182</v>
      </c>
      <c r="E66" t="inlineStr">
        <is>
          <t>46200.00</t>
        </is>
      </c>
      <c r="F66" s="9" t="n">
        <v>-0.5412115193644489</v>
      </c>
      <c r="G66" t="inlineStr">
        <is>
          <t>100700.00</t>
        </is>
      </c>
      <c r="H66" s="9" t="n">
        <v>9.471813973996207</v>
      </c>
      <c r="I66" t="inlineStr">
        <is>
          <t>9616.29</t>
        </is>
      </c>
      <c r="J66" s="9" t="n">
        <v>-0.9541644899904671</v>
      </c>
      <c r="K66" t="inlineStr">
        <is>
          <t>209800.00</t>
        </is>
      </c>
      <c r="L66" s="9" t="n">
        <v>6.926553672316384</v>
      </c>
      <c r="M66" t="inlineStr">
        <is>
          <t>-35400.00</t>
        </is>
      </c>
      <c r="N66" t="inlineStr">
        <is>
          <t>-21800.00</t>
        </is>
      </c>
      <c r="O66" t="inlineStr">
        <is>
          <t>-77200.00</t>
        </is>
      </c>
      <c r="P66" t="inlineStr">
        <is>
          <t>104700.00</t>
        </is>
      </c>
      <c r="Q66" t="inlineStr">
        <is>
          <t>57900.00</t>
        </is>
      </c>
      <c r="R66" t="inlineStr">
        <is>
          <t>34000.00</t>
        </is>
      </c>
      <c r="S66" t="inlineStr">
        <is>
          <t>83200.00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121500.00</t>
        </is>
      </c>
      <c r="C68" t="inlineStr">
        <is>
          <t>286300.00</t>
        </is>
      </c>
      <c r="D68" s="5" t="n">
        <v>-0.2344919786096257</v>
      </c>
      <c r="E68" t="inlineStr">
        <is>
          <t>374000.00</t>
        </is>
      </c>
      <c r="F68" s="9" t="n">
        <v>0.7869087434304826</v>
      </c>
      <c r="G68" t="inlineStr">
        <is>
          <t>209300.00</t>
        </is>
      </c>
      <c r="H68" s="5" t="n">
        <v>-0.08362521891418565</v>
      </c>
      <c r="I68" t="inlineStr">
        <is>
          <t>228400.00</t>
        </is>
      </c>
      <c r="J68" s="8" t="n">
        <v>-0.3718371837183718</v>
      </c>
      <c r="K68" t="inlineStr">
        <is>
          <t>363600.00</t>
        </is>
      </c>
      <c r="L68" s="9" t="n">
        <v>1.159144893111639</v>
      </c>
      <c r="M68" t="inlineStr">
        <is>
          <t>168400.00</t>
        </is>
      </c>
      <c r="N68" t="inlineStr">
        <is>
          <t>235800.00</t>
        </is>
      </c>
      <c r="O68" t="inlineStr">
        <is>
          <t>247500.00</t>
        </is>
      </c>
      <c r="P68" t="inlineStr">
        <is>
          <t>318900.00</t>
        </is>
      </c>
      <c r="Q68" t="inlineStr">
        <is>
          <t>323600.00</t>
        </is>
      </c>
      <c r="R68" t="inlineStr">
        <is>
          <t>276600.00</t>
        </is>
      </c>
      <c r="S68" t="inlineStr">
        <is>
          <t>303100.00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现金的期末余额</t>
        </is>
      </c>
      <c r="B71" t="inlineStr">
        <is>
          <t>576300.00</t>
        </is>
      </c>
      <c r="C71" t="inlineStr">
        <is>
          <t>613300.00</t>
        </is>
      </c>
      <c r="D71" s="5" t="n">
        <v>-0.115517611121663</v>
      </c>
      <c r="E71" t="inlineStr">
        <is>
          <t>693399.90</t>
        </is>
      </c>
      <c r="F71" s="8" t="n">
        <v>-0.2631244420828905</v>
      </c>
      <c r="G71" t="inlineStr">
        <is>
          <t>941000.00</t>
        </is>
      </c>
      <c r="H71" s="9" t="n">
        <v>2.503350707371556</v>
      </c>
      <c r="I71" t="inlineStr">
        <is>
          <t>268600.00</t>
        </is>
      </c>
      <c r="J71" s="8" t="n">
        <v>-0.3838036246845607</v>
      </c>
      <c r="K71" t="inlineStr">
        <is>
          <t>435900.00</t>
        </is>
      </c>
      <c r="L71" s="5" t="n">
        <v>-0.1935245143385754</v>
      </c>
      <c r="M71" t="inlineStr">
        <is>
          <t>540500.00</t>
        </is>
      </c>
      <c r="N71" t="inlineStr">
        <is>
          <t>634400.00</t>
        </is>
      </c>
      <c r="O71" t="inlineStr">
        <is>
          <t>404400.00</t>
        </is>
      </c>
      <c r="P71" t="inlineStr">
        <is>
          <t>465900.00</t>
        </is>
      </c>
      <c r="Q71" t="inlineStr">
        <is>
          <t>421700.00</t>
        </is>
      </c>
      <c r="R71" t="inlineStr">
        <is>
          <t>473300.00</t>
        </is>
      </c>
      <c r="S71" t="inlineStr">
        <is>
          <t>488300.00</t>
        </is>
      </c>
    </row>
    <row r="72">
      <c r="A72" t="inlineStr">
        <is>
          <t>减：现金的期初余额</t>
        </is>
      </c>
      <c r="B72" t="inlineStr">
        <is>
          <t>613300.00</t>
        </is>
      </c>
      <c r="C72" t="inlineStr">
        <is>
          <t>693399.90</t>
        </is>
      </c>
      <c r="D72" s="8" t="n">
        <v>-0.2631244420828905</v>
      </c>
      <c r="E72" t="inlineStr">
        <is>
          <t>941000.00</t>
        </is>
      </c>
      <c r="F72" s="9" t="n">
        <v>2.209413369713506</v>
      </c>
      <c r="G72" t="inlineStr">
        <is>
          <t>293200.00</t>
        </is>
      </c>
      <c r="H72" s="8" t="n">
        <v>-0.3273686625372792</v>
      </c>
      <c r="I72" t="inlineStr">
        <is>
          <t>435900.00</t>
        </is>
      </c>
      <c r="J72" s="5" t="n">
        <v>-0.1935245143385754</v>
      </c>
      <c r="K72" t="inlineStr">
        <is>
          <t>540500.00</t>
        </is>
      </c>
      <c r="L72" s="5" t="n">
        <v>-0.1480138713745271</v>
      </c>
      <c r="M72" t="inlineStr">
        <is>
          <t>634400.00</t>
        </is>
      </c>
      <c r="N72" t="inlineStr">
        <is>
          <t>404400.00</t>
        </is>
      </c>
      <c r="O72" t="inlineStr">
        <is>
          <t>465900.00</t>
        </is>
      </c>
      <c r="P72" t="inlineStr">
        <is>
          <t>421700.00</t>
        </is>
      </c>
      <c r="Q72" t="inlineStr">
        <is>
          <t>473300.00</t>
        </is>
      </c>
      <c r="R72" t="inlineStr">
        <is>
          <t>491300.00</t>
        </is>
      </c>
      <c r="S72" t="inlineStr">
        <is>
          <t>328400.00</t>
        </is>
      </c>
    </row>
    <row r="73">
      <c r="A73" t="inlineStr">
        <is>
          <t>间接法-现金及现金等价物净增加额</t>
        </is>
      </c>
      <c r="B73" t="inlineStr">
        <is>
          <t>-36900.00</t>
        </is>
      </c>
      <c r="C73" t="inlineStr">
        <is>
          <t>-80100.00</t>
        </is>
      </c>
      <c r="D73" s="9" t="n">
        <v>0.6764943457189014</v>
      </c>
      <c r="E73" t="inlineStr">
        <is>
          <t>-247600.00</t>
        </is>
      </c>
      <c r="F73" s="9" t="n">
        <v>-1.382157740392036</v>
      </c>
      <c r="G73" t="inlineStr">
        <is>
          <t>647900.00</t>
        </is>
      </c>
      <c r="H73" s="9" t="n">
        <v>4.872683801554095</v>
      </c>
      <c r="I73" t="inlineStr">
        <is>
          <t>-167300.00</t>
        </is>
      </c>
      <c r="J73" s="9" t="n">
        <v>-0.5978987583572111</v>
      </c>
      <c r="K73" t="inlineStr">
        <is>
          <t>-104700.00</t>
        </is>
      </c>
      <c r="L73" s="5" t="n">
        <v>-0.1162046908315565</v>
      </c>
      <c r="M73" t="inlineStr">
        <is>
          <t>-93800.00</t>
        </is>
      </c>
      <c r="N73" t="inlineStr">
        <is>
          <t>230000.00</t>
        </is>
      </c>
      <c r="O73" t="inlineStr">
        <is>
          <t>-61500.00</t>
        </is>
      </c>
      <c r="P73" t="inlineStr">
        <is>
          <t>44200.00</t>
        </is>
      </c>
      <c r="Q73" t="inlineStr">
        <is>
          <t>-51500.00</t>
        </is>
      </c>
      <c r="R73" t="inlineStr">
        <is>
          <t>-18000.00</t>
        </is>
      </c>
      <c r="S73" t="inlineStr">
        <is>
          <t>159900.00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0.8053782567751386</v>
      </c>
      <c r="C2" s="3" t="n">
        <v>1.237267122111834</v>
      </c>
      <c r="D2" s="3" t="n">
        <v>-0.04974968648294819</v>
      </c>
      <c r="E2" s="3" t="n">
        <v>0.8475432686723197</v>
      </c>
      <c r="F2" s="3" t="n">
        <v>1.229940001719502</v>
      </c>
      <c r="G2" s="6" t="n">
        <v>-0.2613100575228653</v>
      </c>
      <c r="H2" s="3" t="n">
        <v>1.147359967877936</v>
      </c>
      <c r="I2" s="3" t="n">
        <v>1.229873241506034</v>
      </c>
      <c r="J2" s="3" t="n">
        <v>0.007634350847356313</v>
      </c>
      <c r="K2" s="3" t="n">
        <v>1.138666984619053</v>
      </c>
      <c r="L2" s="3" t="n">
        <v>1.23492973965563</v>
      </c>
      <c r="M2" s="3" t="n">
        <v>-0.08477988060454972</v>
      </c>
      <c r="N2" s="3" t="n">
        <v>1.244145490782262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0.7171183425761222</v>
      </c>
      <c r="C3" s="2" t="inlineStr">
        <is>
          <t>-</t>
        </is>
      </c>
      <c r="D3" s="3" t="n">
        <v>-0.05702278734720703</v>
      </c>
      <c r="E3" s="3" t="n">
        <v>0.7604832152398653</v>
      </c>
      <c r="F3" s="2" t="inlineStr">
        <is>
          <t>-</t>
        </is>
      </c>
      <c r="G3" s="6" t="n">
        <v>-0.2655183114445899</v>
      </c>
      <c r="H3" s="3" t="n">
        <v>1.035401191193201</v>
      </c>
      <c r="I3" s="2" t="inlineStr">
        <is>
          <t>-</t>
        </is>
      </c>
      <c r="J3" s="3" t="n">
        <v>0.2249837481361796</v>
      </c>
      <c r="K3" s="3" t="n">
        <v>0.8452366758077978</v>
      </c>
      <c r="L3" s="2" t="inlineStr">
        <is>
          <t>-</t>
        </is>
      </c>
      <c r="M3" s="3" t="n">
        <v>-0.1298332863061041</v>
      </c>
      <c r="N3" s="3" t="n">
        <v>0.9713502740408571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0.6196260166995433</v>
      </c>
      <c r="C4" s="3" t="n">
        <v>0.5802358050114492</v>
      </c>
      <c r="D4" s="3" t="n">
        <v>0.08392153501147012</v>
      </c>
      <c r="E4" s="3" t="n">
        <v>0.5716520953640675</v>
      </c>
      <c r="F4" s="3" t="n">
        <v>0.5942336959498569</v>
      </c>
      <c r="G4" s="3" t="n">
        <v>0.05711907541123751</v>
      </c>
      <c r="H4" s="3" t="n">
        <v>0.5407641472571905</v>
      </c>
      <c r="I4" s="3" t="n">
        <v>0.5900987579429013</v>
      </c>
      <c r="J4" s="3" t="n">
        <v>0.05019262372960985</v>
      </c>
      <c r="K4" s="3" t="n">
        <v>0.514919011082694</v>
      </c>
      <c r="L4" s="3" t="n">
        <v>0.5747412716766327</v>
      </c>
      <c r="M4" s="3" t="n">
        <v>-0.001425590925147152</v>
      </c>
      <c r="N4" s="3" t="n">
        <v>0.5156541229208447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1.060137068835668</v>
      </c>
      <c r="C7" s="3" t="n">
        <v>1.09874731419351</v>
      </c>
      <c r="D7" s="3" t="n">
        <v>0.07917929589676949</v>
      </c>
      <c r="E7" s="3" t="n">
        <v>0.9823548995671957</v>
      </c>
      <c r="F7" s="3" t="n">
        <v>0.9858977971565283</v>
      </c>
      <c r="G7" s="3" t="n">
        <v>-0.2349892595831536</v>
      </c>
      <c r="H7" s="3" t="n">
        <v>1.284106023180695</v>
      </c>
      <c r="I7" s="3" t="n">
        <v>1.234666044861727</v>
      </c>
      <c r="J7" s="6" t="n">
        <v>0.2522656591250075</v>
      </c>
      <c r="K7" s="3" t="n">
        <v>1.02542620555285</v>
      </c>
      <c r="L7" s="3" t="n">
        <v>1.149765087795392</v>
      </c>
      <c r="M7" s="3" t="n">
        <v>-0.02412190920157895</v>
      </c>
      <c r="N7" s="3" t="n">
        <v>1.050772852902037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0.06013706883566802</v>
      </c>
      <c r="C8" s="3" t="n">
        <v>0.09874731419351022</v>
      </c>
      <c r="D8" s="7" t="n">
        <v>-4.408145454579903</v>
      </c>
      <c r="E8" s="3" t="n">
        <v>-0.01764510043280435</v>
      </c>
      <c r="F8" s="3" t="n">
        <v>-0.01410220284347155</v>
      </c>
      <c r="G8" s="7" t="n">
        <v>-1.062107449308042</v>
      </c>
      <c r="H8" s="3" t="n">
        <v>0.2841060231806954</v>
      </c>
      <c r="I8" s="3" t="n">
        <v>0.2346660448617277</v>
      </c>
      <c r="J8" s="7" t="n">
        <v>10.17374838294957</v>
      </c>
      <c r="K8" s="3" t="n">
        <v>0.02542620555284949</v>
      </c>
      <c r="L8" s="3" t="n">
        <v>0.1497650877953926</v>
      </c>
      <c r="M8" s="6" t="n">
        <v>-0.4992165281334947</v>
      </c>
      <c r="N8" s="3" t="n">
        <v>0.05077285290203706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0.1078173457384237</v>
      </c>
      <c r="C10" s="3" t="n">
        <v>0.2613571343070052</v>
      </c>
      <c r="D10" s="6" t="n">
        <v>0.4350653667826355</v>
      </c>
      <c r="E10" s="3" t="n">
        <v>0.07513061650992685</v>
      </c>
      <c r="F10" s="3" t="n">
        <v>0.2413487546256324</v>
      </c>
      <c r="G10" s="7" t="n">
        <v>0.8621975830563816</v>
      </c>
      <c r="H10" s="3" t="n">
        <v>0.04034513694654072</v>
      </c>
      <c r="I10" s="3" t="n">
        <v>0.2258054247217313</v>
      </c>
      <c r="J10" s="7" t="n">
        <v>-0.5752754961166731</v>
      </c>
      <c r="K10" s="3" t="n">
        <v>0.09499130984357719</v>
      </c>
      <c r="L10" s="3" t="n">
        <v>0.2889545198412017</v>
      </c>
      <c r="M10" s="3" t="n">
        <v>-0.02180148364009457</v>
      </c>
      <c r="N10" s="3" t="n">
        <v>0.09710841741721406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0.03988878194845471</v>
      </c>
      <c r="C11" s="3" t="n">
        <v>0.1596410808969504</v>
      </c>
      <c r="D11" s="7" t="n">
        <v>0.6299557781670005</v>
      </c>
      <c r="E11" s="3" t="n">
        <v>0.02447230929989551</v>
      </c>
      <c r="F11" s="3" t="n">
        <v>0.1257477924941845</v>
      </c>
      <c r="G11" s="7" t="n">
        <v>-10.09266252791608</v>
      </c>
      <c r="H11" s="3" t="n">
        <v>-0.002691434904216581</v>
      </c>
      <c r="I11" s="3" t="n">
        <v>0.1023121238399426</v>
      </c>
      <c r="J11" s="7" t="n">
        <v>-1.077994924490782</v>
      </c>
      <c r="K11" s="3" t="n">
        <v>0.03450782114078053</v>
      </c>
      <c r="L11" s="3" t="n">
        <v>0.1675353461979698</v>
      </c>
      <c r="M11" s="3" t="n">
        <v>0.06051403701541288</v>
      </c>
      <c r="N11" s="3" t="n">
        <v>0.03253876887654907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0.8921826542615763</v>
      </c>
      <c r="C12" s="3" t="n">
        <v>0.738642865692995</v>
      </c>
      <c r="D12" s="3" t="n">
        <v>-0.03534199510978595</v>
      </c>
      <c r="E12" s="3" t="n">
        <v>0.9248693834900732</v>
      </c>
      <c r="F12" s="3" t="n">
        <v>0.7586512453743673</v>
      </c>
      <c r="G12" s="3" t="n">
        <v>-0.0362479063073828</v>
      </c>
      <c r="H12" s="3" t="n">
        <v>0.9596548630534593</v>
      </c>
      <c r="I12" s="3" t="n">
        <v>0.7741945752782688</v>
      </c>
      <c r="J12" s="3" t="n">
        <v>0.06038193167801662</v>
      </c>
      <c r="K12" s="3" t="n">
        <v>0.9050086901564228</v>
      </c>
      <c r="L12" s="3" t="n">
        <v>0.7110454801587983</v>
      </c>
      <c r="M12" s="3" t="n">
        <v>0.002344808185696875</v>
      </c>
      <c r="N12" s="3" t="n">
        <v>0.9028915825827859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0.002951555983317292</v>
      </c>
      <c r="C13" s="3" t="n">
        <v>0.01145792854450332</v>
      </c>
      <c r="D13" s="3" t="n">
        <v>0.008799670012374246</v>
      </c>
      <c r="E13" s="3" t="n">
        <v>0.002925809822361547</v>
      </c>
      <c r="F13" s="3" t="n">
        <v>0.01083393329355987</v>
      </c>
      <c r="G13" s="3" t="n">
        <v>-0.2245990164485461</v>
      </c>
      <c r="H13" s="3" t="n">
        <v>0.003773286189244815</v>
      </c>
      <c r="I13" s="3" t="n">
        <v>0.01200246376711963</v>
      </c>
      <c r="J13" s="3" t="n">
        <v>-0.04475486833078273</v>
      </c>
      <c r="K13" s="3" t="n">
        <v>0.003950071101279823</v>
      </c>
      <c r="L13" s="3" t="n">
        <v>0.01264969179129952</v>
      </c>
      <c r="M13" s="3" t="n">
        <v>-0.1667042863914407</v>
      </c>
      <c r="N13" s="3" t="n">
        <v>0.004740299316042527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0.02742485736133169</v>
      </c>
      <c r="C14" s="3" t="n">
        <v>0.02951743973745539</v>
      </c>
      <c r="D14" s="6" t="n">
        <v>0.4152373980010524</v>
      </c>
      <c r="E14" s="3" t="n">
        <v>0.01937827349677718</v>
      </c>
      <c r="F14" s="3" t="n">
        <v>0.01755527796476614</v>
      </c>
      <c r="G14" s="7" t="n">
        <v>-10.7142145140903</v>
      </c>
      <c r="H14" s="3" t="n">
        <v>-0.001994836892748181</v>
      </c>
      <c r="I14" s="3" t="n">
        <v>0.01193964607247812</v>
      </c>
      <c r="J14" s="7" t="n">
        <v>-1.078355804799128</v>
      </c>
      <c r="K14" s="3" t="n">
        <v>0.0254586995547059</v>
      </c>
      <c r="L14" s="3" t="n">
        <v>0.03504943865329661</v>
      </c>
      <c r="M14" s="3" t="n">
        <v>0.07089463210161689</v>
      </c>
      <c r="N14" s="3" t="n">
        <v>0.02377330018429874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0.06817891023414795</v>
      </c>
      <c r="C15" s="3" t="n">
        <v>0.02010387920431036</v>
      </c>
      <c r="D15" s="7" t="n">
        <v>0.5600510762330291</v>
      </c>
      <c r="E15" s="3" t="n">
        <v>0.04370299874974342</v>
      </c>
      <c r="F15" s="3" t="n">
        <v>0.06700139176495627</v>
      </c>
      <c r="G15" s="7" t="n">
        <v>-11.30126811216379</v>
      </c>
      <c r="H15" s="3" t="n">
        <v>-0.00424248726213996</v>
      </c>
      <c r="I15" s="3" t="n">
        <v>-0.006246336390264601</v>
      </c>
      <c r="J15" s="7" t="n">
        <v>-1.08077431562926</v>
      </c>
      <c r="K15" s="3" t="n">
        <v>0.05252272617959694</v>
      </c>
      <c r="L15" s="3" t="n">
        <v>0.07093887813248248</v>
      </c>
      <c r="M15" s="3" t="n">
        <v>0.09494307625603025</v>
      </c>
      <c r="N15" s="3" t="n">
        <v>0.04796845362883099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0.005817559619292054</v>
      </c>
      <c r="C16" s="2" t="inlineStr">
        <is>
          <t>-</t>
        </is>
      </c>
      <c r="D16" s="6" t="n">
        <v>0.2710969305165515</v>
      </c>
      <c r="E16" s="3" t="n">
        <v>0.004576802507836991</v>
      </c>
      <c r="F16" s="2" t="inlineStr">
        <is>
          <t>-</t>
        </is>
      </c>
      <c r="G16" s="6" t="n">
        <v>-0.2891325350737448</v>
      </c>
      <c r="H16" s="3" t="n">
        <v>0.006438334476753391</v>
      </c>
      <c r="I16" s="2" t="inlineStr">
        <is>
          <t>-</t>
        </is>
      </c>
      <c r="J16" s="3" t="n">
        <v>-0.1546012675648919</v>
      </c>
      <c r="K16" s="3" t="n">
        <v>0.007615737083267499</v>
      </c>
      <c r="L16" s="2" t="inlineStr">
        <is>
          <t>-</t>
        </is>
      </c>
      <c r="M16" s="3" t="n">
        <v>-0.2270681133428786</v>
      </c>
      <c r="N16" s="3" t="n">
        <v>0.009853050721202681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0.01933483049941183</v>
      </c>
      <c r="C17" s="3" t="n">
        <v>0.04998261186735786</v>
      </c>
      <c r="D17" s="3" t="n">
        <v>0.1421872091319213</v>
      </c>
      <c r="E17" s="3" t="n">
        <v>0.01692789968652037</v>
      </c>
      <c r="F17" s="3" t="n">
        <v>0.04863574050246092</v>
      </c>
      <c r="G17" s="3" t="n">
        <v>-0.05933498193585206</v>
      </c>
      <c r="H17" s="3" t="n">
        <v>0.01799567259485989</v>
      </c>
      <c r="I17" s="3" t="n">
        <v>0.05296139369269194</v>
      </c>
      <c r="J17" s="3" t="n">
        <v>-0.07553074794749809</v>
      </c>
      <c r="K17" s="3" t="n">
        <v>0.01946595038710697</v>
      </c>
      <c r="L17" s="3" t="n">
        <v>0.05384889970624189</v>
      </c>
      <c r="M17" s="3" t="n">
        <v>-0.01218663447969519</v>
      </c>
      <c r="N17" s="3" t="n">
        <v>0.01970610144240536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0.01392364452999679</v>
      </c>
      <c r="C18" s="2" t="inlineStr">
        <is>
          <t>-</t>
        </is>
      </c>
      <c r="D18" s="3" t="n">
        <v>0.1586893752353848</v>
      </c>
      <c r="E18" s="3" t="n">
        <v>0.01201671891327064</v>
      </c>
      <c r="F18" s="2" t="inlineStr">
        <is>
          <t>-</t>
        </is>
      </c>
      <c r="G18" s="3" t="n">
        <v>-0.1258932564776762</v>
      </c>
      <c r="H18" s="3" t="n">
        <v>0.01374742730487097</v>
      </c>
      <c r="I18" s="2" t="inlineStr">
        <is>
          <t>-</t>
        </is>
      </c>
      <c r="J18" s="3" t="n">
        <v>-0.1085300470027832</v>
      </c>
      <c r="K18" s="3" t="n">
        <v>0.01542107757939643</v>
      </c>
      <c r="L18" s="2" t="inlineStr">
        <is>
          <t>-</t>
        </is>
      </c>
      <c r="M18" s="3" t="n">
        <v>0.01210245606643133</v>
      </c>
      <c r="N18" s="3" t="n">
        <v>0.01523667637299384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0.01514276547962785</v>
      </c>
      <c r="C19" s="3" t="n">
        <v>0.07007055739730406</v>
      </c>
      <c r="D19" s="3" t="n">
        <v>0.05932942719326435</v>
      </c>
      <c r="E19" s="3" t="n">
        <v>0.01429467084639498</v>
      </c>
      <c r="F19" s="3" t="n">
        <v>0.08032370199810046</v>
      </c>
      <c r="G19" s="6" t="n">
        <v>-0.3036768178191811</v>
      </c>
      <c r="H19" s="3" t="n">
        <v>0.02052878779882843</v>
      </c>
      <c r="I19" s="3" t="n">
        <v>0.07979257351805275</v>
      </c>
      <c r="J19" s="3" t="n">
        <v>0.1518324288899392</v>
      </c>
      <c r="K19" s="3" t="n">
        <v>0.01782272080897456</v>
      </c>
      <c r="L19" s="3" t="n">
        <v>0.08540664245519952</v>
      </c>
      <c r="M19" s="3" t="n">
        <v>-0.1975972006520508</v>
      </c>
      <c r="N19" s="3" t="n">
        <v>0.02221168822374213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0.05321421189223949</v>
      </c>
      <c r="C20" s="2" t="inlineStr">
        <is>
          <t>-</t>
        </is>
      </c>
      <c r="D20" s="7" t="n">
        <v>0.6533540265353733</v>
      </c>
      <c r="E20" s="3" t="n">
        <v>0.03218561242068078</v>
      </c>
      <c r="F20" s="2" t="inlineStr">
        <is>
          <t>-</t>
        </is>
      </c>
      <c r="G20" s="7" t="n">
        <v>-4.487481717193307</v>
      </c>
      <c r="H20" s="3" t="n">
        <v>-0.009228897821028136</v>
      </c>
      <c r="I20" s="2" t="inlineStr">
        <is>
          <t>-</t>
        </is>
      </c>
      <c r="J20" s="7" t="n">
        <v>-1.205433758177957</v>
      </c>
      <c r="K20" s="3" t="n">
        <v>0.04492395944503735</v>
      </c>
      <c r="L20" s="2" t="inlineStr">
        <is>
          <t>-</t>
        </is>
      </c>
      <c r="M20" s="3" t="n">
        <v>0.08301180095361783</v>
      </c>
      <c r="N20" s="3" t="n">
        <v>0.04148058165707957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1.157360514562899</v>
      </c>
      <c r="C21" s="3" t="n">
        <v>1.059386577754132</v>
      </c>
      <c r="D21" s="3" t="n">
        <v>-0.008260588207892779</v>
      </c>
      <c r="E21" s="3" t="n">
        <v>1.167000626174076</v>
      </c>
      <c r="F21" s="3" t="n">
        <v>1.070112202705243</v>
      </c>
      <c r="G21" s="3" t="n">
        <v>-0.04844294321349422</v>
      </c>
      <c r="H21" s="3" t="n">
        <v>1.226411614365136</v>
      </c>
      <c r="I21" s="3" t="n">
        <v>1.001050976007876</v>
      </c>
      <c r="J21" s="3" t="n">
        <v>0.09758162936098576</v>
      </c>
      <c r="K21" s="3" t="n">
        <v>1.117376222011984</v>
      </c>
      <c r="L21" s="3" t="n">
        <v>1.020983605874975</v>
      </c>
      <c r="M21" s="3" t="n">
        <v>-0.01091784074590137</v>
      </c>
      <c r="N21" s="3" t="n">
        <v>1.129710218264008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0.05286091468030502</v>
      </c>
      <c r="C22" s="3" t="n">
        <v>0.2788483749158193</v>
      </c>
      <c r="D22" s="3" t="n">
        <v>-0.2097575933982529</v>
      </c>
      <c r="E22" s="3" t="n">
        <v>0.06689202482516857</v>
      </c>
      <c r="F22" s="3" t="n">
        <v>0.2765059203429746</v>
      </c>
      <c r="G22" s="6" t="n">
        <v>0.4876044851945992</v>
      </c>
      <c r="H22" s="3" t="n">
        <v>0.0449662699265243</v>
      </c>
      <c r="I22" s="3" t="n">
        <v>0.2521409247982281</v>
      </c>
      <c r="J22" s="6" t="n">
        <v>-0.3024321908771415</v>
      </c>
      <c r="K22" s="3" t="n">
        <v>0.06446150372544593</v>
      </c>
      <c r="L22" s="3" t="n">
        <v>0.3175021908611389</v>
      </c>
      <c r="M22" s="6" t="n">
        <v>-0.4063017500666303</v>
      </c>
      <c r="N22" s="3" t="n">
        <v>0.1085762064022934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0.3208642879564717</v>
      </c>
      <c r="C23" s="3" t="n">
        <v>0.3782650504108518</v>
      </c>
      <c r="D23" s="3" t="n">
        <v>-0.2032532294806317</v>
      </c>
      <c r="E23" s="3" t="n">
        <v>0.4027180276454873</v>
      </c>
      <c r="F23" s="3" t="n">
        <v>0.3849611723370199</v>
      </c>
      <c r="G23" s="6" t="n">
        <v>-0.3604871958441533</v>
      </c>
      <c r="H23" s="3" t="n">
        <v>0.6297262932476745</v>
      </c>
      <c r="I23" s="2" t="inlineStr">
        <is>
          <t>-</t>
        </is>
      </c>
      <c r="J23" s="7" t="n">
        <v>0.9663121449993467</v>
      </c>
      <c r="K23" s="3" t="n">
        <v>0.3202575414331704</v>
      </c>
      <c r="L23" s="3" t="n">
        <v>0.4807676282436394</v>
      </c>
      <c r="M23" s="6" t="n">
        <v>-0.4101795038711879</v>
      </c>
      <c r="N23" s="3" t="n">
        <v>0.5429745889387145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0.1497854975410694</v>
      </c>
      <c r="C24" s="3" t="n">
        <v>0.3421204523261838</v>
      </c>
      <c r="D24" s="6" t="n">
        <v>-0.3104260169352586</v>
      </c>
      <c r="E24" s="3" t="n">
        <v>0.2172145429201998</v>
      </c>
      <c r="F24" s="3" t="n">
        <v>0.3090624289736406</v>
      </c>
      <c r="G24" s="7" t="n">
        <v>0.5508059793867868</v>
      </c>
      <c r="H24" s="3" t="n">
        <v>0.140065582547012</v>
      </c>
      <c r="I24" s="3" t="n">
        <v>0.257102164408927</v>
      </c>
      <c r="J24" s="6" t="n">
        <v>-0.4856698595351183</v>
      </c>
      <c r="K24" s="3" t="n">
        <v>0.2723262191486825</v>
      </c>
      <c r="L24" s="3" t="n">
        <v>0.3614649037661877</v>
      </c>
      <c r="M24" s="6" t="n">
        <v>-0.398725278513305</v>
      </c>
      <c r="N24" s="3" t="n">
        <v>0.452914798206278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0.06242777087285493</v>
      </c>
      <c r="C25" s="3" t="n">
        <v>0.1576409453219855</v>
      </c>
      <c r="D25" s="6" t="n">
        <v>-0.4084551411863353</v>
      </c>
      <c r="E25" s="3" t="n">
        <v>0.1055334518468354</v>
      </c>
      <c r="F25" s="3" t="n">
        <v>0.1408380519965898</v>
      </c>
      <c r="G25" s="7" t="n">
        <v>0.6049858125831903</v>
      </c>
      <c r="H25" s="3" t="n">
        <v>0.06575351072853508</v>
      </c>
      <c r="I25" s="3" t="n">
        <v>0.1098766945445529</v>
      </c>
      <c r="J25" s="6" t="n">
        <v>-0.3566289589486418</v>
      </c>
      <c r="K25" s="3" t="n">
        <v>0.102201539287632</v>
      </c>
      <c r="L25" s="3" t="n">
        <v>0.1813613914825277</v>
      </c>
      <c r="M25" s="6" t="n">
        <v>-0.3856664349091074</v>
      </c>
      <c r="N25" s="3" t="n">
        <v>0.1663616398243045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0.06117913541466333</v>
      </c>
      <c r="C26" s="3" t="n">
        <v>0.2837308722094177</v>
      </c>
      <c r="D26" s="3" t="n">
        <v>-0.2162854605036042</v>
      </c>
      <c r="E26" s="3" t="n">
        <v>0.07806303485702358</v>
      </c>
      <c r="F26" s="3" t="n">
        <v>0.2863788475110419</v>
      </c>
      <c r="G26" s="6" t="n">
        <v>0.4155405455941788</v>
      </c>
      <c r="H26" s="3" t="n">
        <v>0.05514715569256712</v>
      </c>
      <c r="I26" s="3" t="n">
        <v>0.2335403606559195</v>
      </c>
      <c r="J26" s="3" t="n">
        <v>-0.2343623874731596</v>
      </c>
      <c r="K26" s="3" t="n">
        <v>0.07202775149795017</v>
      </c>
      <c r="L26" s="3" t="n">
        <v>0.3171244506174676</v>
      </c>
      <c r="M26" s="6" t="n">
        <v>-0.4127836530105231</v>
      </c>
      <c r="N26" s="3" t="n">
        <v>0.1226596498330128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13.21016231474947</v>
      </c>
      <c r="C31" s="3" t="n">
        <v>8.397808135108473</v>
      </c>
      <c r="D31" s="3" t="n">
        <v>-0.2021789885675728</v>
      </c>
      <c r="E31" s="3" t="n">
        <v>16.55780196993261</v>
      </c>
      <c r="F31" s="3" t="n">
        <v>10.21502199760374</v>
      </c>
      <c r="G31" s="3" t="n">
        <v>0.009095353633549876</v>
      </c>
      <c r="H31" s="3" t="n">
        <v>16.40856031128405</v>
      </c>
      <c r="I31" s="3" t="n">
        <v>13.37150201587933</v>
      </c>
      <c r="J31" s="3" t="n">
        <v>-0.04684427330857092</v>
      </c>
      <c r="K31" s="3" t="n">
        <v>17.21498371335505</v>
      </c>
      <c r="L31" s="3" t="n">
        <v>32.06360009276458</v>
      </c>
      <c r="M31" s="3" t="n">
        <v>-0.1224963603252207</v>
      </c>
      <c r="N31" s="3" t="n">
        <v>19.61813368630046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27.251746906853</v>
      </c>
      <c r="C32" s="2" t="n">
        <v>151.8722464107475</v>
      </c>
      <c r="D32" s="6" t="n">
        <v>0.2534139683844321</v>
      </c>
      <c r="E32" s="2" t="n">
        <v>21.74201628052598</v>
      </c>
      <c r="F32" s="2" t="n">
        <v>129.7468207788125</v>
      </c>
      <c r="G32" s="3" t="n">
        <v>-0.009013373811305058</v>
      </c>
      <c r="H32" s="2" t="n">
        <v>21.93976760730377</v>
      </c>
      <c r="I32" s="2" t="n">
        <v>112.2678770507526</v>
      </c>
      <c r="J32" s="3" t="n">
        <v>0.04914650565146977</v>
      </c>
      <c r="K32" s="2" t="n">
        <v>20.9120151371807</v>
      </c>
      <c r="L32" s="2" t="n">
        <v>111.5738340727152</v>
      </c>
      <c r="M32" s="3" t="n">
        <v>0.1395964128087497</v>
      </c>
      <c r="N32" s="2" t="n">
        <v>18.35036939581014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28.01318267419962</v>
      </c>
      <c r="C33" s="2" t="inlineStr">
        <is>
          <t>-</t>
        </is>
      </c>
      <c r="D33" s="3" t="n">
        <v>-0.04810156144147495</v>
      </c>
      <c r="E33" s="3" t="n">
        <v>29.42875157629256</v>
      </c>
      <c r="F33" s="2" t="inlineStr">
        <is>
          <t>-</t>
        </is>
      </c>
      <c r="G33" s="7" t="n">
        <v>0.5663103694560898</v>
      </c>
      <c r="H33" s="3" t="n">
        <v>18.7885824866957</v>
      </c>
      <c r="I33" s="2" t="inlineStr">
        <is>
          <t>-</t>
        </is>
      </c>
      <c r="J33" s="6" t="n">
        <v>0.4089467792980179</v>
      </c>
      <c r="K33" s="3" t="n">
        <v>13.33519673188562</v>
      </c>
      <c r="L33" s="2" t="inlineStr">
        <is>
          <t>-</t>
        </is>
      </c>
      <c r="M33" s="3" t="n">
        <v>-0.1205152136345131</v>
      </c>
      <c r="N33" s="3" t="n">
        <v>15.1625098451037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12.85109243697479</v>
      </c>
      <c r="C34" s="2" t="inlineStr">
        <is>
          <t>-</t>
        </is>
      </c>
      <c r="D34" s="3" t="n">
        <v>0.05053224114361959</v>
      </c>
      <c r="E34" s="2" t="n">
        <v>12.23293482452758</v>
      </c>
      <c r="F34" s="2" t="inlineStr">
        <is>
          <t>-</t>
        </is>
      </c>
      <c r="G34" s="6" t="n">
        <v>-0.3615569305416421</v>
      </c>
      <c r="H34" s="2" t="n">
        <v>19.16057266453805</v>
      </c>
      <c r="I34" s="2" t="inlineStr">
        <is>
          <t>-</t>
        </is>
      </c>
      <c r="J34" s="6" t="n">
        <v>-0.2902499833966536</v>
      </c>
      <c r="K34" s="2" t="n">
        <v>26.99622714520654</v>
      </c>
      <c r="L34" s="2" t="inlineStr">
        <is>
          <t>-</t>
        </is>
      </c>
      <c r="M34" s="3" t="n">
        <v>0.1370293329718056</v>
      </c>
      <c r="N34" s="2" t="n">
        <v>23.74277106347612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3.121152499416414</v>
      </c>
      <c r="C35" s="3" t="n">
        <v>1.700778973334486</v>
      </c>
      <c r="D35" s="3" t="n">
        <v>0.03380440436733617</v>
      </c>
      <c r="E35" s="3" t="n">
        <v>3.019093830739177</v>
      </c>
      <c r="F35" s="3" t="n">
        <v>1.726729706640712</v>
      </c>
      <c r="G35" s="3" t="n">
        <v>0.06176994982718505</v>
      </c>
      <c r="H35" s="3" t="n">
        <v>2.843453830305301</v>
      </c>
      <c r="I35" s="3" t="n">
        <v>1.740606270528905</v>
      </c>
      <c r="J35" s="3" t="n">
        <v>-0.1240081845394989</v>
      </c>
      <c r="K35" s="3" t="n">
        <v>3.245982188555635</v>
      </c>
      <c r="L35" s="3" t="n">
        <v>1.830552286166381</v>
      </c>
      <c r="M35" s="3" t="n">
        <v>0.0828153314958808</v>
      </c>
      <c r="N35" s="3" t="n">
        <v>2.997724629620266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115.3420091031476</v>
      </c>
      <c r="C36" s="2" t="n">
        <v>424.5584263371152</v>
      </c>
      <c r="D36" s="3" t="n">
        <v>-0.03269903303229196</v>
      </c>
      <c r="E36" s="2" t="n">
        <v>119.2410770194114</v>
      </c>
      <c r="F36" s="2" t="n">
        <v>440.0503700491458</v>
      </c>
      <c r="G36" s="3" t="n">
        <v>-0.05817639672062592</v>
      </c>
      <c r="H36" s="2" t="n">
        <v>126.60659236424</v>
      </c>
      <c r="I36" s="2" t="n">
        <v>373.9213293969007</v>
      </c>
      <c r="J36" s="3" t="n">
        <v>0.1415631771334634</v>
      </c>
      <c r="K36" s="2" t="n">
        <v>110.9063386944182</v>
      </c>
      <c r="L36" s="2" t="n">
        <v>388.7784429615128</v>
      </c>
      <c r="M36" s="3" t="n">
        <v>-0.07648149142982033</v>
      </c>
      <c r="N36" s="2" t="n">
        <v>120.0910838983908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0.6881506970178225</v>
      </c>
      <c r="C37" s="3" t="n">
        <v>0.3256513977013119</v>
      </c>
      <c r="D37" s="3" t="n">
        <v>-0.1320410270352434</v>
      </c>
      <c r="E37" s="3" t="n">
        <v>0.7928378165931638</v>
      </c>
      <c r="F37" s="3" t="n">
        <v>0.3398262917436051</v>
      </c>
      <c r="G37" s="3" t="n">
        <v>0.06814700387430894</v>
      </c>
      <c r="H37" s="3" t="n">
        <v>0.7422553391222718</v>
      </c>
      <c r="I37" s="3" t="n">
        <v>0.3317092228013437</v>
      </c>
      <c r="J37" s="3" t="n">
        <v>0.004022650929410428</v>
      </c>
      <c r="K37" s="3" t="n">
        <v>0.7392814678385751</v>
      </c>
      <c r="L37" s="3" t="n">
        <v>0.3216234135980296</v>
      </c>
      <c r="M37" s="3" t="n">
        <v>0.008141700069919948</v>
      </c>
      <c r="N37" s="3" t="n">
        <v>0.7333110690563658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523.1412270017308</v>
      </c>
      <c r="C38" s="2" t="n">
        <v>1844.929635011558</v>
      </c>
      <c r="D38" s="3" t="n">
        <v>0.152128189405336</v>
      </c>
      <c r="E38" s="2" t="n">
        <v>454.0651221039449</v>
      </c>
      <c r="F38" s="2" t="n">
        <v>1736.774442627606</v>
      </c>
      <c r="G38" s="3" t="n">
        <v>-0.06379927446983512</v>
      </c>
      <c r="H38" s="2" t="n">
        <v>485.008299739151</v>
      </c>
      <c r="I38" s="2" t="n">
        <v>1681.07537834692</v>
      </c>
      <c r="J38" s="3" t="n">
        <v>-0.004006534041524637</v>
      </c>
      <c r="K38" s="2" t="n">
        <v>486.9593188268685</v>
      </c>
      <c r="L38" s="2" t="n">
        <v>1820.584505776151</v>
      </c>
      <c r="M38" s="3" t="n">
        <v>-0.008075948122526051</v>
      </c>
      <c r="N38" s="2" t="n">
        <v>490.9239955470094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2.628991581714204</v>
      </c>
      <c r="C44" s="3" t="n">
        <v>3.024983477374554</v>
      </c>
      <c r="D44" s="3" t="n">
        <v>0.1261230353327851</v>
      </c>
      <c r="E44" s="3" t="n">
        <v>2.334550932027867</v>
      </c>
      <c r="F44" s="3" t="n">
        <v>2.770978133573902</v>
      </c>
      <c r="G44" s="3" t="n">
        <v>0.07210948804133832</v>
      </c>
      <c r="H44" s="3" t="n">
        <v>2.177530334418467</v>
      </c>
      <c r="I44" s="3" t="n">
        <v>4.078471887645064</v>
      </c>
      <c r="J44" s="3" t="n">
        <v>0.05627856801714202</v>
      </c>
      <c r="K44" s="3" t="n">
        <v>2.061511423550088</v>
      </c>
      <c r="L44" s="3" t="n">
        <v>3.086685814857548</v>
      </c>
      <c r="M44" s="3" t="n">
        <v>-0.001515441451934683</v>
      </c>
      <c r="N44" s="3" t="n">
        <v>2.064640264990989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0.03985298202876253</v>
      </c>
      <c r="C45" s="3" t="n">
        <v>0.1589836202549571</v>
      </c>
      <c r="D45" s="7" t="n">
        <v>0.6305349009376712</v>
      </c>
      <c r="E45" s="3" t="n">
        <v>0.02444166144854936</v>
      </c>
      <c r="F45" s="3" t="n">
        <v>0.1251192776564313</v>
      </c>
      <c r="G45" s="7" t="n">
        <v>-10.094454676047</v>
      </c>
      <c r="H45" s="3" t="n">
        <v>-0.002687534582246463</v>
      </c>
      <c r="I45" s="3" t="n">
        <v>0.1012005488910772</v>
      </c>
      <c r="J45" s="7" t="n">
        <v>-1.078041869599849</v>
      </c>
      <c r="K45" s="3" t="n">
        <v>0.03443708609271523</v>
      </c>
      <c r="L45" s="3" t="n">
        <v>0.1666501818708461</v>
      </c>
      <c r="M45" s="3" t="n">
        <v>0.06224614260807246</v>
      </c>
      <c r="N45" s="3" t="n">
        <v>0.03241912087170664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0.6881506970178225</v>
      </c>
      <c r="C46" s="3" t="n">
        <v>0.3256513977013119</v>
      </c>
      <c r="D46" s="3" t="n">
        <v>-0.1320410270352434</v>
      </c>
      <c r="E46" s="3" t="n">
        <v>0.7928378165931638</v>
      </c>
      <c r="F46" s="3" t="n">
        <v>0.3398262917436051</v>
      </c>
      <c r="G46" s="3" t="n">
        <v>0.06814700387430894</v>
      </c>
      <c r="H46" s="3" t="n">
        <v>0.7422553391222718</v>
      </c>
      <c r="I46" s="3" t="n">
        <v>0.3317092228013437</v>
      </c>
      <c r="J46" s="3" t="n">
        <v>0.004022650929410428</v>
      </c>
      <c r="K46" s="3" t="n">
        <v>0.7392814678385751</v>
      </c>
      <c r="L46" s="3" t="n">
        <v>0.3216234135980296</v>
      </c>
      <c r="M46" s="3" t="n">
        <v>0.008141700069919948</v>
      </c>
      <c r="N46" s="3" t="n">
        <v>0.7333110690563658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0.07209971913265384</v>
      </c>
      <c r="C47" s="3" t="n">
        <v>0.08793059652212042</v>
      </c>
      <c r="D47" s="7" t="n">
        <v>0.5937314343534179</v>
      </c>
      <c r="E47" s="3" t="n">
        <v>0.04523956645299208</v>
      </c>
      <c r="F47" s="3" t="n">
        <v>0.03841132582058403</v>
      </c>
      <c r="G47" s="7" t="n">
        <v>-11.41470154942509</v>
      </c>
      <c r="H47" s="3" t="n">
        <v>-0.004343817846176243</v>
      </c>
      <c r="I47" s="3" t="n">
        <v>-0.1240793751757277</v>
      </c>
      <c r="J47" s="7" t="n">
        <v>-1.082765557289054</v>
      </c>
      <c r="K47" s="3" t="n">
        <v>0.05248339996075575</v>
      </c>
      <c r="L47" s="3" t="n">
        <v>0.06321651432026829</v>
      </c>
      <c r="M47" s="3" t="n">
        <v>0.069271753985476</v>
      </c>
      <c r="N47" s="3" t="n">
        <v>0.04908331279222086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0.1497854975410694</v>
      </c>
      <c r="C63" s="3" t="n">
        <v>0.3421204523261838</v>
      </c>
      <c r="D63" s="6" t="n">
        <v>-0.3104260169352586</v>
      </c>
      <c r="E63" s="3" t="n">
        <v>0.2172145429201998</v>
      </c>
      <c r="F63" s="3" t="n">
        <v>0.3090624289736406</v>
      </c>
      <c r="G63" s="7" t="n">
        <v>0.5508059793867868</v>
      </c>
      <c r="H63" s="3" t="n">
        <v>0.140065582547012</v>
      </c>
      <c r="I63" s="3" t="n">
        <v>0.257102164408927</v>
      </c>
      <c r="J63" s="6" t="n">
        <v>-0.4856698595351183</v>
      </c>
      <c r="K63" s="3" t="n">
        <v>0.2723262191486825</v>
      </c>
      <c r="L63" s="3" t="n">
        <v>0.3614649037661877</v>
      </c>
      <c r="M63" s="6" t="n">
        <v>-0.398725278513305</v>
      </c>
      <c r="N63" s="3" t="n">
        <v>0.452914798206278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0.06242777087285493</v>
      </c>
      <c r="C64" s="3" t="n">
        <v>0.1576409453219855</v>
      </c>
      <c r="D64" s="6" t="n">
        <v>-0.4084551411863353</v>
      </c>
      <c r="E64" s="3" t="n">
        <v>0.1055334518468354</v>
      </c>
      <c r="F64" s="3" t="n">
        <v>0.1408380519965898</v>
      </c>
      <c r="G64" s="7" t="n">
        <v>0.6049858125831903</v>
      </c>
      <c r="H64" s="3" t="n">
        <v>0.06575351072853508</v>
      </c>
      <c r="I64" s="3" t="n">
        <v>0.1098766945445529</v>
      </c>
      <c r="J64" s="6" t="n">
        <v>-0.3566289589486418</v>
      </c>
      <c r="K64" s="3" t="n">
        <v>0.102201539287632</v>
      </c>
      <c r="L64" s="3" t="n">
        <v>0.1813613914825277</v>
      </c>
      <c r="M64" s="6" t="n">
        <v>-0.3856664349091074</v>
      </c>
      <c r="N64" s="3" t="n">
        <v>0.1663616398243045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0.06117913541466333</v>
      </c>
      <c r="C67" s="3" t="n">
        <v>0.2837308722094177</v>
      </c>
      <c r="D67" s="3" t="n">
        <v>-0.2162854605036042</v>
      </c>
      <c r="E67" s="3" t="n">
        <v>0.07806303485702358</v>
      </c>
      <c r="F67" s="3" t="n">
        <v>0.2863788475110419</v>
      </c>
      <c r="G67" s="6" t="n">
        <v>0.4155405455941788</v>
      </c>
      <c r="H67" s="3" t="n">
        <v>0.05514715569256712</v>
      </c>
      <c r="I67" s="3" t="n">
        <v>0.2335403606559195</v>
      </c>
      <c r="J67" s="3" t="n">
        <v>-0.2343623874731596</v>
      </c>
      <c r="K67" s="3" t="n">
        <v>0.07202775149795017</v>
      </c>
      <c r="L67" s="3" t="n">
        <v>0.3171244506174676</v>
      </c>
      <c r="M67" s="6" t="n">
        <v>-0.4127836530105231</v>
      </c>
      <c r="N67" s="3" t="n">
        <v>0.1226596498330128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0.03868187099737887</v>
      </c>
      <c r="C69" s="3" t="n">
        <v>0.05990796577015498</v>
      </c>
      <c r="D69" s="6" t="n">
        <v>-0.3588117886065493</v>
      </c>
      <c r="E69" s="3" t="n">
        <v>0.06032841887924638</v>
      </c>
      <c r="F69" s="3" t="n">
        <v>0.06606677597280838</v>
      </c>
      <c r="G69" s="7" t="n">
        <v>0.6966611182460964</v>
      </c>
      <c r="H69" s="3" t="n">
        <v>0.03555714115828279</v>
      </c>
      <c r="I69" s="3" t="n">
        <v>0.04901414671304283</v>
      </c>
      <c r="J69" s="6" t="n">
        <v>-0.3243364783666239</v>
      </c>
      <c r="K69" s="3" t="n">
        <v>0.05262551554111657</v>
      </c>
      <c r="L69" s="3" t="n">
        <v>0.07299898189559648</v>
      </c>
      <c r="M69" s="6" t="n">
        <v>-0.3865422232645144</v>
      </c>
      <c r="N69" s="3" t="n">
        <v>0.08578506547127522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0.002951555983317292</v>
      </c>
      <c r="C76" s="3" t="n">
        <v>0.01145792854450332</v>
      </c>
      <c r="D76" s="3" t="n">
        <v>0.008799670012374246</v>
      </c>
      <c r="E76" s="3" t="n">
        <v>0.002925809822361547</v>
      </c>
      <c r="F76" s="3" t="n">
        <v>0.01083393329355987</v>
      </c>
      <c r="G76" s="3" t="n">
        <v>-0.2245990164485461</v>
      </c>
      <c r="H76" s="3" t="n">
        <v>0.003773286189244815</v>
      </c>
      <c r="I76" s="3" t="n">
        <v>0.01200246376711963</v>
      </c>
      <c r="J76" s="3" t="n">
        <v>-0.04475486833078273</v>
      </c>
      <c r="K76" s="3" t="n">
        <v>0.003950071101279823</v>
      </c>
      <c r="L76" s="3" t="n">
        <v>0.01264969179129952</v>
      </c>
      <c r="M76" s="3" t="n">
        <v>-0.1667042863914407</v>
      </c>
      <c r="N76" s="3" t="n">
        <v>0.004740299316042527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0.1950798446266724</v>
      </c>
      <c r="C77" s="2" t="inlineStr">
        <is>
          <t>-</t>
        </is>
      </c>
      <c r="D77" s="3" t="n">
        <v>-0.05594147321649648</v>
      </c>
      <c r="E77" s="3" t="n">
        <v>0.2066395663956639</v>
      </c>
      <c r="F77" s="3" t="n">
        <v>-0.4000358529054375</v>
      </c>
      <c r="G77" s="7" t="n">
        <v>-0.7068406151541191</v>
      </c>
      <c r="H77" s="3" t="n">
        <v>0.7048710601719198</v>
      </c>
      <c r="I77" s="2" t="inlineStr">
        <is>
          <t>-</t>
        </is>
      </c>
      <c r="J77" s="7" t="n">
        <v>2.723377717849317</v>
      </c>
      <c r="K77" s="3" t="n">
        <v>0.1893095768374165</v>
      </c>
      <c r="L77" s="2" t="inlineStr">
        <is>
          <t>-</t>
        </is>
      </c>
      <c r="M77" s="3" t="n">
        <v>0.0989420935412029</v>
      </c>
      <c r="N77" s="3" t="n">
        <v>0.1722652885443583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4679700</v>
      </c>
      <c r="C2" s="2" t="n">
        <v>4791000</v>
      </c>
      <c r="D2" s="2" t="n">
        <v>3795300</v>
      </c>
      <c r="E2" s="2" t="n">
        <v>3171000</v>
      </c>
      <c r="F2" s="2" t="n">
        <v>2964300</v>
      </c>
      <c r="G2" s="2" t="n">
        <v>3880260</v>
      </c>
    </row>
    <row r="3">
      <c r="A3" t="inlineStr">
        <is>
          <t>二、营业总成本(万元)</t>
        </is>
      </c>
      <c r="B3" s="2" t="n">
        <v>4462500</v>
      </c>
      <c r="C3" s="2" t="n">
        <v>4667400</v>
      </c>
      <c r="D3" s="2" t="n">
        <v>3883600</v>
      </c>
      <c r="E3" s="2" t="n">
        <v>3101100</v>
      </c>
      <c r="F3" s="2" t="n">
        <v>2887700</v>
      </c>
      <c r="G3" s="2" t="n">
        <v>3800460</v>
      </c>
    </row>
    <row r="4">
      <c r="A4" t="inlineStr">
        <is>
          <t>营业税金及附加(万元)</t>
        </is>
      </c>
      <c r="B4" s="2" t="n">
        <v>13800</v>
      </c>
      <c r="C4" s="2" t="n">
        <v>14000</v>
      </c>
      <c r="D4" s="2" t="n">
        <v>14300</v>
      </c>
      <c r="E4" s="2" t="n">
        <v>12500</v>
      </c>
      <c r="F4" s="2" t="n">
        <v>14000</v>
      </c>
      <c r="G4" s="2" t="n">
        <v>13720</v>
      </c>
    </row>
    <row r="5">
      <c r="A5" t="inlineStr">
        <is>
          <t>销售费用(万元)</t>
        </is>
      </c>
      <c r="B5" s="2" t="n">
        <v>27200</v>
      </c>
      <c r="C5" s="2" t="n">
        <v>21900</v>
      </c>
      <c r="D5" s="2" t="n">
        <v>24400</v>
      </c>
      <c r="E5" s="2" t="n">
        <v>24100</v>
      </c>
      <c r="F5" s="2" t="n">
        <v>29100</v>
      </c>
      <c r="G5" s="2" t="n">
        <v>25340</v>
      </c>
    </row>
    <row r="6">
      <c r="A6" t="inlineStr">
        <is>
          <t>管理费用(万元)</t>
        </is>
      </c>
      <c r="B6" s="2" t="n">
        <v>90400</v>
      </c>
      <c r="C6" s="2" t="n">
        <v>81000</v>
      </c>
      <c r="D6" s="2" t="n">
        <v>68200</v>
      </c>
      <c r="E6" s="2" t="n">
        <v>61600</v>
      </c>
      <c r="F6" s="2" t="n">
        <v>58200</v>
      </c>
      <c r="G6" s="2" t="n">
        <v>71880</v>
      </c>
    </row>
    <row r="7">
      <c r="A7" t="inlineStr">
        <is>
          <t>研发费用(万元)</t>
        </is>
      </c>
      <c r="B7" s="2" t="n">
        <v>65100</v>
      </c>
      <c r="C7" s="2" t="n">
        <v>57500</v>
      </c>
      <c r="D7" s="2" t="n">
        <v>52100</v>
      </c>
      <c r="E7" s="2" t="n">
        <v>48800</v>
      </c>
      <c r="F7" s="2" t="n">
        <v>45000</v>
      </c>
      <c r="G7" s="2" t="n">
        <v>53700</v>
      </c>
    </row>
    <row r="8">
      <c r="A8" t="inlineStr">
        <is>
          <t>毛利润=营业收入-营业成本-管销研费用-营业税金及附加</t>
        </is>
      </c>
      <c r="B8" s="2" t="n">
        <v>20700</v>
      </c>
      <c r="C8" s="2" t="n">
        <v>-50800</v>
      </c>
      <c r="D8" s="2" t="n">
        <v>-247300</v>
      </c>
      <c r="E8" s="2" t="n">
        <v>-77100</v>
      </c>
      <c r="F8" s="2" t="n">
        <v>-69700</v>
      </c>
      <c r="G8" s="2" t="n">
        <v>-84840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0.9535867683825886</v>
      </c>
      <c r="C11" s="3" t="n">
        <v>0.9742016280525986</v>
      </c>
      <c r="D11" s="3" t="n">
        <v>1.023265618001212</v>
      </c>
      <c r="E11" s="3" t="n">
        <v>0.9779564806054872</v>
      </c>
      <c r="F11" s="3" t="n">
        <v>0.9741591606787438</v>
      </c>
      <c r="G11" s="3" t="n">
        <v>0.980633931144126</v>
      </c>
    </row>
    <row r="12">
      <c r="A12" t="inlineStr">
        <is>
          <t>销售费用/收入</t>
        </is>
      </c>
      <c r="B12" s="3" t="n">
        <v>0.00581233839776054</v>
      </c>
      <c r="C12" s="3" t="n">
        <v>0.004571070757670633</v>
      </c>
      <c r="D12" s="3" t="n">
        <v>0.006429004294785656</v>
      </c>
      <c r="E12" s="3" t="n">
        <v>0.007600126143172501</v>
      </c>
      <c r="F12" s="3" t="n">
        <v>0.009816820159902843</v>
      </c>
      <c r="G12" s="5" t="n">
        <v>0.006845871950658435</v>
      </c>
    </row>
    <row r="13">
      <c r="A13" t="inlineStr">
        <is>
          <t>管理费用/收入</t>
        </is>
      </c>
      <c r="B13" s="3" t="n">
        <v>0.0193174776160865</v>
      </c>
      <c r="C13" s="3" t="n">
        <v>0.01690670006261741</v>
      </c>
      <c r="D13" s="3" t="n">
        <v>0.01796959397149105</v>
      </c>
      <c r="E13" s="3" t="n">
        <v>0.01942604856512141</v>
      </c>
      <c r="F13" s="3" t="n">
        <v>0.01963364031980569</v>
      </c>
      <c r="G13" s="5" t="n">
        <v>0.01865069210702441</v>
      </c>
    </row>
    <row r="14">
      <c r="A14" t="inlineStr">
        <is>
          <t>研发费用/收入</t>
        </is>
      </c>
      <c r="B14" s="3" t="n">
        <v>0.01391114815052247</v>
      </c>
      <c r="C14" s="3" t="n">
        <v>0.01200166979753705</v>
      </c>
      <c r="D14" s="3" t="n">
        <v>0.01372750507206282</v>
      </c>
      <c r="E14" s="3" t="n">
        <v>0.01538946704509618</v>
      </c>
      <c r="F14" s="3" t="n">
        <v>0.01518064973180852</v>
      </c>
      <c r="G14" s="5" t="n">
        <v>0.01404208795940541</v>
      </c>
    </row>
    <row r="15">
      <c r="A15" t="inlineStr">
        <is>
          <t>毛利润率=营业利润/收入</t>
        </is>
      </c>
      <c r="B15" s="3" t="n">
        <v>0.004423360471825117</v>
      </c>
      <c r="C15" s="3" t="n">
        <v>-0.01060321436025882</v>
      </c>
      <c r="D15" s="3" t="n">
        <v>-0.06515953943034807</v>
      </c>
      <c r="E15" s="3" t="n">
        <v>-0.02431409649952696</v>
      </c>
      <c r="F15" s="3" t="n">
        <v>-0.02351313969571231</v>
      </c>
      <c r="G15" s="5" t="n">
        <v>-0.02383332590280421</v>
      </c>
    </row>
    <row r="16">
      <c r="A16" t="inlineStr">
        <is>
          <t>所得税/利润总额</t>
        </is>
      </c>
      <c r="B16" s="3" t="n">
        <v>0.1950798446266724</v>
      </c>
      <c r="C16" s="3" t="n">
        <v>0.2066395663956639</v>
      </c>
      <c r="D16" s="3" t="n">
        <v>0.7048710601719198</v>
      </c>
      <c r="E16" s="3" t="n">
        <v>0.1893095768374165</v>
      </c>
      <c r="F16" s="3" t="n">
        <v>0.1722652885443583</v>
      </c>
      <c r="G16" s="5" t="n">
        <v>0.2936330673152062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2024-10-13T17:38:57Z</dcterms:created>
  <dcterms:modified xmlns:dcterms="http://purl.org/dc/terms/" xmlns:xsi="http://www.w3.org/2001/XMLSchema-instance" xsi:type="dcterms:W3CDTF">2024-10-19T14:38:13Z</dcterms:modified>
</cp:coreProperties>
</file>