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廊坊发展资产负债表" sheetId="1" state="visible" r:id="rId1"/>
    <sheet xmlns:r="http://schemas.openxmlformats.org/officeDocument/2006/relationships" name="廊坊发展利润表" sheetId="2" state="visible" r:id="rId2"/>
    <sheet xmlns:r="http://schemas.openxmlformats.org/officeDocument/2006/relationships" name="廊坊发展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22200.00</t>
        </is>
      </c>
      <c r="C3" s="5" t="n">
        <v>-0.1012145748987854</v>
      </c>
      <c r="D3" t="inlineStr">
        <is>
          <t>24700.00</t>
        </is>
      </c>
      <c r="E3" s="5" t="n">
        <v>-0.06439393939393939</v>
      </c>
      <c r="F3" t="inlineStr">
        <is>
          <t>26400.00</t>
        </is>
      </c>
      <c r="G3" s="5" t="n">
        <v>0.03125</v>
      </c>
      <c r="H3" t="inlineStr">
        <is>
          <t>25600.00</t>
        </is>
      </c>
      <c r="I3" s="5" t="n">
        <v>-0.09540636042402827</v>
      </c>
      <c r="J3" t="inlineStr">
        <is>
          <t>28300.00</t>
        </is>
      </c>
      <c r="K3" s="5" t="n">
        <v>0.08846153846153847</v>
      </c>
      <c r="L3" t="inlineStr">
        <is>
          <t>26000.00</t>
        </is>
      </c>
      <c r="M3" t="inlineStr">
        <is>
          <t>20400.00</t>
        </is>
      </c>
      <c r="N3" t="inlineStr">
        <is>
          <t>18400.00</t>
        </is>
      </c>
      <c r="O3" t="inlineStr">
        <is>
          <t>20900.00</t>
        </is>
      </c>
      <c r="P3" t="inlineStr">
        <is>
          <t>27400.00</t>
        </is>
      </c>
      <c r="Q3" t="inlineStr">
        <is>
          <t>26700.00</t>
        </is>
      </c>
      <c r="R3" t="inlineStr">
        <is>
          <t>31700.00</t>
        </is>
      </c>
    </row>
    <row r="4">
      <c r="A4" t="inlineStr">
        <is>
          <t>*资产合计</t>
        </is>
      </c>
      <c r="B4" t="inlineStr">
        <is>
          <t>59900.00</t>
        </is>
      </c>
      <c r="C4" s="5" t="n">
        <v>-0.08966565349544073</v>
      </c>
      <c r="D4" t="inlineStr">
        <is>
          <t>65800.00</t>
        </is>
      </c>
      <c r="E4" s="5" t="n">
        <v>0.01230769230769231</v>
      </c>
      <c r="F4" t="inlineStr">
        <is>
          <t>65000.00</t>
        </is>
      </c>
      <c r="G4" s="5" t="n">
        <v>-0.03417533432392273</v>
      </c>
      <c r="H4" t="inlineStr">
        <is>
          <t>67300.00</t>
        </is>
      </c>
      <c r="I4" s="5" t="n">
        <v>-0.05077574047954866</v>
      </c>
      <c r="J4" t="inlineStr">
        <is>
          <t>70900.00</t>
        </is>
      </c>
      <c r="K4" s="5" t="n">
        <v>0.02014388489208633</v>
      </c>
      <c r="L4" t="inlineStr">
        <is>
          <t>69500.00</t>
        </is>
      </c>
      <c r="M4" t="inlineStr">
        <is>
          <t>33200.00</t>
        </is>
      </c>
      <c r="N4" t="inlineStr">
        <is>
          <t>20900.00</t>
        </is>
      </c>
      <c r="O4" t="inlineStr">
        <is>
          <t>38800.00</t>
        </is>
      </c>
      <c r="P4" t="inlineStr">
        <is>
          <t>30200.00</t>
        </is>
      </c>
      <c r="Q4" t="inlineStr">
        <is>
          <t>30900.00</t>
        </is>
      </c>
      <c r="R4" t="inlineStr">
        <is>
          <t>34300.00</t>
        </is>
      </c>
    </row>
    <row r="5">
      <c r="A5" t="inlineStr">
        <is>
          <t>*负债合计</t>
        </is>
      </c>
      <c r="B5" t="inlineStr">
        <is>
          <t>37700.00</t>
        </is>
      </c>
      <c r="C5" s="5" t="n">
        <v>-0.08048780487804878</v>
      </c>
      <c r="D5" t="inlineStr">
        <is>
          <t>41000.00</t>
        </is>
      </c>
      <c r="E5" s="5" t="n">
        <v>0.05943152454780361</v>
      </c>
      <c r="F5" t="inlineStr">
        <is>
          <t>38700.00</t>
        </is>
      </c>
      <c r="G5" s="5" t="n">
        <v>-0.07194244604316546</v>
      </c>
      <c r="H5" t="inlineStr">
        <is>
          <t>41700.00</t>
        </is>
      </c>
      <c r="I5" s="5" t="n">
        <v>-0.02112676056338028</v>
      </c>
      <c r="J5" t="inlineStr">
        <is>
          <t>42600.00</t>
        </is>
      </c>
      <c r="K5" s="5" t="n">
        <v>-0.02068965517241379</v>
      </c>
      <c r="L5" t="inlineStr">
        <is>
          <t>43500.00</t>
        </is>
      </c>
      <c r="M5" t="inlineStr">
        <is>
          <t>12700.00</t>
        </is>
      </c>
      <c r="N5" t="inlineStr">
        <is>
          <t>2455.85</t>
        </is>
      </c>
      <c r="O5" t="inlineStr">
        <is>
          <t>17900.00</t>
        </is>
      </c>
      <c r="P5" t="inlineStr">
        <is>
          <t>2780.49</t>
        </is>
      </c>
      <c r="Q5" t="inlineStr">
        <is>
          <t>4215.80</t>
        </is>
      </c>
      <c r="R5" t="inlineStr">
        <is>
          <t>2565.26</t>
        </is>
      </c>
    </row>
    <row r="6">
      <c r="A6" t="inlineStr">
        <is>
          <t>*归属于母公司所有者权益合计</t>
        </is>
      </c>
      <c r="B6" t="inlineStr">
        <is>
          <t>14700.00</t>
        </is>
      </c>
      <c r="C6" s="5" t="n">
        <v>-0.09259259259259259</v>
      </c>
      <c r="D6" t="inlineStr">
        <is>
          <t>16200.00</t>
        </is>
      </c>
      <c r="E6" s="5" t="n">
        <v>-0.04705882352941176</v>
      </c>
      <c r="F6" t="inlineStr">
        <is>
          <t>17000.00</t>
        </is>
      </c>
      <c r="G6" s="5" t="n">
        <v>0.0119047619047619</v>
      </c>
      <c r="H6" t="inlineStr">
        <is>
          <t>16800.00</t>
        </is>
      </c>
      <c r="I6" s="5" t="n">
        <v>-0.1961722488038277</v>
      </c>
      <c r="J6" t="inlineStr">
        <is>
          <t>20900.00</t>
        </is>
      </c>
      <c r="K6" s="5" t="n">
        <v>0.01456310679611651</v>
      </c>
      <c r="L6" t="inlineStr">
        <is>
          <t>20600.00</t>
        </is>
      </c>
      <c r="M6" t="inlineStr">
        <is>
          <t>20400.00</t>
        </is>
      </c>
      <c r="N6" t="inlineStr">
        <is>
          <t>18400.00</t>
        </is>
      </c>
      <c r="O6" t="inlineStr">
        <is>
          <t>20900.00</t>
        </is>
      </c>
      <c r="P6" t="inlineStr">
        <is>
          <t>27300.00</t>
        </is>
      </c>
      <c r="Q6" t="inlineStr">
        <is>
          <t>26700.00</t>
        </is>
      </c>
      <c r="R6" t="inlineStr">
        <is>
          <t>31700.00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12700.00</t>
        </is>
      </c>
      <c r="C9" s="5" t="n">
        <v>-0.072992700729927</v>
      </c>
      <c r="D9" t="inlineStr">
        <is>
          <t>13700.00</t>
        </is>
      </c>
      <c r="E9" s="5" t="n">
        <v>0.03787878787878788</v>
      </c>
      <c r="F9" t="inlineStr">
        <is>
          <t>13200.00</t>
        </is>
      </c>
      <c r="G9" s="5" t="n">
        <v>0.2222222222222222</v>
      </c>
      <c r="H9" t="inlineStr">
        <is>
          <t>10800.00</t>
        </is>
      </c>
      <c r="I9" s="5" t="n">
        <v>-0.1818181818181818</v>
      </c>
      <c r="J9" t="inlineStr">
        <is>
          <t>13200.00</t>
        </is>
      </c>
      <c r="K9" s="5" t="n">
        <v>-0.0364963503649635</v>
      </c>
      <c r="L9" t="inlineStr">
        <is>
          <t>13700.00</t>
        </is>
      </c>
      <c r="M9" t="inlineStr">
        <is>
          <t>18300.00</t>
        </is>
      </c>
      <c r="N9" t="inlineStr">
        <is>
          <t>3887.29</t>
        </is>
      </c>
      <c r="O9" t="inlineStr">
        <is>
          <t>15700.00</t>
        </is>
      </c>
      <c r="P9" t="inlineStr">
        <is>
          <t>4690.04</t>
        </is>
      </c>
      <c r="Q9" t="inlineStr">
        <is>
          <t>6337.66</t>
        </is>
      </c>
      <c r="R9" t="inlineStr">
        <is>
          <t>6613.62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1680.00</t>
        </is>
      </c>
      <c r="E10" s="8" t="n">
        <v>1.396576319543509</v>
      </c>
      <c r="F10" t="inlineStr">
        <is>
          <t>701.00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1472.94</t>
        </is>
      </c>
      <c r="P10" t="inlineStr">
        <is>
          <t>2.89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1318.80</t>
        </is>
      </c>
      <c r="C11" s="9" t="n">
        <v>-0.4458311272470565</v>
      </c>
      <c r="D11" t="inlineStr">
        <is>
          <t>2379.78</t>
        </is>
      </c>
      <c r="E11" s="5" t="n">
        <v>0.1566535599547019</v>
      </c>
      <c r="F11" t="inlineStr">
        <is>
          <t>2057.47</t>
        </is>
      </c>
      <c r="G11" s="8" t="n">
        <v>-0.6008237798028438</v>
      </c>
      <c r="H11" t="inlineStr">
        <is>
          <t>5154.29</t>
        </is>
      </c>
      <c r="I11" s="8" t="n">
        <v>0.8652931682143553</v>
      </c>
      <c r="J11" t="inlineStr">
        <is>
          <t>2763.26</t>
        </is>
      </c>
      <c r="K11" s="8" t="n">
        <v>0.7203282199422254</v>
      </c>
      <c r="L11" t="inlineStr">
        <is>
          <t>1606.24</t>
        </is>
      </c>
      <c r="M11" t="inlineStr">
        <is>
          <t>123.71</t>
        </is>
      </c>
      <c r="N11" t="inlineStr">
        <is>
          <t>202.86</t>
        </is>
      </c>
      <c r="O11" t="inlineStr">
        <is>
          <t>859.13</t>
        </is>
      </c>
      <c r="P11" t="inlineStr">
        <is>
          <t>1198.29</t>
        </is>
      </c>
      <c r="Q11" t="inlineStr">
        <is>
          <t>1165.41</t>
        </is>
      </c>
      <c r="R11" t="inlineStr">
        <is>
          <t>1420.16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3484.25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1318.80</t>
        </is>
      </c>
      <c r="C13" s="9" t="n">
        <v>-0.4458311272470565</v>
      </c>
      <c r="D13" t="inlineStr">
        <is>
          <t>2379.78</t>
        </is>
      </c>
      <c r="E13" s="5" t="n">
        <v>0.1566535599547019</v>
      </c>
      <c r="F13" t="inlineStr">
        <is>
          <t>2057.47</t>
        </is>
      </c>
      <c r="G13" s="5" t="n">
        <v>0.2319884553663384</v>
      </c>
      <c r="H13" t="inlineStr">
        <is>
          <t>1670.04</t>
        </is>
      </c>
      <c r="I13" s="9" t="n">
        <v>-0.3956269044534355</v>
      </c>
      <c r="J13" t="inlineStr">
        <is>
          <t>2763.26</t>
        </is>
      </c>
      <c r="K13" s="8" t="n">
        <v>0.7203282199422254</v>
      </c>
      <c r="L13" t="inlineStr">
        <is>
          <t>1606.24</t>
        </is>
      </c>
      <c r="M13" t="inlineStr">
        <is>
          <t>123.71</t>
        </is>
      </c>
      <c r="N13" t="inlineStr">
        <is>
          <t>202.86</t>
        </is>
      </c>
      <c r="O13" t="inlineStr">
        <is>
          <t>859.13</t>
        </is>
      </c>
      <c r="P13" t="inlineStr">
        <is>
          <t>1198.29</t>
        </is>
      </c>
      <c r="Q13" t="inlineStr">
        <is>
          <t>1165.41</t>
        </is>
      </c>
      <c r="R13" t="inlineStr">
        <is>
          <t>1420.16</t>
        </is>
      </c>
    </row>
    <row r="14">
      <c r="A14" t="inlineStr">
        <is>
          <t>预付款项</t>
        </is>
      </c>
      <c r="B14" t="inlineStr">
        <is>
          <t>95.47</t>
        </is>
      </c>
      <c r="C14" s="9" t="n">
        <v>-0.2581397155956174</v>
      </c>
      <c r="D14" t="inlineStr">
        <is>
          <t>128.69</t>
        </is>
      </c>
      <c r="E14" s="8" t="n">
        <v>15.75651041666667</v>
      </c>
      <c r="F14" t="inlineStr">
        <is>
          <t>7.68</t>
        </is>
      </c>
      <c r="G14" s="9" t="n">
        <v>-0.3315926892950392</v>
      </c>
      <c r="H14" t="inlineStr">
        <is>
          <t>11.49</t>
        </is>
      </c>
      <c r="I14" s="8" t="n">
        <v>-0.7173431734317343</v>
      </c>
      <c r="J14" t="inlineStr">
        <is>
          <t>40.65</t>
        </is>
      </c>
      <c r="K14" s="8" t="n">
        <v>-0.5697046681486186</v>
      </c>
      <c r="L14" t="inlineStr">
        <is>
          <t>94.47</t>
        </is>
      </c>
      <c r="M14" t="inlineStr">
        <is>
          <t>400.28</t>
        </is>
      </c>
      <c r="N14" t="inlineStr">
        <is>
          <t>--</t>
        </is>
      </c>
      <c r="O14" t="inlineStr">
        <is>
          <t>30.66</t>
        </is>
      </c>
      <c r="P14" t="inlineStr">
        <is>
          <t>--</t>
        </is>
      </c>
      <c r="Q14" t="inlineStr">
        <is>
          <t>--</t>
        </is>
      </c>
      <c r="R14" t="inlineStr">
        <is>
          <t>55.73</t>
        </is>
      </c>
    </row>
    <row r="15">
      <c r="A15" t="inlineStr">
        <is>
          <t>其他应收款合计</t>
        </is>
      </c>
      <c r="B15" t="inlineStr">
        <is>
          <t>21.34</t>
        </is>
      </c>
      <c r="C15" s="9" t="n">
        <v>0.3540609137055838</v>
      </c>
      <c r="D15" t="inlineStr">
        <is>
          <t>15.76</t>
        </is>
      </c>
      <c r="E15" s="8" t="n">
        <v>-0.6285646947914212</v>
      </c>
      <c r="F15" t="inlineStr">
        <is>
          <t>42.43</t>
        </is>
      </c>
      <c r="G15" s="8" t="n">
        <v>-0.554867813680235</v>
      </c>
      <c r="H15" t="inlineStr">
        <is>
          <t>95.32</t>
        </is>
      </c>
      <c r="I15" s="9" t="n">
        <v>-0.4407744206512174</v>
      </c>
      <c r="J15" t="inlineStr">
        <is>
          <t>170.45</t>
        </is>
      </c>
      <c r="K15" s="9" t="n">
        <v>-0.4743577882628673</v>
      </c>
      <c r="L15" t="inlineStr">
        <is>
          <t>324.27</t>
        </is>
      </c>
      <c r="M15" t="inlineStr">
        <is>
          <t>31.69</t>
        </is>
      </c>
      <c r="N15" t="inlineStr">
        <is>
          <t>30.92</t>
        </is>
      </c>
      <c r="O15" t="inlineStr">
        <is>
          <t>2695.61</t>
        </is>
      </c>
      <c r="P15" t="inlineStr">
        <is>
          <t>2644.51</t>
        </is>
      </c>
      <c r="Q15" t="inlineStr">
        <is>
          <t>3374.50</t>
        </is>
      </c>
      <c r="R15" t="inlineStr">
        <is>
          <t>3527.18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217.50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21.34</t>
        </is>
      </c>
      <c r="C17" s="9" t="n">
        <v>0.3540609137055838</v>
      </c>
      <c r="D17" t="inlineStr">
        <is>
          <t>15.76</t>
        </is>
      </c>
      <c r="E17" s="8" t="n">
        <v>-0.6285646947914212</v>
      </c>
      <c r="F17" t="inlineStr">
        <is>
          <t>42.43</t>
        </is>
      </c>
      <c r="G17" s="8" t="n">
        <v>-0.554867813680235</v>
      </c>
      <c r="H17" t="inlineStr">
        <is>
          <t>95.32</t>
        </is>
      </c>
      <c r="I17" s="9" t="n">
        <v>-0.4407744206512174</v>
      </c>
      <c r="J17" t="inlineStr">
        <is>
          <t>170.45</t>
        </is>
      </c>
      <c r="K17" s="8" t="n">
        <v>0.5962727102453642</v>
      </c>
      <c r="L17" t="inlineStr">
        <is>
          <t>106.78</t>
        </is>
      </c>
      <c r="M17" t="inlineStr">
        <is>
          <t>31.69</t>
        </is>
      </c>
      <c r="N17" t="inlineStr">
        <is>
          <t>30.92</t>
        </is>
      </c>
      <c r="O17" t="inlineStr">
        <is>
          <t>2695.61</t>
        </is>
      </c>
      <c r="P17" t="inlineStr">
        <is>
          <t>2644.51</t>
        </is>
      </c>
      <c r="Q17" t="inlineStr">
        <is>
          <t>3374.50</t>
        </is>
      </c>
      <c r="R17" t="inlineStr">
        <is>
          <t>3527.18</t>
        </is>
      </c>
    </row>
    <row r="18">
      <c r="A18" t="inlineStr">
        <is>
          <t>存货</t>
        </is>
      </c>
      <c r="B18" t="inlineStr">
        <is>
          <t>1500.73</t>
        </is>
      </c>
      <c r="C18" s="5" t="n">
        <v>0.03096898292858855</v>
      </c>
      <c r="D18" t="inlineStr">
        <is>
          <t>1455.65</t>
        </is>
      </c>
      <c r="E18" s="5" t="n">
        <v>0.03222947099702173</v>
      </c>
      <c r="F18" t="inlineStr">
        <is>
          <t>1410.20</t>
        </is>
      </c>
      <c r="G18" s="9" t="n">
        <v>0.3230258281811443</v>
      </c>
      <c r="H18" t="inlineStr">
        <is>
          <t>1065.89</t>
        </is>
      </c>
      <c r="I18" s="8" t="n">
        <v>-0.525670293482856</v>
      </c>
      <c r="J18" t="inlineStr">
        <is>
          <t>2247.15</t>
        </is>
      </c>
      <c r="K18" s="8" t="n">
        <v>25.05995593181028</v>
      </c>
      <c r="L18" t="inlineStr">
        <is>
          <t>86.23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1150.81</t>
        </is>
      </c>
      <c r="R18" t="inlineStr">
        <is>
          <t>2781.84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846.36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2000.00</t>
        </is>
      </c>
      <c r="O20" t="inlineStr">
        <is>
          <t>--</t>
        </is>
      </c>
      <c r="P20" t="inlineStr">
        <is>
          <t>2000.00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75.77</t>
        </is>
      </c>
      <c r="C21" s="5" t="n">
        <v>-0.08611747678205284</v>
      </c>
      <c r="D21" t="inlineStr">
        <is>
          <t>82.91</t>
        </is>
      </c>
      <c r="E21" s="8" t="n">
        <v>-0.8467665921230155</v>
      </c>
      <c r="F21" t="inlineStr">
        <is>
          <t>541.07</t>
        </is>
      </c>
      <c r="G21" s="5" t="n">
        <v>0.004008090404705947</v>
      </c>
      <c r="H21" t="inlineStr">
        <is>
          <t>538.91</t>
        </is>
      </c>
      <c r="I21" s="5" t="n">
        <v>0.02927919324649514</v>
      </c>
      <c r="J21" t="inlineStr">
        <is>
          <t>523.58</t>
        </is>
      </c>
      <c r="K21" s="5" t="n">
        <v>-0.1256471059750843</v>
      </c>
      <c r="L21" t="inlineStr">
        <is>
          <t>598.82</t>
        </is>
      </c>
      <c r="M21" t="inlineStr">
        <is>
          <t>211.64</t>
        </is>
      </c>
      <c r="N21" t="inlineStr">
        <is>
          <t>221.39</t>
        </is>
      </c>
      <c r="O21" t="inlineStr">
        <is>
          <t>254.30</t>
        </is>
      </c>
      <c r="P21" t="inlineStr">
        <is>
          <t>3250.54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12700.00</t>
        </is>
      </c>
      <c r="C22" s="5" t="n">
        <v>-0.1753246753246753</v>
      </c>
      <c r="D22" t="inlineStr">
        <is>
          <t>15400.00</t>
        </is>
      </c>
      <c r="E22" s="5" t="n">
        <v>0.1079136690647482</v>
      </c>
      <c r="F22" t="inlineStr">
        <is>
          <t>13900.00</t>
        </is>
      </c>
      <c r="G22" s="9" t="n">
        <v>0.287037037037037</v>
      </c>
      <c r="H22" t="inlineStr">
        <is>
          <t>10800.00</t>
        </is>
      </c>
      <c r="I22" s="5" t="n">
        <v>-0.1818181818181818</v>
      </c>
      <c r="J22" t="inlineStr">
        <is>
          <t>13200.00</t>
        </is>
      </c>
      <c r="K22" s="5" t="n">
        <v>-0.0364963503649635</v>
      </c>
      <c r="L22" t="inlineStr">
        <is>
          <t>13700.00</t>
        </is>
      </c>
      <c r="M22" t="inlineStr">
        <is>
          <t>18300.00</t>
        </is>
      </c>
      <c r="N22" t="inlineStr">
        <is>
          <t>3887.29</t>
        </is>
      </c>
      <c r="O22" t="inlineStr">
        <is>
          <t>17100.00</t>
        </is>
      </c>
      <c r="P22" t="inlineStr">
        <is>
          <t>4692.93</t>
        </is>
      </c>
      <c r="Q22" t="inlineStr">
        <is>
          <t>6337.66</t>
        </is>
      </c>
      <c r="R22" t="inlineStr">
        <is>
          <t>6613.62</t>
        </is>
      </c>
    </row>
    <row r="23">
      <c r="A23" t="inlineStr">
        <is>
          <t>流动资产合计</t>
        </is>
      </c>
      <c r="B23" t="inlineStr">
        <is>
          <t>15700.00</t>
        </is>
      </c>
      <c r="C23" s="5" t="n">
        <v>-0.1907216494845361</v>
      </c>
      <c r="D23" t="inlineStr">
        <is>
          <t>19400.00</t>
        </is>
      </c>
      <c r="E23" s="5" t="n">
        <v>0.07777777777777778</v>
      </c>
      <c r="F23" t="inlineStr">
        <is>
          <t>18000.00</t>
        </is>
      </c>
      <c r="G23" s="5" t="n">
        <v>0.01694915254237288</v>
      </c>
      <c r="H23" t="inlineStr">
        <is>
          <t>17700.00</t>
        </is>
      </c>
      <c r="I23" s="5" t="n">
        <v>-0.06842105263157895</v>
      </c>
      <c r="J23" t="inlineStr">
        <is>
          <t>19000.00</t>
        </is>
      </c>
      <c r="K23" s="5" t="n">
        <v>0.1585365853658537</v>
      </c>
      <c r="L23" t="inlineStr">
        <is>
          <t>16400.00</t>
        </is>
      </c>
      <c r="M23" t="inlineStr">
        <is>
          <t>19100.00</t>
        </is>
      </c>
      <c r="N23" t="inlineStr">
        <is>
          <t>6342.46</t>
        </is>
      </c>
      <c r="O23" t="inlineStr">
        <is>
          <t>21000.00</t>
        </is>
      </c>
      <c r="P23" t="inlineStr">
        <is>
          <t>14600.00</t>
        </is>
      </c>
      <c r="Q23" t="inlineStr">
        <is>
          <t>12000.00</t>
        </is>
      </c>
      <c r="R23" t="inlineStr">
        <is>
          <t>14400.00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2000.00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1239.95</t>
        </is>
      </c>
      <c r="C27" s="9" t="n">
        <v>-0.2574571673244024</v>
      </c>
      <c r="D27" t="inlineStr">
        <is>
          <t>1669.87</t>
        </is>
      </c>
      <c r="E27" s="5" t="n">
        <v>-0.0109280231235785</v>
      </c>
      <c r="F27" t="inlineStr">
        <is>
          <t>1688.32</t>
        </is>
      </c>
      <c r="G27" s="5" t="n">
        <v>0.03578549561653748</v>
      </c>
      <c r="H27" t="inlineStr">
        <is>
          <t>1629.99</t>
        </is>
      </c>
      <c r="I27" s="5" t="n">
        <v>0.01623492004114839</v>
      </c>
      <c r="J27" t="inlineStr">
        <is>
          <t>1603.95</t>
        </is>
      </c>
      <c r="K27" s="5" t="n">
        <v>0.214892746773314</v>
      </c>
      <c r="L27" t="inlineStr">
        <is>
          <t>1320.24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10400.00</t>
        </is>
      </c>
      <c r="C28" s="5" t="n">
        <v>-0.03703703703703703</v>
      </c>
      <c r="D28" t="inlineStr">
        <is>
          <t>10800.00</t>
        </is>
      </c>
      <c r="E28" s="5" t="n">
        <v>-0.04424778761061947</v>
      </c>
      <c r="F28" t="inlineStr">
        <is>
          <t>11300.00</t>
        </is>
      </c>
      <c r="G28" s="5" t="n">
        <v>-0.03418803418803419</v>
      </c>
      <c r="H28" t="inlineStr">
        <is>
          <t>11700.00</t>
        </is>
      </c>
      <c r="I28" s="5" t="n">
        <v>-0.064</v>
      </c>
      <c r="J28" t="inlineStr">
        <is>
          <t>12500.00</t>
        </is>
      </c>
      <c r="K28" s="5" t="n">
        <v>-0.0310077519379845</v>
      </c>
      <c r="L28" t="inlineStr">
        <is>
          <t>12900.00</t>
        </is>
      </c>
      <c r="M28" t="inlineStr">
        <is>
          <t>12900.00</t>
        </is>
      </c>
      <c r="N28" t="inlineStr">
        <is>
          <t>12000.00</t>
        </is>
      </c>
      <c r="O28" t="inlineStr">
        <is>
          <t>12400.00</t>
        </is>
      </c>
      <c r="P28" t="inlineStr">
        <is>
          <t>12700.00</t>
        </is>
      </c>
      <c r="Q28" t="inlineStr">
        <is>
          <t>13100.00</t>
        </is>
      </c>
      <c r="R28" t="inlineStr">
        <is>
          <t>13400.00</t>
        </is>
      </c>
    </row>
    <row r="29">
      <c r="A29" t="inlineStr">
        <is>
          <t>固定资产合计</t>
        </is>
      </c>
      <c r="B29" t="inlineStr">
        <is>
          <t>22000.00</t>
        </is>
      </c>
      <c r="C29" s="5" t="n">
        <v>-0.05172413793103448</v>
      </c>
      <c r="D29" t="inlineStr">
        <is>
          <t>23200.00</t>
        </is>
      </c>
      <c r="E29" s="5" t="n">
        <v>-0.06827309236947791</v>
      </c>
      <c r="F29" t="inlineStr">
        <is>
          <t>24900.00</t>
        </is>
      </c>
      <c r="G29" s="5" t="n">
        <v>-0.08455882352941177</v>
      </c>
      <c r="H29" t="inlineStr">
        <is>
          <t>27200.00</t>
        </is>
      </c>
      <c r="I29" s="5" t="n">
        <v>-0.04225352112676056</v>
      </c>
      <c r="J29" t="inlineStr">
        <is>
          <t>28400.00</t>
        </is>
      </c>
      <c r="K29" s="5" t="n">
        <v>-0.03071672354948805</v>
      </c>
      <c r="L29" t="inlineStr">
        <is>
          <t>29300.00</t>
        </is>
      </c>
      <c r="M29" t="inlineStr">
        <is>
          <t>1175.57</t>
        </is>
      </c>
      <c r="N29" t="inlineStr">
        <is>
          <t>2514.68</t>
        </is>
      </c>
      <c r="O29" t="inlineStr">
        <is>
          <t>3498.17</t>
        </is>
      </c>
      <c r="P29" t="inlineStr">
        <is>
          <t>2802.23</t>
        </is>
      </c>
      <c r="Q29" t="inlineStr">
        <is>
          <t>3412.05</t>
        </is>
      </c>
      <c r="R29" t="inlineStr">
        <is>
          <t>4094.93</t>
        </is>
      </c>
    </row>
    <row r="30">
      <c r="A30" t="inlineStr">
        <is>
          <t>其中：固定资产</t>
        </is>
      </c>
      <c r="B30" t="inlineStr">
        <is>
          <t>22000.00</t>
        </is>
      </c>
      <c r="C30" s="5" t="n">
        <v>-0.05172413793103448</v>
      </c>
      <c r="D30" t="inlineStr">
        <is>
          <t>23200.00</t>
        </is>
      </c>
      <c r="E30" s="5" t="n">
        <v>-0.06827309236947791</v>
      </c>
      <c r="F30" t="inlineStr">
        <is>
          <t>24900.00</t>
        </is>
      </c>
      <c r="G30" s="5" t="n">
        <v>-0.08455882352941177</v>
      </c>
      <c r="H30" t="inlineStr">
        <is>
          <t>27200.00</t>
        </is>
      </c>
      <c r="I30" s="5" t="n">
        <v>-0.04225352112676056</v>
      </c>
      <c r="J30" t="inlineStr">
        <is>
          <t>28400.00</t>
        </is>
      </c>
      <c r="K30" s="5" t="n">
        <v>-0.03071672354948805</v>
      </c>
      <c r="L30" t="inlineStr">
        <is>
          <t>29300.00</t>
        </is>
      </c>
      <c r="M30" t="inlineStr">
        <is>
          <t>1175.57</t>
        </is>
      </c>
      <c r="N30" t="inlineStr">
        <is>
          <t>2514.68</t>
        </is>
      </c>
      <c r="O30" t="inlineStr">
        <is>
          <t>3498.17</t>
        </is>
      </c>
      <c r="P30" t="inlineStr">
        <is>
          <t>2802.23</t>
        </is>
      </c>
      <c r="Q30" t="inlineStr">
        <is>
          <t>3412.05</t>
        </is>
      </c>
      <c r="R30" t="inlineStr">
        <is>
          <t>4094.93</t>
        </is>
      </c>
    </row>
    <row r="31">
      <c r="A31" t="inlineStr">
        <is>
          <t>在建工程合计</t>
        </is>
      </c>
      <c r="B31" t="inlineStr">
        <is>
          <t>966.55</t>
        </is>
      </c>
      <c r="C31" s="9" t="n">
        <v>0.3801547863833674</v>
      </c>
      <c r="D31" t="inlineStr">
        <is>
          <t>700.32</t>
        </is>
      </c>
      <c r="E31" s="8" t="n">
        <v>7.839076107535025</v>
      </c>
      <c r="F31" t="inlineStr">
        <is>
          <t>79.23</t>
        </is>
      </c>
      <c r="G31" s="8" t="n">
        <v>-0.5913030021665119</v>
      </c>
      <c r="H31" t="inlineStr">
        <is>
          <t>193.86</t>
        </is>
      </c>
      <c r="I31" s="5" t="n">
        <v>-0.1636395012727037</v>
      </c>
      <c r="J31" t="inlineStr">
        <is>
          <t>231.79</t>
        </is>
      </c>
      <c r="K31" s="9" t="n">
        <v>-0.2833158122565086</v>
      </c>
      <c r="L31" t="inlineStr">
        <is>
          <t>323.42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2368.83</t>
        </is>
      </c>
      <c r="R31" t="inlineStr">
        <is>
          <t>2368.83</t>
        </is>
      </c>
    </row>
    <row r="32">
      <c r="A32" t="inlineStr">
        <is>
          <t>其中：在建工程</t>
        </is>
      </c>
      <c r="B32" t="inlineStr">
        <is>
          <t>966.55</t>
        </is>
      </c>
      <c r="C32" s="9" t="n">
        <v>0.3801547863833674</v>
      </c>
      <c r="D32" t="inlineStr">
        <is>
          <t>700.32</t>
        </is>
      </c>
      <c r="E32" s="8" t="n">
        <v>7.839076107535025</v>
      </c>
      <c r="F32" t="inlineStr">
        <is>
          <t>79.23</t>
        </is>
      </c>
      <c r="G32" s="8" t="n">
        <v>-0.5913030021665119</v>
      </c>
      <c r="H32" t="inlineStr">
        <is>
          <t>193.86</t>
        </is>
      </c>
      <c r="I32" s="5" t="n">
        <v>-0.1636395012727037</v>
      </c>
      <c r="J32" t="inlineStr">
        <is>
          <t>231.79</t>
        </is>
      </c>
      <c r="K32" s="9" t="n">
        <v>-0.2833158122565086</v>
      </c>
      <c r="L32" t="inlineStr">
        <is>
          <t>323.42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2368.83</t>
        </is>
      </c>
      <c r="R32" t="inlineStr">
        <is>
          <t>2368.83</t>
        </is>
      </c>
    </row>
    <row r="33">
      <c r="A33" t="inlineStr">
        <is>
          <t>无形资产</t>
        </is>
      </c>
      <c r="B33" t="inlineStr">
        <is>
          <t>2582.52</t>
        </is>
      </c>
      <c r="C33" s="5" t="n">
        <v>-0.02558549312727092</v>
      </c>
      <c r="D33" t="inlineStr">
        <is>
          <t>2650.33</t>
        </is>
      </c>
      <c r="E33" s="8" t="n">
        <v>0.8416067929457869</v>
      </c>
      <c r="F33" t="inlineStr">
        <is>
          <t>1439.14</t>
        </is>
      </c>
      <c r="G33" s="5" t="n">
        <v>-0.03047083948072232</v>
      </c>
      <c r="H33" t="inlineStr">
        <is>
          <t>1484.37</t>
        </is>
      </c>
      <c r="I33" s="5" t="n">
        <v>-0.03053320445164324</v>
      </c>
      <c r="J33" t="inlineStr">
        <is>
          <t>1531.12</t>
        </is>
      </c>
      <c r="K33" s="5" t="n">
        <v>-0.02410544698968741</v>
      </c>
      <c r="L33" t="inlineStr">
        <is>
          <t>1568.94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商誉</t>
        </is>
      </c>
      <c r="B34" t="inlineStr">
        <is>
          <t>4035.93</t>
        </is>
      </c>
      <c r="C34" s="5" t="n">
        <v>0</v>
      </c>
      <c r="D34" t="inlineStr">
        <is>
          <t>4035.93</t>
        </is>
      </c>
      <c r="E34" s="5" t="n">
        <v>0</v>
      </c>
      <c r="F34" t="inlineStr">
        <is>
          <t>4035.93</t>
        </is>
      </c>
      <c r="G34" s="5" t="n">
        <v>0</v>
      </c>
      <c r="H34" t="inlineStr">
        <is>
          <t>4035.93</t>
        </is>
      </c>
      <c r="I34" s="5" t="n">
        <v>0</v>
      </c>
      <c r="J34" t="inlineStr">
        <is>
          <t>4035.93</t>
        </is>
      </c>
      <c r="K34" s="5" t="n">
        <v>0</v>
      </c>
      <c r="L34" t="inlineStr">
        <is>
          <t>4035.93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735.76</t>
        </is>
      </c>
      <c r="C35" s="9" t="n">
        <v>-0.3699821893410056</v>
      </c>
      <c r="D35" t="inlineStr">
        <is>
          <t>1167.84</t>
        </is>
      </c>
      <c r="E35" s="9" t="n">
        <v>-0.2655463876031395</v>
      </c>
      <c r="F35" t="inlineStr">
        <is>
          <t>1590.08</t>
        </is>
      </c>
      <c r="G35" s="5" t="n">
        <v>-0.2031311860720354</v>
      </c>
      <c r="H35" t="inlineStr">
        <is>
          <t>1995.41</t>
        </is>
      </c>
      <c r="I35" s="5" t="n">
        <v>-0.0807781606441984</v>
      </c>
      <c r="J35" t="inlineStr">
        <is>
          <t>2170.76</t>
        </is>
      </c>
      <c r="K35" s="5" t="n">
        <v>0.05423269502547245</v>
      </c>
      <c r="L35" t="inlineStr">
        <is>
          <t>2059.09</t>
        </is>
      </c>
      <c r="M35" t="inlineStr">
        <is>
          <t>--</t>
        </is>
      </c>
      <c r="N35" t="inlineStr">
        <is>
          <t>--</t>
        </is>
      </c>
      <c r="O35" t="inlineStr">
        <is>
          <t>3.28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递延所得税资产</t>
        </is>
      </c>
      <c r="B36" t="inlineStr">
        <is>
          <t>1624.23</t>
        </is>
      </c>
      <c r="C36" s="5" t="n">
        <v>0.2045966952445935</v>
      </c>
      <c r="D36" t="inlineStr">
        <is>
          <t>1348.36</t>
        </is>
      </c>
      <c r="E36" s="8" t="n">
        <v>0.9471464879852124</v>
      </c>
      <c r="F36" t="inlineStr">
        <is>
          <t>692.48</t>
        </is>
      </c>
      <c r="G36" s="9" t="n">
        <v>0.4100303394351571</v>
      </c>
      <c r="H36" t="inlineStr">
        <is>
          <t>491.11</t>
        </is>
      </c>
      <c r="I36" s="9" t="n">
        <v>0.3598504776408696</v>
      </c>
      <c r="J36" t="inlineStr">
        <is>
          <t>361.15</t>
        </is>
      </c>
      <c r="K36" s="5" t="n">
        <v>-0.1010131182635104</v>
      </c>
      <c r="L36" t="inlineStr">
        <is>
          <t>401.73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其他非流动资产</t>
        </is>
      </c>
      <c r="B37" t="inlineStr">
        <is>
          <t>539.33</t>
        </is>
      </c>
      <c r="C37" s="5" t="n">
        <v>-0.1629989446893041</v>
      </c>
      <c r="D37" t="inlineStr">
        <is>
          <t>644.36</t>
        </is>
      </c>
      <c r="E37" s="9" t="n">
        <v>-0.4777689527174881</v>
      </c>
      <c r="F37" t="inlineStr">
        <is>
          <t>1233.86</t>
        </is>
      </c>
      <c r="G37" s="9" t="n">
        <v>0.3088158857785367</v>
      </c>
      <c r="H37" t="inlineStr">
        <is>
          <t>942.73</t>
        </is>
      </c>
      <c r="I37" s="5" t="n">
        <v>-0.1101283745516331</v>
      </c>
      <c r="J37" t="inlineStr">
        <is>
          <t>1059.40</t>
        </is>
      </c>
      <c r="K37" s="5" t="n">
        <v>-0.1084067631142643</v>
      </c>
      <c r="L37" t="inlineStr">
        <is>
          <t>1188.21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44200.00</t>
        </is>
      </c>
      <c r="C38" s="5" t="n">
        <v>-0.04741379310344827</v>
      </c>
      <c r="D38" t="inlineStr">
        <is>
          <t>46400.00</t>
        </is>
      </c>
      <c r="E38" s="5" t="n">
        <v>-0.0148619957537155</v>
      </c>
      <c r="F38" t="inlineStr">
        <is>
          <t>47100.00</t>
        </is>
      </c>
      <c r="G38" s="5" t="n">
        <v>-0.05040322580645161</v>
      </c>
      <c r="H38" t="inlineStr">
        <is>
          <t>49600.00</t>
        </is>
      </c>
      <c r="I38" s="5" t="n">
        <v>-0.04431599229287091</v>
      </c>
      <c r="J38" t="inlineStr">
        <is>
          <t>51900.00</t>
        </is>
      </c>
      <c r="K38" s="5" t="n">
        <v>-0.02259887005649718</v>
      </c>
      <c r="L38" t="inlineStr">
        <is>
          <t>53100.00</t>
        </is>
      </c>
      <c r="M38" t="inlineStr">
        <is>
          <t>14100.00</t>
        </is>
      </c>
      <c r="N38" t="inlineStr">
        <is>
          <t>14500.00</t>
        </is>
      </c>
      <c r="O38" t="inlineStr">
        <is>
          <t>17900.00</t>
        </is>
      </c>
      <c r="P38" t="inlineStr">
        <is>
          <t>15500.00</t>
        </is>
      </c>
      <c r="Q38" t="inlineStr">
        <is>
          <t>18900.00</t>
        </is>
      </c>
      <c r="R38" t="inlineStr">
        <is>
          <t>19900.00</t>
        </is>
      </c>
    </row>
    <row r="39">
      <c r="A39" t="inlineStr">
        <is>
          <t>资产合计</t>
        </is>
      </c>
      <c r="B39" t="inlineStr">
        <is>
          <t>59900.00</t>
        </is>
      </c>
      <c r="C39" s="5" t="n">
        <v>-0.08966565349544073</v>
      </c>
      <c r="D39" t="inlineStr">
        <is>
          <t>65800.00</t>
        </is>
      </c>
      <c r="E39" s="5" t="n">
        <v>0.01230769230769231</v>
      </c>
      <c r="F39" t="inlineStr">
        <is>
          <t>65000.00</t>
        </is>
      </c>
      <c r="G39" s="5" t="n">
        <v>-0.03417533432392273</v>
      </c>
      <c r="H39" t="inlineStr">
        <is>
          <t>67300.00</t>
        </is>
      </c>
      <c r="I39" s="5" t="n">
        <v>-0.05077574047954866</v>
      </c>
      <c r="J39" t="inlineStr">
        <is>
          <t>70900.00</t>
        </is>
      </c>
      <c r="K39" s="5" t="n">
        <v>0.02014388489208633</v>
      </c>
      <c r="L39" t="inlineStr">
        <is>
          <t>69500.00</t>
        </is>
      </c>
      <c r="M39" t="inlineStr">
        <is>
          <t>33200.00</t>
        </is>
      </c>
      <c r="N39" t="inlineStr">
        <is>
          <t>20900.00</t>
        </is>
      </c>
      <c r="O39" t="inlineStr">
        <is>
          <t>38800.00</t>
        </is>
      </c>
      <c r="P39" t="inlineStr">
        <is>
          <t>30200.00</t>
        </is>
      </c>
      <c r="Q39" t="inlineStr">
        <is>
          <t>30900.00</t>
        </is>
      </c>
      <c r="R39" t="inlineStr">
        <is>
          <t>34300.00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4805.42</t>
        </is>
      </c>
      <c r="C41" s="5" t="n">
        <v>-3.329462832787187e-05</v>
      </c>
      <c r="D41" t="inlineStr">
        <is>
          <t>4805.58</t>
        </is>
      </c>
      <c r="E41" s="8" t="n">
        <v>0.6001584981303214</v>
      </c>
      <c r="F41" t="inlineStr">
        <is>
          <t>3003.19</t>
        </is>
      </c>
      <c r="G41" s="5" t="n">
        <v>-0.1429325662166135</v>
      </c>
      <c r="H41" t="inlineStr">
        <is>
          <t>3504.03</t>
        </is>
      </c>
      <c r="I41" s="8" t="n">
        <v>0.7487186653158797</v>
      </c>
      <c r="J41" t="inlineStr">
        <is>
          <t>2003.77</t>
        </is>
      </c>
      <c r="K41" t="inlineStr">
        <is>
          <t>--</t>
        </is>
      </c>
      <c r="L41" t="inlineStr">
        <is>
          <t>--</t>
        </is>
      </c>
      <c r="M41" t="inlineStr">
        <is>
          <t>10000.00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8133.95</t>
        </is>
      </c>
      <c r="C42" s="5" t="n">
        <v>-0.008415234463572964</v>
      </c>
      <c r="D42" t="inlineStr">
        <is>
          <t>8202.98</t>
        </is>
      </c>
      <c r="E42" s="8" t="n">
        <v>0.7768906179600042</v>
      </c>
      <c r="F42" t="inlineStr">
        <is>
          <t>4616.48</t>
        </is>
      </c>
      <c r="G42" s="8" t="n">
        <v>1.927473921176955</v>
      </c>
      <c r="H42" t="inlineStr">
        <is>
          <t>1576.95</t>
        </is>
      </c>
      <c r="I42" s="9" t="n">
        <v>-0.453046147442901</v>
      </c>
      <c r="J42" t="inlineStr">
        <is>
          <t>2883.15</t>
        </is>
      </c>
      <c r="K42" s="9" t="n">
        <v>-0.3357929753912927</v>
      </c>
      <c r="L42" t="inlineStr">
        <is>
          <t>4340.74</t>
        </is>
      </c>
      <c r="M42" t="inlineStr">
        <is>
          <t>53.33</t>
        </is>
      </c>
      <c r="N42" t="inlineStr">
        <is>
          <t>12.40</t>
        </is>
      </c>
      <c r="O42" t="inlineStr">
        <is>
          <t>12.40</t>
        </is>
      </c>
      <c r="P42" t="inlineStr">
        <is>
          <t>20.10</t>
        </is>
      </c>
      <c r="Q42" t="inlineStr">
        <is>
          <t>414.48</t>
        </is>
      </c>
      <c r="R42" t="inlineStr">
        <is>
          <t>423.18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2700.26</t>
        </is>
      </c>
      <c r="E43" s="5" t="n">
        <v>-0.04727865474585959</v>
      </c>
      <c r="F43" t="inlineStr">
        <is>
          <t>2834.26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8133.95</t>
        </is>
      </c>
      <c r="C44" s="9" t="n">
        <v>0.4781689782507559</v>
      </c>
      <c r="D44" t="inlineStr">
        <is>
          <t>5502.72</t>
        </is>
      </c>
      <c r="E44" s="8" t="n">
        <v>2.087564947088463</v>
      </c>
      <c r="F44" t="inlineStr">
        <is>
          <t>1782.22</t>
        </is>
      </c>
      <c r="G44" s="5" t="n">
        <v>0.1301689971146834</v>
      </c>
      <c r="H44" t="inlineStr">
        <is>
          <t>1576.95</t>
        </is>
      </c>
      <c r="I44" s="9" t="n">
        <v>-0.453046147442901</v>
      </c>
      <c r="J44" t="inlineStr">
        <is>
          <t>2883.15</t>
        </is>
      </c>
      <c r="K44" s="9" t="n">
        <v>-0.3357929753912927</v>
      </c>
      <c r="L44" t="inlineStr">
        <is>
          <t>4340.74</t>
        </is>
      </c>
      <c r="M44" t="inlineStr">
        <is>
          <t>53.33</t>
        </is>
      </c>
      <c r="N44" t="inlineStr">
        <is>
          <t>12.40</t>
        </is>
      </c>
      <c r="O44" t="inlineStr">
        <is>
          <t>12.40</t>
        </is>
      </c>
      <c r="P44" t="inlineStr">
        <is>
          <t>20.10</t>
        </is>
      </c>
      <c r="Q44" t="inlineStr">
        <is>
          <t>414.48</t>
        </is>
      </c>
      <c r="R44" t="inlineStr">
        <is>
          <t>423.18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6860.11</t>
        </is>
      </c>
      <c r="K45" s="5" t="n">
        <v>0.1880932794139295</v>
      </c>
      <c r="L45" t="inlineStr">
        <is>
          <t>5774.05</t>
        </is>
      </c>
      <c r="M45" t="inlineStr">
        <is>
          <t>236.71</t>
        </is>
      </c>
      <c r="N45" t="inlineStr">
        <is>
          <t>40.00</t>
        </is>
      </c>
      <c r="O45" t="inlineStr">
        <is>
          <t>377.00</t>
        </is>
      </c>
      <c r="P45" t="inlineStr">
        <is>
          <t>318.00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合同负债</t>
        </is>
      </c>
      <c r="B46" t="inlineStr">
        <is>
          <t>9261.48</t>
        </is>
      </c>
      <c r="C46" s="5" t="n">
        <v>0.1940744178850468</v>
      </c>
      <c r="D46" t="inlineStr">
        <is>
          <t>7756.20</t>
        </is>
      </c>
      <c r="E46" s="9" t="n">
        <v>0.2687336218826369</v>
      </c>
      <c r="F46" t="inlineStr">
        <is>
          <t>6113.34</t>
        </is>
      </c>
      <c r="G46" s="9" t="n">
        <v>-0.2701936093860798</v>
      </c>
      <c r="H46" t="inlineStr">
        <is>
          <t>8376.66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497.09</t>
        </is>
      </c>
      <c r="C47" s="5" t="n">
        <v>0.202472241708798</v>
      </c>
      <c r="D47" t="inlineStr">
        <is>
          <t>413.39</t>
        </is>
      </c>
      <c r="E47" s="5" t="n">
        <v>-0.1728726064947279</v>
      </c>
      <c r="F47" t="inlineStr">
        <is>
          <t>499.79</t>
        </is>
      </c>
      <c r="G47" s="5" t="n">
        <v>-0.1744739189323114</v>
      </c>
      <c r="H47" t="inlineStr">
        <is>
          <t>605.42</t>
        </is>
      </c>
      <c r="I47" s="5" t="n">
        <v>0.03687338368528314</v>
      </c>
      <c r="J47" t="inlineStr">
        <is>
          <t>583.89</t>
        </is>
      </c>
      <c r="K47" s="8" t="n">
        <v>1.740881565976623</v>
      </c>
      <c r="L47" t="inlineStr">
        <is>
          <t>213.03</t>
        </is>
      </c>
      <c r="M47" t="inlineStr">
        <is>
          <t>34.44</t>
        </is>
      </c>
      <c r="N47" t="inlineStr">
        <is>
          <t>39.39</t>
        </is>
      </c>
      <c r="O47" t="inlineStr">
        <is>
          <t>45.07</t>
        </is>
      </c>
      <c r="P47" t="inlineStr">
        <is>
          <t>36.96</t>
        </is>
      </c>
      <c r="Q47" t="inlineStr">
        <is>
          <t>81.58</t>
        </is>
      </c>
      <c r="R47" t="inlineStr">
        <is>
          <t>92.72</t>
        </is>
      </c>
    </row>
    <row r="48">
      <c r="A48" t="inlineStr">
        <is>
          <t>应交税费</t>
        </is>
      </c>
      <c r="B48" t="inlineStr">
        <is>
          <t>257.53</t>
        </is>
      </c>
      <c r="C48" s="8" t="n">
        <v>-0.656296711509716</v>
      </c>
      <c r="D48" t="inlineStr">
        <is>
          <t>749.28</t>
        </is>
      </c>
      <c r="E48" s="5" t="n">
        <v>-0.09852376770095166</v>
      </c>
      <c r="F48" t="inlineStr">
        <is>
          <t>831.17</t>
        </is>
      </c>
      <c r="G48" s="5" t="n">
        <v>-0.1918383618384591</v>
      </c>
      <c r="H48" t="inlineStr">
        <is>
          <t>1028.47</t>
        </is>
      </c>
      <c r="I48" s="5" t="n">
        <v>0.06912897491605767</v>
      </c>
      <c r="J48" t="inlineStr">
        <is>
          <t>961.97</t>
        </is>
      </c>
      <c r="K48" s="5" t="n">
        <v>0.1436502841381934</v>
      </c>
      <c r="L48" t="inlineStr">
        <is>
          <t>841.14</t>
        </is>
      </c>
      <c r="M48" t="inlineStr">
        <is>
          <t>178.93</t>
        </is>
      </c>
      <c r="N48" t="inlineStr">
        <is>
          <t>180.16</t>
        </is>
      </c>
      <c r="O48" t="inlineStr">
        <is>
          <t>246.72</t>
        </is>
      </c>
      <c r="P48" t="inlineStr">
        <is>
          <t>204.75</t>
        </is>
      </c>
      <c r="Q48" t="inlineStr">
        <is>
          <t>-303.56</t>
        </is>
      </c>
      <c r="R48" t="inlineStr">
        <is>
          <t>-71.56</t>
        </is>
      </c>
    </row>
    <row r="49">
      <c r="A49" t="inlineStr">
        <is>
          <t>其他应付款合计</t>
        </is>
      </c>
      <c r="B49" t="inlineStr">
        <is>
          <t>1527.17</t>
        </is>
      </c>
      <c r="C49" s="5" t="n">
        <v>0.1469976341582485</v>
      </c>
      <c r="D49" t="inlineStr">
        <is>
          <t>1331.45</t>
        </is>
      </c>
      <c r="E49" s="5" t="n">
        <v>0.01851214381334867</v>
      </c>
      <c r="F49" t="inlineStr">
        <is>
          <t>1307.25</t>
        </is>
      </c>
      <c r="G49" s="8" t="n">
        <v>-0.6719268790326831</v>
      </c>
      <c r="H49" t="inlineStr">
        <is>
          <t>3984.63</t>
        </is>
      </c>
      <c r="I49" s="8" t="n">
        <v>0.6607814942169429</v>
      </c>
      <c r="J49" t="inlineStr">
        <is>
          <t>2399.25</t>
        </is>
      </c>
      <c r="K49" s="9" t="n">
        <v>-0.3321428770257707</v>
      </c>
      <c r="L49" t="inlineStr">
        <is>
          <t>3592.46</t>
        </is>
      </c>
      <c r="M49" t="inlineStr">
        <is>
          <t>2225.29</t>
        </is>
      </c>
      <c r="N49" t="inlineStr">
        <is>
          <t>2183.90</t>
        </is>
      </c>
      <c r="O49" t="inlineStr">
        <is>
          <t>2183.90</t>
        </is>
      </c>
      <c r="P49" t="inlineStr">
        <is>
          <t>2200.68</t>
        </is>
      </c>
      <c r="Q49" t="inlineStr">
        <is>
          <t>4023.31</t>
        </is>
      </c>
      <c r="R49" t="inlineStr">
        <is>
          <t>2120.92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21.39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1527.17</t>
        </is>
      </c>
      <c r="C52" s="5" t="n">
        <v>0.1469976341582485</v>
      </c>
      <c r="D52" t="inlineStr">
        <is>
          <t>1331.45</t>
        </is>
      </c>
      <c r="E52" s="5" t="n">
        <v>0.01851214381334867</v>
      </c>
      <c r="F52" t="inlineStr">
        <is>
          <t>1307.25</t>
        </is>
      </c>
      <c r="G52" s="8" t="n">
        <v>-0.6719268790326831</v>
      </c>
      <c r="H52" t="inlineStr">
        <is>
          <t>3984.63</t>
        </is>
      </c>
      <c r="I52" s="8" t="n">
        <v>0.6607814942169429</v>
      </c>
      <c r="J52" t="inlineStr">
        <is>
          <t>2399.25</t>
        </is>
      </c>
      <c r="K52" s="9" t="n">
        <v>-0.3321428770257707</v>
      </c>
      <c r="L52" t="inlineStr">
        <is>
          <t>3592.46</t>
        </is>
      </c>
      <c r="M52" t="inlineStr">
        <is>
          <t>2203.90</t>
        </is>
      </c>
      <c r="N52" t="inlineStr">
        <is>
          <t>2183.90</t>
        </is>
      </c>
      <c r="O52" t="inlineStr">
        <is>
          <t>2183.90</t>
        </is>
      </c>
      <c r="P52" t="inlineStr">
        <is>
          <t>2200.68</t>
        </is>
      </c>
      <c r="Q52" t="inlineStr">
        <is>
          <t>4023.31</t>
        </is>
      </c>
      <c r="R52" t="inlineStr">
        <is>
          <t>2120.92</t>
        </is>
      </c>
    </row>
    <row r="53">
      <c r="A53" t="inlineStr">
        <is>
          <t>一年内到期的非流动负债</t>
        </is>
      </c>
      <c r="B53" t="inlineStr">
        <is>
          <t>1335.23</t>
        </is>
      </c>
      <c r="C53" s="8" t="n">
        <v>2.476708761879963</v>
      </c>
      <c r="D53" t="inlineStr">
        <is>
          <t>384.05</t>
        </is>
      </c>
      <c r="E53" s="8" t="n">
        <v>10.72313797313798</v>
      </c>
      <c r="F53" t="inlineStr">
        <is>
          <t>32.76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107.96</t>
        </is>
      </c>
      <c r="C54" s="5" t="n">
        <v>0.09370884408874482</v>
      </c>
      <c r="D54" t="inlineStr">
        <is>
          <t>98.71</t>
        </is>
      </c>
      <c r="E54" s="5" t="n">
        <v>-0.2208540532007262</v>
      </c>
      <c r="F54" t="inlineStr">
        <is>
          <t>126.69</t>
        </is>
      </c>
      <c r="G54" s="8" t="n">
        <v>-0.5030010591973638</v>
      </c>
      <c r="H54" t="inlineStr">
        <is>
          <t>254.91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25900.00</t>
        </is>
      </c>
      <c r="C55" s="5" t="n">
        <v>0.09282700421940929</v>
      </c>
      <c r="D55" t="inlineStr">
        <is>
          <t>23700.00</t>
        </is>
      </c>
      <c r="E55" s="9" t="n">
        <v>0.4363636363636363</v>
      </c>
      <c r="F55" t="inlineStr">
        <is>
          <t>16500.00</t>
        </is>
      </c>
      <c r="G55" s="5" t="n">
        <v>-0.1450777202072539</v>
      </c>
      <c r="H55" t="inlineStr">
        <is>
          <t>19300.00</t>
        </is>
      </c>
      <c r="I55" s="5" t="n">
        <v>0.2292993630573248</v>
      </c>
      <c r="J55" t="inlineStr">
        <is>
          <t>15700.00</t>
        </is>
      </c>
      <c r="K55" s="5" t="n">
        <v>0.06081081081081081</v>
      </c>
      <c r="L55" t="inlineStr">
        <is>
          <t>14800.00</t>
        </is>
      </c>
      <c r="M55" t="inlineStr">
        <is>
          <t>12700.00</t>
        </is>
      </c>
      <c r="N55" t="inlineStr">
        <is>
          <t>2455.85</t>
        </is>
      </c>
      <c r="O55" t="inlineStr">
        <is>
          <t>2865.09</t>
        </is>
      </c>
      <c r="P55" t="inlineStr">
        <is>
          <t>2780.49</t>
        </is>
      </c>
      <c r="Q55" t="inlineStr">
        <is>
          <t>4215.80</t>
        </is>
      </c>
      <c r="R55" t="inlineStr">
        <is>
          <t>2565.26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2100.00</t>
        </is>
      </c>
      <c r="C57" s="9" t="n">
        <v>-0.3538461538461539</v>
      </c>
      <c r="D57" t="inlineStr">
        <is>
          <t>3250.00</t>
        </is>
      </c>
      <c r="E57" s="5" t="n">
        <v>-0.1216216216216216</v>
      </c>
      <c r="F57" t="inlineStr">
        <is>
          <t>3700.00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701.96</t>
        </is>
      </c>
      <c r="C61" s="5" t="n">
        <v>-0.1926018794354792</v>
      </c>
      <c r="D61" t="inlineStr">
        <is>
          <t>869.41</t>
        </is>
      </c>
      <c r="E61" s="5" t="n">
        <v>-0.09651976015546249</v>
      </c>
      <c r="F61" t="inlineStr">
        <is>
          <t>962.29</t>
        </is>
      </c>
      <c r="G61" s="5" t="n">
        <v>0.1864889524561057</v>
      </c>
      <c r="H61" t="inlineStr">
        <is>
          <t>811.04</t>
        </is>
      </c>
      <c r="I61" s="8" t="n">
        <v>0.6829000062249704</v>
      </c>
      <c r="J61" t="inlineStr">
        <is>
          <t>481.93</t>
        </is>
      </c>
      <c r="K61" s="5" t="n">
        <v>-0.00927144149329823</v>
      </c>
      <c r="L61" t="inlineStr">
        <is>
          <t>486.44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100.52</t>
        </is>
      </c>
      <c r="E62" s="8" t="n">
        <v>-0.7526392204148928</v>
      </c>
      <c r="F62" t="inlineStr">
        <is>
          <t>406.37</t>
        </is>
      </c>
      <c r="G62" s="5" t="n">
        <v>-0.01047069423137802</v>
      </c>
      <c r="H62" t="inlineStr">
        <is>
          <t>410.67</t>
        </is>
      </c>
      <c r="I62" s="8" t="n">
        <v>-0.9844443181818182</v>
      </c>
      <c r="J62" t="inlineStr">
        <is>
          <t>26400.00</t>
        </is>
      </c>
      <c r="K62" s="5" t="n">
        <v>-0.06713780918727916</v>
      </c>
      <c r="L62" t="inlineStr">
        <is>
          <t>28300.00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8965.86</t>
        </is>
      </c>
      <c r="C63" s="9" t="n">
        <v>-0.3103184615384615</v>
      </c>
      <c r="D63" t="inlineStr">
        <is>
          <t>13000.00</t>
        </is>
      </c>
      <c r="E63" s="5" t="n">
        <v>-0.2352941176470588</v>
      </c>
      <c r="F63" t="inlineStr">
        <is>
          <t>17000.00</t>
        </is>
      </c>
      <c r="G63" s="5" t="n">
        <v>-0.1943127962085308</v>
      </c>
      <c r="H63" t="inlineStr">
        <is>
          <t>21100.00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3.93</t>
        </is>
      </c>
      <c r="N63" t="inlineStr">
        <is>
          <t>--</t>
        </is>
      </c>
      <c r="O63" t="inlineStr">
        <is>
          <t>15000.00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11800.00</t>
        </is>
      </c>
      <c r="C64" s="9" t="n">
        <v>-0.3179190751445087</v>
      </c>
      <c r="D64" t="inlineStr">
        <is>
          <t>17300.00</t>
        </is>
      </c>
      <c r="E64" s="5" t="n">
        <v>-0.2171945701357466</v>
      </c>
      <c r="F64" t="inlineStr">
        <is>
          <t>22100.00</t>
        </is>
      </c>
      <c r="G64" s="5" t="n">
        <v>-0.008968609865470852</v>
      </c>
      <c r="H64" t="inlineStr">
        <is>
          <t>22300.00</t>
        </is>
      </c>
      <c r="I64" s="5" t="n">
        <v>-0.171003717472119</v>
      </c>
      <c r="J64" t="inlineStr">
        <is>
          <t>26900.00</t>
        </is>
      </c>
      <c r="K64" s="5" t="n">
        <v>-0.06597222222222222</v>
      </c>
      <c r="L64" t="inlineStr">
        <is>
          <t>28800.00</t>
        </is>
      </c>
      <c r="M64" t="inlineStr">
        <is>
          <t>3.93</t>
        </is>
      </c>
      <c r="N64" t="inlineStr">
        <is>
          <t>--</t>
        </is>
      </c>
      <c r="O64" t="inlineStr">
        <is>
          <t>15000.00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负债合计</t>
        </is>
      </c>
      <c r="B65" t="inlineStr">
        <is>
          <t>37700.00</t>
        </is>
      </c>
      <c r="C65" s="5" t="n">
        <v>-0.08048780487804878</v>
      </c>
      <c r="D65" t="inlineStr">
        <is>
          <t>41000.00</t>
        </is>
      </c>
      <c r="E65" s="5" t="n">
        <v>0.05943152454780361</v>
      </c>
      <c r="F65" t="inlineStr">
        <is>
          <t>38700.00</t>
        </is>
      </c>
      <c r="G65" s="5" t="n">
        <v>-0.07194244604316546</v>
      </c>
      <c r="H65" t="inlineStr">
        <is>
          <t>41700.00</t>
        </is>
      </c>
      <c r="I65" s="5" t="n">
        <v>-0.02112676056338028</v>
      </c>
      <c r="J65" t="inlineStr">
        <is>
          <t>42600.00</t>
        </is>
      </c>
      <c r="K65" s="5" t="n">
        <v>-0.02068965517241379</v>
      </c>
      <c r="L65" t="inlineStr">
        <is>
          <t>43500.00</t>
        </is>
      </c>
      <c r="M65" t="inlineStr">
        <is>
          <t>12700.00</t>
        </is>
      </c>
      <c r="N65" t="inlineStr">
        <is>
          <t>2455.85</t>
        </is>
      </c>
      <c r="O65" t="inlineStr">
        <is>
          <t>17900.00</t>
        </is>
      </c>
      <c r="P65" t="inlineStr">
        <is>
          <t>2780.49</t>
        </is>
      </c>
      <c r="Q65" t="inlineStr">
        <is>
          <t>4215.80</t>
        </is>
      </c>
      <c r="R65" t="inlineStr">
        <is>
          <t>2565.26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38000.00</t>
        </is>
      </c>
      <c r="C67" s="5" t="n">
        <v>0</v>
      </c>
      <c r="D67" t="inlineStr">
        <is>
          <t>38000.00</t>
        </is>
      </c>
      <c r="E67" s="5" t="n">
        <v>0</v>
      </c>
      <c r="F67" t="inlineStr">
        <is>
          <t>38000.00</t>
        </is>
      </c>
      <c r="G67" s="5" t="n">
        <v>0</v>
      </c>
      <c r="H67" t="inlineStr">
        <is>
          <t>38000.00</t>
        </is>
      </c>
      <c r="I67" s="5" t="n">
        <v>0</v>
      </c>
      <c r="J67" t="inlineStr">
        <is>
          <t>38000.00</t>
        </is>
      </c>
      <c r="K67" s="5" t="n">
        <v>0</v>
      </c>
      <c r="L67" t="inlineStr">
        <is>
          <t>38000.00</t>
        </is>
      </c>
      <c r="M67" t="inlineStr">
        <is>
          <t>38000.00</t>
        </is>
      </c>
      <c r="N67" t="inlineStr">
        <is>
          <t>38000.00</t>
        </is>
      </c>
      <c r="O67" t="inlineStr">
        <is>
          <t>38000.00</t>
        </is>
      </c>
      <c r="P67" t="inlineStr">
        <is>
          <t>38000.00</t>
        </is>
      </c>
      <c r="Q67" t="inlineStr">
        <is>
          <t>38000.00</t>
        </is>
      </c>
      <c r="R67" t="inlineStr">
        <is>
          <t>38000.00</t>
        </is>
      </c>
    </row>
    <row r="68">
      <c r="A68" t="inlineStr">
        <is>
          <t>资本公积</t>
        </is>
      </c>
      <c r="B68" t="inlineStr">
        <is>
          <t>5959.86</t>
        </is>
      </c>
      <c r="C68" s="5" t="n">
        <v>0</v>
      </c>
      <c r="D68" t="inlineStr">
        <is>
          <t>5959.86</t>
        </is>
      </c>
      <c r="E68" s="5" t="n">
        <v>0</v>
      </c>
      <c r="F68" t="inlineStr">
        <is>
          <t>5959.86</t>
        </is>
      </c>
      <c r="G68" s="5" t="n">
        <v>0</v>
      </c>
      <c r="H68" t="inlineStr">
        <is>
          <t>5959.86</t>
        </is>
      </c>
      <c r="I68" s="9" t="n">
        <v>-0.4377490566037736</v>
      </c>
      <c r="J68" t="inlineStr">
        <is>
          <t>10600.00</t>
        </is>
      </c>
      <c r="K68" s="5" t="n">
        <v>0</v>
      </c>
      <c r="L68" t="inlineStr">
        <is>
          <t>10600.00</t>
        </is>
      </c>
      <c r="M68" t="inlineStr">
        <is>
          <t>10600.00</t>
        </is>
      </c>
      <c r="N68" t="inlineStr">
        <is>
          <t>10600.00</t>
        </is>
      </c>
      <c r="O68" t="inlineStr">
        <is>
          <t>10600.00</t>
        </is>
      </c>
      <c r="P68" t="inlineStr">
        <is>
          <t>10600.00</t>
        </is>
      </c>
      <c r="Q68" t="inlineStr">
        <is>
          <t>10600.00</t>
        </is>
      </c>
      <c r="R68" t="inlineStr">
        <is>
          <t>10600.00</t>
        </is>
      </c>
    </row>
    <row r="69">
      <c r="A69" t="inlineStr">
        <is>
          <t>盈余公积</t>
        </is>
      </c>
      <c r="B69" t="inlineStr">
        <is>
          <t>4170.88</t>
        </is>
      </c>
      <c r="C69" s="5" t="n">
        <v>0</v>
      </c>
      <c r="D69" t="inlineStr">
        <is>
          <t>4170.88</t>
        </is>
      </c>
      <c r="E69" s="5" t="n">
        <v>0</v>
      </c>
      <c r="F69" t="inlineStr">
        <is>
          <t>4170.88</t>
        </is>
      </c>
      <c r="G69" s="5" t="n">
        <v>0</v>
      </c>
      <c r="H69" t="inlineStr">
        <is>
          <t>4170.88</t>
        </is>
      </c>
      <c r="I69" s="5" t="n">
        <v>-0.1038883469906025</v>
      </c>
      <c r="J69" t="inlineStr">
        <is>
          <t>4654.42</t>
        </is>
      </c>
      <c r="K69" s="5" t="n">
        <v>0</v>
      </c>
      <c r="L69" t="inlineStr">
        <is>
          <t>4654.42</t>
        </is>
      </c>
      <c r="M69" t="inlineStr">
        <is>
          <t>4654.42</t>
        </is>
      </c>
      <c r="N69" t="inlineStr">
        <is>
          <t>4654.42</t>
        </is>
      </c>
      <c r="O69" t="inlineStr">
        <is>
          <t>4654.42</t>
        </is>
      </c>
      <c r="P69" t="inlineStr">
        <is>
          <t>4654.42</t>
        </is>
      </c>
      <c r="Q69" t="inlineStr">
        <is>
          <t>4654.42</t>
        </is>
      </c>
      <c r="R69" t="inlineStr">
        <is>
          <t>4654.42</t>
        </is>
      </c>
    </row>
    <row r="70">
      <c r="A70" t="inlineStr">
        <is>
          <t>未分配利润</t>
        </is>
      </c>
      <c r="B70" t="inlineStr">
        <is>
          <t>-33400.00</t>
        </is>
      </c>
      <c r="C70" s="5" t="n">
        <v>-0.04702194357366771</v>
      </c>
      <c r="D70" t="inlineStr">
        <is>
          <t>-31900.00</t>
        </is>
      </c>
      <c r="E70" s="5" t="n">
        <v>-0.02572347266881029</v>
      </c>
      <c r="F70" t="inlineStr">
        <is>
          <t>-31100.00</t>
        </is>
      </c>
      <c r="G70" s="5" t="n">
        <v>0.006389776357827476</v>
      </c>
      <c r="H70" t="inlineStr">
        <is>
          <t>-31300.00</t>
        </is>
      </c>
      <c r="I70" s="5" t="n">
        <v>0.03395061728395062</v>
      </c>
      <c r="J70" t="inlineStr">
        <is>
          <t>-32400.00</t>
        </is>
      </c>
      <c r="K70" s="5" t="n">
        <v>0.006134969325153374</v>
      </c>
      <c r="L70" t="inlineStr">
        <is>
          <t>-32600.00</t>
        </is>
      </c>
      <c r="M70" t="inlineStr">
        <is>
          <t>-32800.00</t>
        </is>
      </c>
      <c r="N70" t="inlineStr">
        <is>
          <t>-34900.00</t>
        </is>
      </c>
      <c r="O70" t="inlineStr">
        <is>
          <t>-32400.00</t>
        </is>
      </c>
      <c r="P70" t="inlineStr">
        <is>
          <t>-26000.00</t>
        </is>
      </c>
      <c r="Q70" t="inlineStr">
        <is>
          <t>-26600.00</t>
        </is>
      </c>
      <c r="R70" t="inlineStr">
        <is>
          <t>-21500.00</t>
        </is>
      </c>
    </row>
    <row r="71">
      <c r="A71" t="inlineStr">
        <is>
          <t>归属于母公司所有者权益合计</t>
        </is>
      </c>
      <c r="B71" t="inlineStr">
        <is>
          <t>14700.00</t>
        </is>
      </c>
      <c r="C71" s="5" t="n">
        <v>-0.09259259259259259</v>
      </c>
      <c r="D71" t="inlineStr">
        <is>
          <t>16200.00</t>
        </is>
      </c>
      <c r="E71" s="5" t="n">
        <v>-0.04705882352941176</v>
      </c>
      <c r="F71" t="inlineStr">
        <is>
          <t>17000.00</t>
        </is>
      </c>
      <c r="G71" s="5" t="n">
        <v>0.0119047619047619</v>
      </c>
      <c r="H71" t="inlineStr">
        <is>
          <t>16800.00</t>
        </is>
      </c>
      <c r="I71" s="5" t="n">
        <v>-0.1961722488038277</v>
      </c>
      <c r="J71" t="inlineStr">
        <is>
          <t>20900.00</t>
        </is>
      </c>
      <c r="K71" s="5" t="n">
        <v>0.01456310679611651</v>
      </c>
      <c r="L71" t="inlineStr">
        <is>
          <t>20600.00</t>
        </is>
      </c>
      <c r="M71" t="inlineStr">
        <is>
          <t>20400.00</t>
        </is>
      </c>
      <c r="N71" t="inlineStr">
        <is>
          <t>18400.00</t>
        </is>
      </c>
      <c r="O71" t="inlineStr">
        <is>
          <t>20900.00</t>
        </is>
      </c>
      <c r="P71" t="inlineStr">
        <is>
          <t>27300.00</t>
        </is>
      </c>
      <c r="Q71" t="inlineStr">
        <is>
          <t>26700.00</t>
        </is>
      </c>
      <c r="R71" t="inlineStr">
        <is>
          <t>31700.00</t>
        </is>
      </c>
    </row>
    <row r="72">
      <c r="A72" t="inlineStr">
        <is>
          <t>少数股东权益</t>
        </is>
      </c>
      <c r="B72" t="inlineStr">
        <is>
          <t>7479.34</t>
        </is>
      </c>
      <c r="C72" s="5" t="n">
        <v>-0.1231384098095237</v>
      </c>
      <c r="D72" t="inlineStr">
        <is>
          <t>8529.67</t>
        </is>
      </c>
      <c r="E72" s="5" t="n">
        <v>-0.08463042535746947</v>
      </c>
      <c r="F72" t="inlineStr">
        <is>
          <t>9318.28</t>
        </is>
      </c>
      <c r="G72" s="5" t="n">
        <v>0.06301342359207439</v>
      </c>
      <c r="H72" t="inlineStr">
        <is>
          <t>8765.91</t>
        </is>
      </c>
      <c r="I72" s="5" t="n">
        <v>0.1819151374600564</v>
      </c>
      <c r="J72" t="inlineStr">
        <is>
          <t>7416.70</t>
        </is>
      </c>
      <c r="K72" s="9" t="n">
        <v>0.3844720798348347</v>
      </c>
      <c r="L72" t="inlineStr">
        <is>
          <t>5357.06</t>
        </is>
      </c>
      <c r="M72" t="inlineStr">
        <is>
          <t>9.13</t>
        </is>
      </c>
      <c r="N72" t="inlineStr">
        <is>
          <t>16.91</t>
        </is>
      </c>
      <c r="O72" t="inlineStr">
        <is>
          <t>61.02</t>
        </is>
      </c>
      <c r="P72" t="inlineStr">
        <is>
          <t>94.09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22200.00</t>
        </is>
      </c>
      <c r="C73" s="5" t="n">
        <v>-0.1012145748987854</v>
      </c>
      <c r="D73" t="inlineStr">
        <is>
          <t>24700.00</t>
        </is>
      </c>
      <c r="E73" s="5" t="n">
        <v>-0.06439393939393939</v>
      </c>
      <c r="F73" t="inlineStr">
        <is>
          <t>26400.00</t>
        </is>
      </c>
      <c r="G73" s="5" t="n">
        <v>0.03125</v>
      </c>
      <c r="H73" t="inlineStr">
        <is>
          <t>25600.00</t>
        </is>
      </c>
      <c r="I73" s="5" t="n">
        <v>-0.09540636042402827</v>
      </c>
      <c r="J73" t="inlineStr">
        <is>
          <t>28300.00</t>
        </is>
      </c>
      <c r="K73" s="5" t="n">
        <v>0.08846153846153847</v>
      </c>
      <c r="L73" t="inlineStr">
        <is>
          <t>26000.00</t>
        </is>
      </c>
      <c r="M73" t="inlineStr">
        <is>
          <t>20400.00</t>
        </is>
      </c>
      <c r="N73" t="inlineStr">
        <is>
          <t>18400.00</t>
        </is>
      </c>
      <c r="O73" t="inlineStr">
        <is>
          <t>20900.00</t>
        </is>
      </c>
      <c r="P73" t="inlineStr">
        <is>
          <t>27400.00</t>
        </is>
      </c>
      <c r="Q73" t="inlineStr">
        <is>
          <t>26700.00</t>
        </is>
      </c>
      <c r="R73" t="inlineStr">
        <is>
          <t>31700.00</t>
        </is>
      </c>
    </row>
    <row r="74">
      <c r="A74" t="inlineStr">
        <is>
          <t>负债和所有者权益（或股东权益）合计</t>
        </is>
      </c>
      <c r="B74" t="inlineStr">
        <is>
          <t>59900.00</t>
        </is>
      </c>
      <c r="C74" s="5" t="n">
        <v>-0.08966565349544073</v>
      </c>
      <c r="D74" t="inlineStr">
        <is>
          <t>65800.00</t>
        </is>
      </c>
      <c r="E74" s="5" t="n">
        <v>0.01230769230769231</v>
      </c>
      <c r="F74" t="inlineStr">
        <is>
          <t>65000.00</t>
        </is>
      </c>
      <c r="G74" s="5" t="n">
        <v>-0.03417533432392273</v>
      </c>
      <c r="H74" t="inlineStr">
        <is>
          <t>67300.00</t>
        </is>
      </c>
      <c r="I74" s="5" t="n">
        <v>-0.05077574047954866</v>
      </c>
      <c r="J74" t="inlineStr">
        <is>
          <t>70900.00</t>
        </is>
      </c>
      <c r="K74" s="5" t="n">
        <v>0.02014388489208633</v>
      </c>
      <c r="L74" t="inlineStr">
        <is>
          <t>69500.00</t>
        </is>
      </c>
      <c r="M74" t="inlineStr">
        <is>
          <t>33200.00</t>
        </is>
      </c>
      <c r="N74" t="inlineStr">
        <is>
          <t>20900.00</t>
        </is>
      </c>
      <c r="O74" t="inlineStr">
        <is>
          <t>38800.00</t>
        </is>
      </c>
      <c r="P74" t="inlineStr">
        <is>
          <t>30200.00</t>
        </is>
      </c>
      <c r="Q74" t="inlineStr">
        <is>
          <t>30900.00</t>
        </is>
      </c>
      <c r="R74" t="inlineStr">
        <is>
          <t>34300.00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1146.65</t>
        </is>
      </c>
      <c r="C3" t="inlineStr">
        <is>
          <t>-2162.53</t>
        </is>
      </c>
      <c r="D3" s="8" t="n">
        <v>-0.694507130543802</v>
      </c>
      <c r="E3" t="inlineStr">
        <is>
          <t>-1276.20</t>
        </is>
      </c>
      <c r="F3" s="8" t="n">
        <v>-2.179297152942698</v>
      </c>
      <c r="G3" t="inlineStr">
        <is>
          <t>1082.17</t>
        </is>
      </c>
      <c r="H3" s="8" t="n">
        <v>-0.710269364325893</v>
      </c>
      <c r="I3" t="inlineStr">
        <is>
          <t>3735.09</t>
        </is>
      </c>
      <c r="J3" s="8" t="n">
        <v>0.6154604708294227</v>
      </c>
      <c r="K3" t="inlineStr">
        <is>
          <t>2312.09</t>
        </is>
      </c>
      <c r="L3" s="8" t="n">
        <v>4.470719068688925</v>
      </c>
      <c r="M3" t="inlineStr">
        <is>
          <t>422.63</t>
        </is>
      </c>
      <c r="N3" t="inlineStr">
        <is>
          <t>2031.69</t>
        </is>
      </c>
      <c r="O3" t="inlineStr">
        <is>
          <t>-2523.54</t>
        </is>
      </c>
      <c r="P3" t="inlineStr">
        <is>
          <t>-6448.20</t>
        </is>
      </c>
      <c r="Q3" t="inlineStr">
        <is>
          <t>591.58</t>
        </is>
      </c>
      <c r="R3" t="inlineStr">
        <is>
          <t>-5062.89</t>
        </is>
      </c>
      <c r="S3" t="inlineStr">
        <is>
          <t>652.20</t>
        </is>
      </c>
    </row>
    <row r="4">
      <c r="A4" t="inlineStr">
        <is>
          <t>*营业总收入</t>
        </is>
      </c>
      <c r="B4" t="inlineStr">
        <is>
          <t>10300.00</t>
        </is>
      </c>
      <c r="C4" t="inlineStr">
        <is>
          <t>19500.00</t>
        </is>
      </c>
      <c r="D4" s="5" t="n">
        <v>-0.08450704225352113</v>
      </c>
      <c r="E4" t="inlineStr">
        <is>
          <t>21300.00</t>
        </is>
      </c>
      <c r="F4" s="5" t="n">
        <v>-0.03619909502262444</v>
      </c>
      <c r="G4" t="inlineStr">
        <is>
          <t>22100.00</t>
        </is>
      </c>
      <c r="H4" s="5" t="n">
        <v>0.1218274111675127</v>
      </c>
      <c r="I4" t="inlineStr">
        <is>
          <t>19700.00</t>
        </is>
      </c>
      <c r="J4" s="5" t="n">
        <v>0.053475935828877</v>
      </c>
      <c r="K4" t="inlineStr">
        <is>
          <t>18700.00</t>
        </is>
      </c>
      <c r="L4" s="8" t="n">
        <v>1.557076127027884</v>
      </c>
      <c r="M4" t="inlineStr">
        <is>
          <t>7313.04</t>
        </is>
      </c>
      <c r="N4" t="inlineStr">
        <is>
          <t>5103.35</t>
        </is>
      </c>
      <c r="O4" t="inlineStr">
        <is>
          <t>1651.35</t>
        </is>
      </c>
      <c r="P4" t="inlineStr">
        <is>
          <t>1173.95</t>
        </is>
      </c>
      <c r="Q4" t="inlineStr">
        <is>
          <t>3968.50</t>
        </is>
      </c>
      <c r="R4" t="inlineStr">
        <is>
          <t>5163.02</t>
        </is>
      </c>
      <c r="S4" t="inlineStr">
        <is>
          <t>2653.63</t>
        </is>
      </c>
    </row>
    <row r="5">
      <c r="A5" t="inlineStr">
        <is>
          <t>*营业总成本</t>
        </is>
      </c>
      <c r="B5" t="inlineStr">
        <is>
          <t>8840.06</t>
        </is>
      </c>
      <c r="C5" t="inlineStr">
        <is>
          <t>21800.00</t>
        </is>
      </c>
      <c r="D5" s="5" t="n">
        <v>-0.0603448275862069</v>
      </c>
      <c r="E5" t="inlineStr">
        <is>
          <t>23200.00</t>
        </is>
      </c>
      <c r="F5" s="5" t="n">
        <v>0.1153846153846154</v>
      </c>
      <c r="G5" t="inlineStr">
        <is>
          <t>20800.00</t>
        </is>
      </c>
      <c r="H5" s="9" t="n">
        <v>0.3</v>
      </c>
      <c r="I5" t="inlineStr">
        <is>
          <t>16000.00</t>
        </is>
      </c>
      <c r="J5" s="5" t="n">
        <v>0.01265822784810127</v>
      </c>
      <c r="K5" t="inlineStr">
        <is>
          <t>15800.00</t>
        </is>
      </c>
      <c r="L5" s="8" t="n">
        <v>0.9344254266754817</v>
      </c>
      <c r="M5" t="inlineStr">
        <is>
          <t>8167.80</t>
        </is>
      </c>
      <c r="N5" t="inlineStr">
        <is>
          <t>3250.25</t>
        </is>
      </c>
      <c r="O5" t="inlineStr">
        <is>
          <t>3768.76</t>
        </is>
      </c>
      <c r="P5" t="inlineStr">
        <is>
          <t>8666.87</t>
        </is>
      </c>
      <c r="Q5" t="inlineStr">
        <is>
          <t>4675.02</t>
        </is>
      </c>
      <c r="R5" t="inlineStr">
        <is>
          <t>9093.25</t>
        </is>
      </c>
      <c r="S5" t="inlineStr">
        <is>
          <t>2242.65</t>
        </is>
      </c>
    </row>
    <row r="6">
      <c r="A6" t="inlineStr">
        <is>
          <t>*归属于母公司所有者的净利润</t>
        </is>
      </c>
      <c r="B6" t="inlineStr">
        <is>
          <t>95.46</t>
        </is>
      </c>
      <c r="C6" t="inlineStr">
        <is>
          <t>-1490.86</t>
        </is>
      </c>
      <c r="D6" s="8" t="n">
        <v>-0.778644714865187</v>
      </c>
      <c r="E6" t="inlineStr">
        <is>
          <t>-838.20</t>
        </is>
      </c>
      <c r="F6" s="8" t="n">
        <v>-5.129064039408867</v>
      </c>
      <c r="G6" t="inlineStr">
        <is>
          <t>203.00</t>
        </is>
      </c>
      <c r="H6" s="8" t="n">
        <v>-0.8122004921642274</v>
      </c>
      <c r="I6" t="inlineStr">
        <is>
          <t>1080.94</t>
        </is>
      </c>
      <c r="J6" s="8" t="n">
        <v>3.281967992394232</v>
      </c>
      <c r="K6" t="inlineStr">
        <is>
          <t>252.44</t>
        </is>
      </c>
      <c r="L6" s="5" t="n">
        <v>0.2274031215053241</v>
      </c>
      <c r="M6" t="inlineStr">
        <is>
          <t>205.67</t>
        </is>
      </c>
      <c r="N6" t="inlineStr">
        <is>
          <t>2039.47</t>
        </is>
      </c>
      <c r="O6" t="inlineStr">
        <is>
          <t>-2479.42</t>
        </is>
      </c>
      <c r="P6" t="inlineStr">
        <is>
          <t>-6415.13</t>
        </is>
      </c>
      <c r="Q6" t="inlineStr">
        <is>
          <t>607.49</t>
        </is>
      </c>
      <c r="R6" t="inlineStr">
        <is>
          <t>-5062.89</t>
        </is>
      </c>
      <c r="S6" t="inlineStr">
        <is>
          <t>620.65</t>
        </is>
      </c>
    </row>
    <row r="7">
      <c r="A7" t="inlineStr">
        <is>
          <t>*扣除非经常性损益后的净利润</t>
        </is>
      </c>
      <c r="B7" t="inlineStr">
        <is>
          <t>41.89</t>
        </is>
      </c>
      <c r="C7" t="inlineStr">
        <is>
          <t>-1590.50</t>
        </is>
      </c>
      <c r="D7" s="8" t="n">
        <v>-0.615311179720507</v>
      </c>
      <c r="E7" t="inlineStr">
        <is>
          <t>-984.64</t>
        </is>
      </c>
      <c r="F7" s="8" t="n">
        <v>-9.264562699345309</v>
      </c>
      <c r="G7" t="inlineStr">
        <is>
          <t>119.14</t>
        </is>
      </c>
      <c r="H7" s="5" t="n">
        <v>-0.09981110691348692</v>
      </c>
      <c r="I7" t="inlineStr">
        <is>
          <t>132.35</t>
        </is>
      </c>
      <c r="J7" s="5" t="n">
        <v>-0.04605737350439681</v>
      </c>
      <c r="K7" t="inlineStr">
        <is>
          <t>138.74</t>
        </is>
      </c>
      <c r="L7" s="8" t="n">
        <v>1.118507256156415</v>
      </c>
      <c r="M7" t="inlineStr">
        <is>
          <t>-1170.73</t>
        </is>
      </c>
      <c r="N7" t="inlineStr">
        <is>
          <t>-1143.83</t>
        </is>
      </c>
      <c r="O7" t="inlineStr">
        <is>
          <t>-2073.30</t>
        </is>
      </c>
      <c r="P7" t="inlineStr">
        <is>
          <t>-7263.68</t>
        </is>
      </c>
      <c r="Q7" t="inlineStr">
        <is>
          <t>-660.28</t>
        </is>
      </c>
      <c r="R7" t="inlineStr">
        <is>
          <t>-4414.01</t>
        </is>
      </c>
      <c r="S7" t="inlineStr">
        <is>
          <t>254.92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10300.00</t>
        </is>
      </c>
      <c r="C9" t="inlineStr">
        <is>
          <t>19500.00</t>
        </is>
      </c>
      <c r="D9" s="5" t="n">
        <v>-0.08450704225352113</v>
      </c>
      <c r="E9" t="inlineStr">
        <is>
          <t>21300.00</t>
        </is>
      </c>
      <c r="F9" s="5" t="n">
        <v>-0.03619909502262444</v>
      </c>
      <c r="G9" t="inlineStr">
        <is>
          <t>22100.00</t>
        </is>
      </c>
      <c r="H9" s="5" t="n">
        <v>0.1218274111675127</v>
      </c>
      <c r="I9" t="inlineStr">
        <is>
          <t>19700.00</t>
        </is>
      </c>
      <c r="J9" s="5" t="n">
        <v>0.053475935828877</v>
      </c>
      <c r="K9" t="inlineStr">
        <is>
          <t>18700.00</t>
        </is>
      </c>
      <c r="L9" s="8" t="n">
        <v>1.557076127027884</v>
      </c>
      <c r="M9" t="inlineStr">
        <is>
          <t>7313.04</t>
        </is>
      </c>
      <c r="N9" t="inlineStr">
        <is>
          <t>5103.35</t>
        </is>
      </c>
      <c r="O9" t="inlineStr">
        <is>
          <t>1651.35</t>
        </is>
      </c>
      <c r="P9" t="inlineStr">
        <is>
          <t>1173.95</t>
        </is>
      </c>
      <c r="Q9" t="inlineStr">
        <is>
          <t>3968.50</t>
        </is>
      </c>
      <c r="R9" t="inlineStr">
        <is>
          <t>5163.02</t>
        </is>
      </c>
      <c r="S9" t="inlineStr">
        <is>
          <t>2653.63</t>
        </is>
      </c>
    </row>
    <row r="10">
      <c r="A10" t="inlineStr">
        <is>
          <t>其中：营业收入</t>
        </is>
      </c>
      <c r="B10" t="inlineStr">
        <is>
          <t>10300.00</t>
        </is>
      </c>
      <c r="C10" t="inlineStr">
        <is>
          <t>19500.00</t>
        </is>
      </c>
      <c r="D10" s="5" t="n">
        <v>-0.08450704225352113</v>
      </c>
      <c r="E10" t="inlineStr">
        <is>
          <t>21300.00</t>
        </is>
      </c>
      <c r="F10" s="5" t="n">
        <v>-0.03619909502262444</v>
      </c>
      <c r="G10" t="inlineStr">
        <is>
          <t>22100.00</t>
        </is>
      </c>
      <c r="H10" s="5" t="n">
        <v>0.1218274111675127</v>
      </c>
      <c r="I10" t="inlineStr">
        <is>
          <t>19700.00</t>
        </is>
      </c>
      <c r="J10" s="5" t="n">
        <v>0.053475935828877</v>
      </c>
      <c r="K10" t="inlineStr">
        <is>
          <t>18700.00</t>
        </is>
      </c>
      <c r="L10" s="8" t="n">
        <v>1.557076127027884</v>
      </c>
      <c r="M10" t="inlineStr">
        <is>
          <t>7313.04</t>
        </is>
      </c>
      <c r="N10" t="inlineStr">
        <is>
          <t>5103.35</t>
        </is>
      </c>
      <c r="O10" t="inlineStr">
        <is>
          <t>1651.35</t>
        </is>
      </c>
      <c r="P10" t="inlineStr">
        <is>
          <t>1173.95</t>
        </is>
      </c>
      <c r="Q10" t="inlineStr">
        <is>
          <t>3968.50</t>
        </is>
      </c>
      <c r="R10" t="inlineStr">
        <is>
          <t>5163.02</t>
        </is>
      </c>
      <c r="S10" t="inlineStr">
        <is>
          <t>2653.63</t>
        </is>
      </c>
    </row>
    <row r="11">
      <c r="A11" t="inlineStr">
        <is>
          <t>二、营业总成本</t>
        </is>
      </c>
      <c r="B11" t="inlineStr">
        <is>
          <t>8840.06</t>
        </is>
      </c>
      <c r="C11" t="inlineStr">
        <is>
          <t>21800.00</t>
        </is>
      </c>
      <c r="D11" s="5" t="n">
        <v>-0.0603448275862069</v>
      </c>
      <c r="E11" t="inlineStr">
        <is>
          <t>23200.00</t>
        </is>
      </c>
      <c r="F11" s="5" t="n">
        <v>0.1153846153846154</v>
      </c>
      <c r="G11" t="inlineStr">
        <is>
          <t>20800.00</t>
        </is>
      </c>
      <c r="H11" s="9" t="n">
        <v>0.3</v>
      </c>
      <c r="I11" t="inlineStr">
        <is>
          <t>16000.00</t>
        </is>
      </c>
      <c r="J11" s="5" t="n">
        <v>0.01265822784810127</v>
      </c>
      <c r="K11" t="inlineStr">
        <is>
          <t>15800.00</t>
        </is>
      </c>
      <c r="L11" s="8" t="n">
        <v>0.9344254266754817</v>
      </c>
      <c r="M11" t="inlineStr">
        <is>
          <t>8167.80</t>
        </is>
      </c>
      <c r="N11" t="inlineStr">
        <is>
          <t>3250.25</t>
        </is>
      </c>
      <c r="O11" t="inlineStr">
        <is>
          <t>3768.76</t>
        </is>
      </c>
      <c r="P11" t="inlineStr">
        <is>
          <t>8666.87</t>
        </is>
      </c>
      <c r="Q11" t="inlineStr">
        <is>
          <t>4675.02</t>
        </is>
      </c>
      <c r="R11" t="inlineStr">
        <is>
          <t>9093.25</t>
        </is>
      </c>
      <c r="S11" t="inlineStr">
        <is>
          <t>2242.65</t>
        </is>
      </c>
    </row>
    <row r="12">
      <c r="A12" t="inlineStr">
        <is>
          <t>其中：营业成本</t>
        </is>
      </c>
      <c r="B12" t="inlineStr">
        <is>
          <t>7572.59</t>
        </is>
      </c>
      <c r="C12" t="inlineStr">
        <is>
          <t>18000.00</t>
        </is>
      </c>
      <c r="D12" s="5" t="n">
        <v>-0.07692307692307693</v>
      </c>
      <c r="E12" t="inlineStr">
        <is>
          <t>19500.00</t>
        </is>
      </c>
      <c r="F12" s="5" t="n">
        <v>0.1016949152542373</v>
      </c>
      <c r="G12" t="inlineStr">
        <is>
          <t>17700.00</t>
        </is>
      </c>
      <c r="H12" s="9" t="n">
        <v>0.4047619047619048</v>
      </c>
      <c r="I12" t="inlineStr">
        <is>
          <t>12600.00</t>
        </is>
      </c>
      <c r="J12" s="5" t="n">
        <v>-0.02325581395348837</v>
      </c>
      <c r="K12" t="inlineStr">
        <is>
          <t>12900.00</t>
        </is>
      </c>
      <c r="L12" s="8" t="n">
        <v>0.9231887363755497</v>
      </c>
      <c r="M12" t="inlineStr">
        <is>
          <t>6707.61</t>
        </is>
      </c>
      <c r="N12" t="inlineStr">
        <is>
          <t>5055.15</t>
        </is>
      </c>
      <c r="O12" t="inlineStr">
        <is>
          <t>1244.04</t>
        </is>
      </c>
      <c r="P12" t="inlineStr">
        <is>
          <t>1025.90</t>
        </is>
      </c>
      <c r="Q12" t="inlineStr">
        <is>
          <t>2821.04</t>
        </is>
      </c>
      <c r="R12" t="inlineStr">
        <is>
          <t>4497.83</t>
        </is>
      </c>
      <c r="S12" t="inlineStr">
        <is>
          <t>1043.61</t>
        </is>
      </c>
    </row>
    <row r="13">
      <c r="A13" t="inlineStr">
        <is>
          <t>营业税金及附加</t>
        </is>
      </c>
      <c r="B13" t="inlineStr">
        <is>
          <t>90.74</t>
        </is>
      </c>
      <c r="C13" t="inlineStr">
        <is>
          <t>223.01</t>
        </is>
      </c>
      <c r="D13" s="9" t="n">
        <v>-0.3746214245653394</v>
      </c>
      <c r="E13" t="inlineStr">
        <is>
          <t>356.60</t>
        </is>
      </c>
      <c r="F13" s="9" t="n">
        <v>0.4523091960576689</v>
      </c>
      <c r="G13" t="inlineStr">
        <is>
          <t>245.54</t>
        </is>
      </c>
      <c r="H13" s="5" t="n">
        <v>-0.1689006227998917</v>
      </c>
      <c r="I13" t="inlineStr">
        <is>
          <t>295.44</t>
        </is>
      </c>
      <c r="J13" s="5" t="n">
        <v>-0.1159784560143626</v>
      </c>
      <c r="K13" t="inlineStr">
        <is>
          <t>334.20</t>
        </is>
      </c>
      <c r="L13" s="8" t="n">
        <v>1.230527931655876</v>
      </c>
      <c r="M13" t="inlineStr">
        <is>
          <t>149.83</t>
        </is>
      </c>
      <c r="N13" t="inlineStr">
        <is>
          <t>60.11</t>
        </is>
      </c>
      <c r="O13" t="inlineStr">
        <is>
          <t>25.64</t>
        </is>
      </c>
      <c r="P13" t="inlineStr">
        <is>
          <t>62.11</t>
        </is>
      </c>
      <c r="Q13" t="inlineStr">
        <is>
          <t>51.29</t>
        </is>
      </c>
      <c r="R13" t="inlineStr">
        <is>
          <t>30.11</t>
        </is>
      </c>
      <c r="S13" t="inlineStr">
        <is>
          <t>81.61</t>
        </is>
      </c>
    </row>
    <row r="14">
      <c r="A14" t="inlineStr">
        <is>
          <t>销售费用</t>
        </is>
      </c>
      <c r="B14" t="inlineStr">
        <is>
          <t>46.90</t>
        </is>
      </c>
      <c r="C14" t="inlineStr">
        <is>
          <t>117.53</t>
        </is>
      </c>
      <c r="D14" s="5" t="n">
        <v>-0.06833135156559654</v>
      </c>
      <c r="E14" t="inlineStr">
        <is>
          <t>126.15</t>
        </is>
      </c>
      <c r="F14" s="5" t="n">
        <v>-0.0434485896269335</v>
      </c>
      <c r="G14" t="inlineStr">
        <is>
          <t>131.88</t>
        </is>
      </c>
      <c r="H14" s="5" t="n">
        <v>-0.05503009458297511</v>
      </c>
      <c r="I14" t="inlineStr">
        <is>
          <t>139.56</t>
        </is>
      </c>
      <c r="J14" s="8" t="n">
        <v>0.5501499500166611</v>
      </c>
      <c r="K14" t="inlineStr">
        <is>
          <t>90.03</t>
        </is>
      </c>
      <c r="L14" s="8" t="n">
        <v>8.785869565217391</v>
      </c>
      <c r="M14" t="inlineStr">
        <is>
          <t>9.20</t>
        </is>
      </c>
      <c r="N14" t="inlineStr">
        <is>
          <t>28.38</t>
        </is>
      </c>
      <c r="O14" t="inlineStr">
        <is>
          <t>70.44</t>
        </is>
      </c>
      <c r="P14" t="inlineStr">
        <is>
          <t>61.28</t>
        </is>
      </c>
      <c r="Q14" t="inlineStr">
        <is>
          <t>52.12</t>
        </is>
      </c>
      <c r="R14" t="inlineStr">
        <is>
          <t>67.93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1063.69</t>
        </is>
      </c>
      <c r="C15" t="inlineStr">
        <is>
          <t>2401.28</t>
        </is>
      </c>
      <c r="D15" s="5" t="n">
        <v>0.04940958474272596</v>
      </c>
      <c r="E15" t="inlineStr">
        <is>
          <t>2288.22</t>
        </is>
      </c>
      <c r="F15" s="5" t="n">
        <v>-0.08793705457502285</v>
      </c>
      <c r="G15" t="inlineStr">
        <is>
          <t>2508.84</t>
        </is>
      </c>
      <c r="H15" s="5" t="n">
        <v>-0.1258610417167526</v>
      </c>
      <c r="I15" t="inlineStr">
        <is>
          <t>2870.07</t>
        </is>
      </c>
      <c r="J15" s="5" t="n">
        <v>0.05605801922199505</v>
      </c>
      <c r="K15" t="inlineStr">
        <is>
          <t>2717.72</t>
        </is>
      </c>
      <c r="L15" s="8" t="n">
        <v>1.166480660693217</v>
      </c>
      <c r="M15" t="inlineStr">
        <is>
          <t>1254.44</t>
        </is>
      </c>
      <c r="N15" t="inlineStr">
        <is>
          <t>1030.45</t>
        </is>
      </c>
      <c r="O15" t="inlineStr">
        <is>
          <t>1323.44</t>
        </is>
      </c>
      <c r="P15" t="inlineStr">
        <is>
          <t>1313.83</t>
        </is>
      </c>
      <c r="Q15" t="inlineStr">
        <is>
          <t>1225.70</t>
        </is>
      </c>
      <c r="R15" t="inlineStr">
        <is>
          <t>1943.73</t>
        </is>
      </c>
      <c r="S15" t="inlineStr">
        <is>
          <t>788.56</t>
        </is>
      </c>
    </row>
    <row r="16">
      <c r="A16" t="inlineStr">
        <is>
          <t>研发费用</t>
        </is>
      </c>
      <c r="B16" t="inlineStr">
        <is>
          <t>46.60</t>
        </is>
      </c>
      <c r="C16" t="inlineStr">
        <is>
          <t>213.06</t>
        </is>
      </c>
      <c r="D16" s="8" t="n">
        <v>1.604008799804449</v>
      </c>
      <c r="E16" t="inlineStr">
        <is>
          <t>81.82</t>
        </is>
      </c>
      <c r="F16" s="5" t="n">
        <v>-0.1056946114329435</v>
      </c>
      <c r="G16" t="inlineStr">
        <is>
          <t>91.49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225.82</t>
        </is>
      </c>
      <c r="C17" t="inlineStr">
        <is>
          <t>477.10</t>
        </is>
      </c>
      <c r="D17" s="5" t="n">
        <v>0.1827263938124397</v>
      </c>
      <c r="E17" t="inlineStr">
        <is>
          <t>403.39</t>
        </is>
      </c>
      <c r="F17" s="8" t="n">
        <v>2.502257336343115</v>
      </c>
      <c r="G17" t="inlineStr">
        <is>
          <t>115.18</t>
        </is>
      </c>
      <c r="H17" s="8" t="n">
        <v>16.01329394387002</v>
      </c>
      <c r="I17" t="inlineStr">
        <is>
          <t>6.77</t>
        </is>
      </c>
      <c r="J17" s="8" t="n">
        <v>1.047800607215985</v>
      </c>
      <c r="K17" t="inlineStr">
        <is>
          <t>-141.63</t>
        </is>
      </c>
      <c r="L17" s="8" t="n">
        <v>-2.355366027007818</v>
      </c>
      <c r="M17" t="inlineStr">
        <is>
          <t>-42.21</t>
        </is>
      </c>
      <c r="N17" t="inlineStr">
        <is>
          <t>-5.29</t>
        </is>
      </c>
      <c r="O17" t="inlineStr">
        <is>
          <t>600.55</t>
        </is>
      </c>
      <c r="P17" t="inlineStr">
        <is>
          <t>374.36</t>
        </is>
      </c>
      <c r="Q17" t="inlineStr">
        <is>
          <t>-17.05</t>
        </is>
      </c>
      <c r="R17" t="inlineStr">
        <is>
          <t>-39.08</t>
        </is>
      </c>
      <c r="S17" t="inlineStr">
        <is>
          <t>-91.92</t>
        </is>
      </c>
    </row>
    <row r="18">
      <c r="A18" t="inlineStr">
        <is>
          <t>其中：利息费用</t>
        </is>
      </c>
      <c r="B18" t="inlineStr">
        <is>
          <t>234.70</t>
        </is>
      </c>
      <c r="C18" t="inlineStr">
        <is>
          <t>521.58</t>
        </is>
      </c>
      <c r="D18" s="5" t="n">
        <v>0.1293277037999351</v>
      </c>
      <c r="E18" t="inlineStr">
        <is>
          <t>461.85</t>
        </is>
      </c>
      <c r="F18" s="8" t="n">
        <v>1.483598623359862</v>
      </c>
      <c r="G18" t="inlineStr">
        <is>
          <t>185.96</t>
        </is>
      </c>
      <c r="H18" s="5" t="n">
        <v>-0.2048233986145557</v>
      </c>
      <c r="I18" t="inlineStr">
        <is>
          <t>233.86</t>
        </is>
      </c>
      <c r="J18" s="8" t="n">
        <v>2.111909514304724</v>
      </c>
      <c r="K18" t="inlineStr">
        <is>
          <t>75.15</t>
        </is>
      </c>
      <c r="L18" s="8" t="n">
        <v>-0.8621126217867563</v>
      </c>
      <c r="M18" t="inlineStr">
        <is>
          <t>545.01</t>
        </is>
      </c>
      <c r="N18" t="inlineStr">
        <is>
          <t>23.33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20.85</t>
        </is>
      </c>
      <c r="C19" t="inlineStr">
        <is>
          <t>70.03</t>
        </is>
      </c>
      <c r="D19" s="5" t="n">
        <v>-0.03300193316763326</v>
      </c>
      <c r="E19" t="inlineStr">
        <is>
          <t>72.42</t>
        </is>
      </c>
      <c r="F19" s="5" t="n">
        <v>-0.1305078640893265</v>
      </c>
      <c r="G19" t="inlineStr">
        <is>
          <t>83.29</t>
        </is>
      </c>
      <c r="H19" s="8" t="n">
        <v>-0.6425015022748733</v>
      </c>
      <c r="I19" t="inlineStr">
        <is>
          <t>232.98</t>
        </is>
      </c>
      <c r="J19" s="5" t="n">
        <v>0.04353668368718086</v>
      </c>
      <c r="K19" t="inlineStr">
        <is>
          <t>223.26</t>
        </is>
      </c>
      <c r="L19" s="8" t="n">
        <v>-0.6202027762656506</v>
      </c>
      <c r="M19" t="inlineStr">
        <is>
          <t>587.84</t>
        </is>
      </c>
      <c r="N19" t="inlineStr">
        <is>
          <t>29.11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258.08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88.93</t>
        </is>
      </c>
      <c r="N20" t="inlineStr">
        <is>
          <t>-2918.56</t>
        </is>
      </c>
      <c r="O20" t="inlineStr">
        <is>
          <t>504.64</t>
        </is>
      </c>
      <c r="P20" t="inlineStr">
        <is>
          <t>5829.40</t>
        </is>
      </c>
      <c r="Q20" t="inlineStr">
        <is>
          <t>541.92</t>
        </is>
      </c>
      <c r="R20" t="inlineStr">
        <is>
          <t>2592.73</t>
        </is>
      </c>
      <c r="S20" t="inlineStr">
        <is>
          <t>420.78</t>
        </is>
      </c>
    </row>
    <row r="21">
      <c r="A21" t="inlineStr">
        <is>
          <t>信用减值损失</t>
        </is>
      </c>
      <c r="B21" t="inlineStr">
        <is>
          <t>-206.27</t>
        </is>
      </c>
      <c r="C21" t="inlineStr">
        <is>
          <t>403.30</t>
        </is>
      </c>
      <c r="D21" s="8" t="n">
        <v>0.9840606090421606</v>
      </c>
      <c r="E21" t="inlineStr">
        <is>
          <t>203.27</t>
        </is>
      </c>
      <c r="F21" s="8" t="n">
        <v>3.967497556207234</v>
      </c>
      <c r="G21" t="inlineStr">
        <is>
          <t>40.92</t>
        </is>
      </c>
      <c r="H21" s="8" t="n">
        <v>-0.6297502714440825</v>
      </c>
      <c r="I21" t="inlineStr">
        <is>
          <t>110.52</t>
        </is>
      </c>
      <c r="J21" s="8" t="n">
        <v>8.093709884467266</v>
      </c>
      <c r="K21" t="inlineStr">
        <is>
          <t>-15.58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58.02</t>
        </is>
      </c>
      <c r="P22" t="inlineStr">
        <is>
          <t>-59.08</t>
        </is>
      </c>
      <c r="Q22" t="inlineStr">
        <is>
          <t>1.07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118.50</t>
        </is>
      </c>
      <c r="C23" t="inlineStr">
        <is>
          <t>-307.38</t>
        </is>
      </c>
      <c r="D23" s="8" t="n">
        <v>-3.408367938572436</v>
      </c>
      <c r="E23" t="inlineStr">
        <is>
          <t>127.63</t>
        </is>
      </c>
      <c r="F23" s="9" t="n">
        <v>0.3010193679918451</v>
      </c>
      <c r="G23" t="inlineStr">
        <is>
          <t>98.10</t>
        </is>
      </c>
      <c r="H23" s="8" t="n">
        <v>2.767281105990784</v>
      </c>
      <c r="I23" t="inlineStr">
        <is>
          <t>26.04</t>
        </is>
      </c>
      <c r="J23" s="8" t="n">
        <v>-0.9082161361954108</v>
      </c>
      <c r="K23" t="inlineStr">
        <is>
          <t>283.71</t>
        </is>
      </c>
      <c r="L23" s="8" t="n">
        <v>-0.7852227563495968</v>
      </c>
      <c r="M23" t="inlineStr">
        <is>
          <t>1320.95</t>
        </is>
      </c>
      <c r="N23" t="inlineStr">
        <is>
          <t>188.07</t>
        </is>
      </c>
      <c r="O23" t="inlineStr">
        <is>
          <t>-579.02</t>
        </is>
      </c>
      <c r="P23" t="inlineStr">
        <is>
          <t>1102.69</t>
        </is>
      </c>
      <c r="Q23" t="inlineStr">
        <is>
          <t>273.13</t>
        </is>
      </c>
      <c r="R23" t="inlineStr">
        <is>
          <t>--</t>
        </is>
      </c>
      <c r="S23" t="inlineStr">
        <is>
          <t>555.30</t>
        </is>
      </c>
    </row>
    <row r="24">
      <c r="A24" t="inlineStr">
        <is>
          <t>其中：联营企业和合营企业的投资收益</t>
        </is>
      </c>
      <c r="B24" t="inlineStr">
        <is>
          <t>52.97</t>
        </is>
      </c>
      <c r="C24" t="inlineStr">
        <is>
          <t>-429.93</t>
        </is>
      </c>
      <c r="D24" s="8" t="n">
        <v>-24.24544920728126</v>
      </c>
      <c r="E24" t="inlineStr">
        <is>
          <t>-17.03</t>
        </is>
      </c>
      <c r="F24" s="8" t="n">
        <v>-1.299191848208011</v>
      </c>
      <c r="G24" t="inlineStr">
        <is>
          <t>56.92</t>
        </is>
      </c>
      <c r="H24" s="8" t="n">
        <v>1.185867895545315</v>
      </c>
      <c r="I24" t="inlineStr">
        <is>
          <t>26.04</t>
        </is>
      </c>
      <c r="J24" s="8" t="n">
        <v>-0.9082161361954108</v>
      </c>
      <c r="K24" t="inlineStr">
        <is>
          <t>283.71</t>
        </is>
      </c>
      <c r="L24" s="8" t="n">
        <v>12.77219917012448</v>
      </c>
      <c r="M24" t="inlineStr">
        <is>
          <t>-24.10</t>
        </is>
      </c>
      <c r="N24" t="inlineStr">
        <is>
          <t>-3.93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1.11</t>
        </is>
      </c>
      <c r="F25" s="8" t="n">
        <v>1.156118143459916</v>
      </c>
      <c r="G25" t="inlineStr">
        <is>
          <t>-7.11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-30.66</t>
        </is>
      </c>
      <c r="L25" s="8" t="n">
        <v>-20.28301886792453</v>
      </c>
      <c r="M25" t="inlineStr">
        <is>
          <t>1.59</t>
        </is>
      </c>
      <c r="N25" t="inlineStr">
        <is>
          <t>--</t>
        </is>
      </c>
      <c r="O25" t="inlineStr">
        <is>
          <t>115.03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11.03</t>
        </is>
      </c>
      <c r="C26" t="inlineStr">
        <is>
          <t>110.81</t>
        </is>
      </c>
      <c r="D26" s="8" t="n">
        <v>-0.6632529022062845</v>
      </c>
      <c r="E26" t="inlineStr">
        <is>
          <t>329.06</t>
        </is>
      </c>
      <c r="F26" s="5" t="n">
        <v>0.06529832626501349</v>
      </c>
      <c r="G26" t="inlineStr">
        <is>
          <t>308.89</t>
        </is>
      </c>
      <c r="H26" s="9" t="n">
        <v>0.4402480533407935</v>
      </c>
      <c r="I26" t="inlineStr">
        <is>
          <t>214.47</t>
        </is>
      </c>
      <c r="J26" s="8" t="n">
        <v>9.670149253731342</v>
      </c>
      <c r="K26" t="inlineStr">
        <is>
          <t>20.10</t>
        </is>
      </c>
      <c r="L26" s="8" t="n">
        <v>-0.6649999999999999</v>
      </c>
      <c r="M26" t="inlineStr">
        <is>
          <t>60.00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1599.70</t>
        </is>
      </c>
      <c r="C27" t="inlineStr">
        <is>
          <t>-2510.89</t>
        </is>
      </c>
      <c r="D27" s="8" t="n">
        <v>-0.7982067276360173</v>
      </c>
      <c r="E27" t="inlineStr">
        <is>
          <t>-1396.33</t>
        </is>
      </c>
      <c r="F27" s="8" t="n">
        <v>-1.849586867371649</v>
      </c>
      <c r="G27" t="inlineStr">
        <is>
          <t>1643.54</t>
        </is>
      </c>
      <c r="H27" s="8" t="n">
        <v>-0.578536260129244</v>
      </c>
      <c r="I27" t="inlineStr">
        <is>
          <t>3899.60</t>
        </is>
      </c>
      <c r="J27" s="5" t="n">
        <v>0.2370610758459669</v>
      </c>
      <c r="K27" t="inlineStr">
        <is>
          <t>3152.31</t>
        </is>
      </c>
      <c r="L27" s="8" t="n">
        <v>4.972772746220016</v>
      </c>
      <c r="M27" t="inlineStr">
        <is>
          <t>527.78</t>
        </is>
      </c>
      <c r="N27" t="inlineStr">
        <is>
          <t>2041.18</t>
        </is>
      </c>
      <c r="O27" t="inlineStr">
        <is>
          <t>-2523.39</t>
        </is>
      </c>
      <c r="P27" t="inlineStr">
        <is>
          <t>-6449.32</t>
        </is>
      </c>
      <c r="Q27" t="inlineStr">
        <is>
          <t>-432.32</t>
        </is>
      </c>
      <c r="R27" t="inlineStr">
        <is>
          <t>-3930.23</t>
        </is>
      </c>
      <c r="S27" t="inlineStr">
        <is>
          <t>966.28</t>
        </is>
      </c>
    </row>
    <row r="28">
      <c r="A28" t="inlineStr">
        <is>
          <t>加：营业外收入</t>
        </is>
      </c>
      <c r="B28" t="inlineStr">
        <is>
          <t>37.73</t>
        </is>
      </c>
      <c r="C28" t="inlineStr">
        <is>
          <t>0.37</t>
        </is>
      </c>
      <c r="D28" s="8" t="n">
        <v>-0.9873200822481151</v>
      </c>
      <c r="E28" t="inlineStr">
        <is>
          <t>29.18</t>
        </is>
      </c>
      <c r="F28" s="8" t="n">
        <v>144.9</v>
      </c>
      <c r="G28" t="inlineStr">
        <is>
          <t>0.20</t>
        </is>
      </c>
      <c r="H28" s="8" t="n">
        <v>-0.999836392788194</v>
      </c>
      <c r="I28" t="inlineStr">
        <is>
          <t>1222.44</t>
        </is>
      </c>
      <c r="J28" s="8" t="n">
        <v>5.012394255361008</v>
      </c>
      <c r="K28" t="inlineStr">
        <is>
          <t>203.32</t>
        </is>
      </c>
      <c r="L28" s="8" t="n">
        <v>21.59111111111111</v>
      </c>
      <c r="M28" t="inlineStr">
        <is>
          <t>9.00</t>
        </is>
      </c>
      <c r="N28" t="inlineStr">
        <is>
          <t>--</t>
        </is>
      </c>
      <c r="O28" t="inlineStr">
        <is>
          <t>--</t>
        </is>
      </c>
      <c r="P28" t="inlineStr">
        <is>
          <t>1.12</t>
        </is>
      </c>
      <c r="Q28" t="inlineStr">
        <is>
          <t>1023.90</t>
        </is>
      </c>
      <c r="R28" t="inlineStr">
        <is>
          <t>165.23</t>
        </is>
      </c>
      <c r="S28" t="inlineStr">
        <is>
          <t>20.93</t>
        </is>
      </c>
    </row>
    <row r="29">
      <c r="A29" t="inlineStr">
        <is>
          <t>减：营业外支出</t>
        </is>
      </c>
      <c r="B29" t="inlineStr">
        <is>
          <t>6.62</t>
        </is>
      </c>
      <c r="C29" t="inlineStr">
        <is>
          <t>1.49</t>
        </is>
      </c>
      <c r="D29" s="8" t="n">
        <v>-0.9867130372748351</v>
      </c>
      <c r="E29" t="inlineStr">
        <is>
          <t>112.14</t>
        </is>
      </c>
      <c r="F29" s="8" t="n">
        <v>4.259849906191369</v>
      </c>
      <c r="G29" t="inlineStr">
        <is>
          <t>21.32</t>
        </is>
      </c>
      <c r="H29" s="8" t="n">
        <v>1.743886743886744</v>
      </c>
      <c r="I29" t="inlineStr">
        <is>
          <t>7.77</t>
        </is>
      </c>
      <c r="J29" s="8" t="n">
        <v>-0.9480371831739449</v>
      </c>
      <c r="K29" t="inlineStr">
        <is>
          <t>149.53</t>
        </is>
      </c>
      <c r="L29" s="8" t="n">
        <v>10.66380655226209</v>
      </c>
      <c r="M29" t="inlineStr">
        <is>
          <t>12.82</t>
        </is>
      </c>
      <c r="N29" t="inlineStr">
        <is>
          <t>9.49</t>
        </is>
      </c>
      <c r="O29" t="inlineStr">
        <is>
          <t>0.15</t>
        </is>
      </c>
      <c r="P29" t="inlineStr">
        <is>
          <t>--</t>
        </is>
      </c>
      <c r="Q29" t="inlineStr">
        <is>
          <t>--</t>
        </is>
      </c>
      <c r="R29" t="inlineStr">
        <is>
          <t>1294.57</t>
        </is>
      </c>
      <c r="S29" t="inlineStr">
        <is>
          <t>88.58</t>
        </is>
      </c>
    </row>
    <row r="30">
      <c r="A30" t="inlineStr">
        <is>
          <t>四、利润总额</t>
        </is>
      </c>
      <c r="B30" t="inlineStr">
        <is>
          <t>1630.80</t>
        </is>
      </c>
      <c r="C30" t="inlineStr">
        <is>
          <t>-2512.00</t>
        </is>
      </c>
      <c r="D30" s="8" t="n">
        <v>-0.6981119320755228</v>
      </c>
      <c r="E30" t="inlineStr">
        <is>
          <t>-1479.29</t>
        </is>
      </c>
      <c r="F30" s="8" t="n">
        <v>-1.911774313837885</v>
      </c>
      <c r="G30" t="inlineStr">
        <is>
          <t>1622.43</t>
        </is>
      </c>
      <c r="H30" s="8" t="n">
        <v>-0.6827641090517317</v>
      </c>
      <c r="I30" t="inlineStr">
        <is>
          <t>5114.27</t>
        </is>
      </c>
      <c r="J30" s="8" t="n">
        <v>0.5951735603180198</v>
      </c>
      <c r="K30" t="inlineStr">
        <is>
          <t>3206.09</t>
        </is>
      </c>
      <c r="L30" s="8" t="n">
        <v>5.119076247733562</v>
      </c>
      <c r="M30" t="inlineStr">
        <is>
          <t>523.95</t>
        </is>
      </c>
      <c r="N30" t="inlineStr">
        <is>
          <t>2031.69</t>
        </is>
      </c>
      <c r="O30" t="inlineStr">
        <is>
          <t>-2523.54</t>
        </is>
      </c>
      <c r="P30" t="inlineStr">
        <is>
          <t>-6448.20</t>
        </is>
      </c>
      <c r="Q30" t="inlineStr">
        <is>
          <t>591.58</t>
        </is>
      </c>
      <c r="R30" t="inlineStr">
        <is>
          <t>-5059.58</t>
        </is>
      </c>
      <c r="S30" t="inlineStr">
        <is>
          <t>898.62</t>
        </is>
      </c>
    </row>
    <row r="31">
      <c r="A31" t="inlineStr">
        <is>
          <t>减：所得税费用</t>
        </is>
      </c>
      <c r="B31" t="inlineStr">
        <is>
          <t>484.16</t>
        </is>
      </c>
      <c r="C31" t="inlineStr">
        <is>
          <t>-349.47</t>
        </is>
      </c>
      <c r="D31" s="8" t="n">
        <v>-0.720764193214831</v>
      </c>
      <c r="E31" t="inlineStr">
        <is>
          <t>-203.09</t>
        </is>
      </c>
      <c r="F31" s="8" t="n">
        <v>-1.375911598119424</v>
      </c>
      <c r="G31" t="inlineStr">
        <is>
          <t>540.26</t>
        </is>
      </c>
      <c r="H31" s="8" t="n">
        <v>-0.6082716416395368</v>
      </c>
      <c r="I31" t="inlineStr">
        <is>
          <t>1379.17</t>
        </is>
      </c>
      <c r="J31" s="8" t="n">
        <v>0.542695749440716</v>
      </c>
      <c r="K31" t="inlineStr">
        <is>
          <t>894.00</t>
        </is>
      </c>
      <c r="L31" s="8" t="n">
        <v>7.823529411764707</v>
      </c>
      <c r="M31" t="inlineStr">
        <is>
          <t>101.32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3.31</t>
        </is>
      </c>
      <c r="S31" t="inlineStr">
        <is>
          <t>246.42</t>
        </is>
      </c>
    </row>
    <row r="32">
      <c r="A32" t="inlineStr">
        <is>
          <t>五、净利润</t>
        </is>
      </c>
      <c r="B32" t="inlineStr">
        <is>
          <t>1146.65</t>
        </is>
      </c>
      <c r="C32" t="inlineStr">
        <is>
          <t>-2162.53</t>
        </is>
      </c>
      <c r="D32" s="8" t="n">
        <v>-0.694507130543802</v>
      </c>
      <c r="E32" t="inlineStr">
        <is>
          <t>-1276.20</t>
        </is>
      </c>
      <c r="F32" s="8" t="n">
        <v>-2.179297152942698</v>
      </c>
      <c r="G32" t="inlineStr">
        <is>
          <t>1082.17</t>
        </is>
      </c>
      <c r="H32" s="8" t="n">
        <v>-0.710269364325893</v>
      </c>
      <c r="I32" t="inlineStr">
        <is>
          <t>3735.09</t>
        </is>
      </c>
      <c r="J32" s="8" t="n">
        <v>0.6154604708294227</v>
      </c>
      <c r="K32" t="inlineStr">
        <is>
          <t>2312.09</t>
        </is>
      </c>
      <c r="L32" s="8" t="n">
        <v>4.470719068688925</v>
      </c>
      <c r="M32" t="inlineStr">
        <is>
          <t>422.63</t>
        </is>
      </c>
      <c r="N32" t="inlineStr">
        <is>
          <t>2031.69</t>
        </is>
      </c>
      <c r="O32" t="inlineStr">
        <is>
          <t>-2523.54</t>
        </is>
      </c>
      <c r="P32" t="inlineStr">
        <is>
          <t>-6448.20</t>
        </is>
      </c>
      <c r="Q32" t="inlineStr">
        <is>
          <t>591.58</t>
        </is>
      </c>
      <c r="R32" t="inlineStr">
        <is>
          <t>-5062.89</t>
        </is>
      </c>
      <c r="S32" t="inlineStr">
        <is>
          <t>652.20</t>
        </is>
      </c>
    </row>
    <row r="33">
      <c r="A33" t="inlineStr">
        <is>
          <t>（一）持续经营净利润</t>
        </is>
      </c>
      <c r="B33" t="inlineStr">
        <is>
          <t>1146.65</t>
        </is>
      </c>
      <c r="C33" t="inlineStr">
        <is>
          <t>-2162.53</t>
        </is>
      </c>
      <c r="D33" s="8" t="n">
        <v>-0.694507130543802</v>
      </c>
      <c r="E33" t="inlineStr">
        <is>
          <t>-1276.20</t>
        </is>
      </c>
      <c r="F33" s="8" t="n">
        <v>-2.179297152942698</v>
      </c>
      <c r="G33" t="inlineStr">
        <is>
          <t>1082.17</t>
        </is>
      </c>
      <c r="H33" s="8" t="n">
        <v>-0.6184490734211491</v>
      </c>
      <c r="I33" t="inlineStr">
        <is>
          <t>2836.24</t>
        </is>
      </c>
      <c r="J33" s="5" t="n">
        <v>0.2266996526951804</v>
      </c>
      <c r="K33" t="inlineStr">
        <is>
          <t>2312.09</t>
        </is>
      </c>
      <c r="L33" s="8" t="n">
        <v>4.28441478298631</v>
      </c>
      <c r="M33" t="inlineStr">
        <is>
          <t>437.53</t>
        </is>
      </c>
      <c r="N33" t="inlineStr">
        <is>
          <t>2051.14</t>
        </is>
      </c>
      <c r="O33" t="inlineStr">
        <is>
          <t>-2413.25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95.46</t>
        </is>
      </c>
      <c r="C34" t="inlineStr">
        <is>
          <t>-1490.86</t>
        </is>
      </c>
      <c r="D34" s="8" t="n">
        <v>-0.778644714865187</v>
      </c>
      <c r="E34" t="inlineStr">
        <is>
          <t>-838.20</t>
        </is>
      </c>
      <c r="F34" s="8" t="n">
        <v>-5.129064039408867</v>
      </c>
      <c r="G34" t="inlineStr">
        <is>
          <t>203.00</t>
        </is>
      </c>
      <c r="H34" s="8" t="n">
        <v>-0.8122004921642274</v>
      </c>
      <c r="I34" t="inlineStr">
        <is>
          <t>1080.94</t>
        </is>
      </c>
      <c r="J34" s="8" t="n">
        <v>3.281967992394232</v>
      </c>
      <c r="K34" t="inlineStr">
        <is>
          <t>252.44</t>
        </is>
      </c>
      <c r="L34" s="5" t="n">
        <v>0.2274031215053241</v>
      </c>
      <c r="M34" t="inlineStr">
        <is>
          <t>205.67</t>
        </is>
      </c>
      <c r="N34" t="inlineStr">
        <is>
          <t>2039.47</t>
        </is>
      </c>
      <c r="O34" t="inlineStr">
        <is>
          <t>-2479.42</t>
        </is>
      </c>
      <c r="P34" t="inlineStr">
        <is>
          <t>-6415.13</t>
        </is>
      </c>
      <c r="Q34" t="inlineStr">
        <is>
          <t>607.49</t>
        </is>
      </c>
      <c r="R34" t="inlineStr">
        <is>
          <t>-5062.89</t>
        </is>
      </c>
      <c r="S34" t="inlineStr">
        <is>
          <t>620.65</t>
        </is>
      </c>
    </row>
    <row r="35">
      <c r="A35" t="inlineStr">
        <is>
          <t>少数股东损益</t>
        </is>
      </c>
      <c r="B35" t="inlineStr">
        <is>
          <t>1051.18</t>
        </is>
      </c>
      <c r="C35" t="inlineStr">
        <is>
          <t>-671.68</t>
        </is>
      </c>
      <c r="D35" s="8" t="n">
        <v>-0.5334809707540923</v>
      </c>
      <c r="E35" t="inlineStr">
        <is>
          <t>-438.01</t>
        </is>
      </c>
      <c r="F35" s="8" t="n">
        <v>-1.498208537597962</v>
      </c>
      <c r="G35" t="inlineStr">
        <is>
          <t>879.17</t>
        </is>
      </c>
      <c r="H35" s="8" t="n">
        <v>-0.6687564757078537</v>
      </c>
      <c r="I35" t="inlineStr">
        <is>
          <t>2654.15</t>
        </is>
      </c>
      <c r="J35" s="9" t="n">
        <v>0.288647530636422</v>
      </c>
      <c r="K35" t="inlineStr">
        <is>
          <t>2059.64</t>
        </is>
      </c>
      <c r="L35" s="8" t="n">
        <v>8.493178466076696</v>
      </c>
      <c r="M35" t="inlineStr">
        <is>
          <t>216.96</t>
        </is>
      </c>
      <c r="N35" t="inlineStr">
        <is>
          <t>-7.78</t>
        </is>
      </c>
      <c r="O35" t="inlineStr">
        <is>
          <t>-44.11</t>
        </is>
      </c>
      <c r="P35" t="inlineStr">
        <is>
          <t>-33.07</t>
        </is>
      </c>
      <c r="Q35" t="inlineStr">
        <is>
          <t>-15.91</t>
        </is>
      </c>
      <c r="R35" t="inlineStr">
        <is>
          <t>--</t>
        </is>
      </c>
      <c r="S35" t="inlineStr">
        <is>
          <t>31.55</t>
        </is>
      </c>
    </row>
    <row r="36">
      <c r="A36" t="inlineStr">
        <is>
          <t>扣除非经常性损益后的净利润</t>
        </is>
      </c>
      <c r="B36" t="inlineStr">
        <is>
          <t>41.89</t>
        </is>
      </c>
      <c r="C36" t="inlineStr">
        <is>
          <t>-1590.50</t>
        </is>
      </c>
      <c r="D36" s="8" t="n">
        <v>-0.615311179720507</v>
      </c>
      <c r="E36" t="inlineStr">
        <is>
          <t>-984.64</t>
        </is>
      </c>
      <c r="F36" s="8" t="n">
        <v>-9.264562699345309</v>
      </c>
      <c r="G36" t="inlineStr">
        <is>
          <t>119.14</t>
        </is>
      </c>
      <c r="H36" s="5" t="n">
        <v>-0.09981110691348692</v>
      </c>
      <c r="I36" t="inlineStr">
        <is>
          <t>132.35</t>
        </is>
      </c>
      <c r="J36" s="5" t="n">
        <v>-0.04605737350439681</v>
      </c>
      <c r="K36" t="inlineStr">
        <is>
          <t>138.74</t>
        </is>
      </c>
      <c r="L36" s="8" t="n">
        <v>1.118507256156415</v>
      </c>
      <c r="M36" t="inlineStr">
        <is>
          <t>-1170.73</t>
        </is>
      </c>
      <c r="N36" t="inlineStr">
        <is>
          <t>-1143.83</t>
        </is>
      </c>
      <c r="O36" t="inlineStr">
        <is>
          <t>-2073.30</t>
        </is>
      </c>
      <c r="P36" t="inlineStr">
        <is>
          <t>-7263.68</t>
        </is>
      </c>
      <c r="Q36" t="inlineStr">
        <is>
          <t>-660.28</t>
        </is>
      </c>
      <c r="R36" t="inlineStr">
        <is>
          <t>-4414.01</t>
        </is>
      </c>
      <c r="S36" t="inlineStr">
        <is>
          <t>254.92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1146.65</t>
        </is>
      </c>
      <c r="C42" t="inlineStr">
        <is>
          <t>-2162.53</t>
        </is>
      </c>
      <c r="D42" s="8" t="n">
        <v>-0.694507130543802</v>
      </c>
      <c r="E42" t="inlineStr">
        <is>
          <t>-1276.20</t>
        </is>
      </c>
      <c r="F42" s="8" t="n">
        <v>-2.179297152942698</v>
      </c>
      <c r="G42" t="inlineStr">
        <is>
          <t>1082.17</t>
        </is>
      </c>
      <c r="H42" s="8" t="n">
        <v>-0.710269364325893</v>
      </c>
      <c r="I42" t="inlineStr">
        <is>
          <t>3735.09</t>
        </is>
      </c>
      <c r="J42" s="8" t="n">
        <v>0.6154604708294227</v>
      </c>
      <c r="K42" t="inlineStr">
        <is>
          <t>2312.09</t>
        </is>
      </c>
      <c r="L42" s="8" t="n">
        <v>4.470719068688925</v>
      </c>
      <c r="M42" t="inlineStr">
        <is>
          <t>422.63</t>
        </is>
      </c>
      <c r="N42" t="inlineStr">
        <is>
          <t>2031.69</t>
        </is>
      </c>
      <c r="O42" t="inlineStr">
        <is>
          <t>-2523.54</t>
        </is>
      </c>
      <c r="P42" t="inlineStr">
        <is>
          <t>-6448.20</t>
        </is>
      </c>
      <c r="Q42" t="inlineStr">
        <is>
          <t>591.58</t>
        </is>
      </c>
      <c r="R42" t="inlineStr">
        <is>
          <t>-5062.89</t>
        </is>
      </c>
      <c r="S42" t="inlineStr">
        <is>
          <t>652.20</t>
        </is>
      </c>
    </row>
    <row r="43">
      <c r="A43" t="inlineStr">
        <is>
          <t>归属于母公司股东的综合收益总额</t>
        </is>
      </c>
      <c r="B43" t="inlineStr">
        <is>
          <t>95.46</t>
        </is>
      </c>
      <c r="C43" t="inlineStr">
        <is>
          <t>-1490.86</t>
        </is>
      </c>
      <c r="D43" s="8" t="n">
        <v>-0.778644714865187</v>
      </c>
      <c r="E43" t="inlineStr">
        <is>
          <t>-838.20</t>
        </is>
      </c>
      <c r="F43" s="8" t="n">
        <v>-5.129064039408867</v>
      </c>
      <c r="G43" t="inlineStr">
        <is>
          <t>203.00</t>
        </is>
      </c>
      <c r="H43" s="8" t="n">
        <v>-0.8122004921642274</v>
      </c>
      <c r="I43" t="inlineStr">
        <is>
          <t>1080.94</t>
        </is>
      </c>
      <c r="J43" s="8" t="n">
        <v>3.281967992394232</v>
      </c>
      <c r="K43" t="inlineStr">
        <is>
          <t>252.44</t>
        </is>
      </c>
      <c r="L43" s="5" t="n">
        <v>0.2274031215053241</v>
      </c>
      <c r="M43" t="inlineStr">
        <is>
          <t>205.67</t>
        </is>
      </c>
      <c r="N43" t="inlineStr">
        <is>
          <t>2039.47</t>
        </is>
      </c>
      <c r="O43" t="inlineStr">
        <is>
          <t>-2479.42</t>
        </is>
      </c>
      <c r="P43" t="inlineStr">
        <is>
          <t>-6415.13</t>
        </is>
      </c>
      <c r="Q43" t="inlineStr">
        <is>
          <t>607.49</t>
        </is>
      </c>
      <c r="R43" t="inlineStr">
        <is>
          <t>-5062.89</t>
        </is>
      </c>
      <c r="S43" t="inlineStr">
        <is>
          <t>620.65</t>
        </is>
      </c>
    </row>
    <row r="44">
      <c r="A44" t="inlineStr">
        <is>
          <t>归属于少数股东的综合收益总额</t>
        </is>
      </c>
      <c r="B44" t="inlineStr">
        <is>
          <t>1051.18</t>
        </is>
      </c>
      <c r="C44" t="inlineStr">
        <is>
          <t>-671.68</t>
        </is>
      </c>
      <c r="D44" s="8" t="n">
        <v>-0.5334809707540923</v>
      </c>
      <c r="E44" t="inlineStr">
        <is>
          <t>-438.01</t>
        </is>
      </c>
      <c r="F44" s="8" t="n">
        <v>-1.498208537597962</v>
      </c>
      <c r="G44" t="inlineStr">
        <is>
          <t>879.17</t>
        </is>
      </c>
      <c r="H44" s="8" t="n">
        <v>-0.6687564757078537</v>
      </c>
      <c r="I44" t="inlineStr">
        <is>
          <t>2654.15</t>
        </is>
      </c>
      <c r="J44" s="9" t="n">
        <v>0.288647530636422</v>
      </c>
      <c r="K44" t="inlineStr">
        <is>
          <t>2059.64</t>
        </is>
      </c>
      <c r="L44" s="8" t="n">
        <v>8.493178466076696</v>
      </c>
      <c r="M44" t="inlineStr">
        <is>
          <t>216.96</t>
        </is>
      </c>
      <c r="N44" t="inlineStr">
        <is>
          <t>-7.78</t>
        </is>
      </c>
      <c r="O44" t="inlineStr">
        <is>
          <t>-44.11</t>
        </is>
      </c>
      <c r="P44" t="inlineStr">
        <is>
          <t>-33.07</t>
        </is>
      </c>
      <c r="Q44" t="inlineStr">
        <is>
          <t>-15.91</t>
        </is>
      </c>
      <c r="R44" t="inlineStr">
        <is>
          <t>--</t>
        </is>
      </c>
      <c r="S44" t="inlineStr">
        <is>
          <t>31.55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12700.00</t>
        </is>
      </c>
      <c r="C3" t="inlineStr">
        <is>
          <t>-39.87</t>
        </is>
      </c>
      <c r="D3" s="8" t="n">
        <v>0.9495380331603595</v>
      </c>
      <c r="E3" t="inlineStr">
        <is>
          <t>-790.10</t>
        </is>
      </c>
      <c r="F3" s="8" t="n">
        <v>-1.49177470855144</v>
      </c>
      <c r="G3" t="inlineStr">
        <is>
          <t>1606.63</t>
        </is>
      </c>
      <c r="H3" s="8" t="n">
        <v>1.68278907285894</v>
      </c>
      <c r="I3" t="inlineStr">
        <is>
          <t>-2353.04</t>
        </is>
      </c>
      <c r="J3" s="8" t="n">
        <v>-3.607931068246353</v>
      </c>
      <c r="K3" t="inlineStr">
        <is>
          <t>-510.65</t>
        </is>
      </c>
      <c r="L3" s="8" t="n">
        <v>0.8905006969014689</v>
      </c>
      <c r="M3" t="inlineStr">
        <is>
          <t>-4663.50</t>
        </is>
      </c>
      <c r="N3" t="inlineStr">
        <is>
          <t>14400.00</t>
        </is>
      </c>
      <c r="O3" t="inlineStr">
        <is>
          <t>-11800.00</t>
        </is>
      </c>
      <c r="P3" t="inlineStr">
        <is>
          <t>11000.00</t>
        </is>
      </c>
      <c r="Q3" t="inlineStr">
        <is>
          <t>-1644.73</t>
        </is>
      </c>
      <c r="R3" t="inlineStr">
        <is>
          <t>-275.96</t>
        </is>
      </c>
      <c r="S3" t="inlineStr">
        <is>
          <t>-2186.60</t>
        </is>
      </c>
    </row>
    <row r="4">
      <c r="A4" t="inlineStr">
        <is>
          <t>*经营活动产生的现金流量净额</t>
        </is>
      </c>
      <c r="B4" t="inlineStr">
        <is>
          <t>-4634.17</t>
        </is>
      </c>
      <c r="C4" t="inlineStr">
        <is>
          <t>747.87</t>
        </is>
      </c>
      <c r="D4" s="8" t="n">
        <v>-0.5795436018237937</v>
      </c>
      <c r="E4" t="inlineStr">
        <is>
          <t>1778.71</t>
        </is>
      </c>
      <c r="F4" s="9" t="n">
        <v>-0.4426343034769748</v>
      </c>
      <c r="G4" t="inlineStr">
        <is>
          <t>3191.28</t>
        </is>
      </c>
      <c r="H4" s="9" t="n">
        <v>0.3012407797789188</v>
      </c>
      <c r="I4" t="inlineStr">
        <is>
          <t>2452.49</t>
        </is>
      </c>
      <c r="J4" s="8" t="n">
        <v>3.200647859014393</v>
      </c>
      <c r="K4" t="inlineStr">
        <is>
          <t>-1114.44</t>
        </is>
      </c>
      <c r="L4" s="8" t="n">
        <v>-7.967427321037825</v>
      </c>
      <c r="M4" t="inlineStr">
        <is>
          <t>159.95</t>
        </is>
      </c>
      <c r="N4" t="inlineStr">
        <is>
          <t>2276.08</t>
        </is>
      </c>
      <c r="O4" t="inlineStr">
        <is>
          <t>2521.51</t>
        </is>
      </c>
      <c r="P4" t="inlineStr">
        <is>
          <t>-3107.92</t>
        </is>
      </c>
      <c r="Q4" t="inlineStr">
        <is>
          <t>575.85</t>
        </is>
      </c>
      <c r="R4" t="inlineStr">
        <is>
          <t>-194.23</t>
        </is>
      </c>
      <c r="S4" t="inlineStr">
        <is>
          <t>-1438.80</t>
        </is>
      </c>
    </row>
    <row r="5">
      <c r="A5" t="inlineStr">
        <is>
          <t>*投资活动产生的现金流量净额</t>
        </is>
      </c>
      <c r="B5" t="inlineStr">
        <is>
          <t>-2958.76</t>
        </is>
      </c>
      <c r="C5" t="inlineStr">
        <is>
          <t>339.12</t>
        </is>
      </c>
      <c r="D5" s="8" t="n">
        <v>1.098830770665516</v>
      </c>
      <c r="E5" t="inlineStr">
        <is>
          <t>-3431.32</t>
        </is>
      </c>
      <c r="F5" s="8" t="n">
        <v>-1.032712301175913</v>
      </c>
      <c r="G5" t="inlineStr">
        <is>
          <t>-1688.05</t>
        </is>
      </c>
      <c r="H5" s="5" t="n">
        <v>0.2383545697372221</v>
      </c>
      <c r="I5" t="inlineStr">
        <is>
          <t>-2216.32</t>
        </is>
      </c>
      <c r="J5" s="8" t="n">
        <v>-0.672908977000823</v>
      </c>
      <c r="K5" t="inlineStr">
        <is>
          <t>-1324.83</t>
        </is>
      </c>
      <c r="L5" s="8" t="n">
        <v>-1.230483782297966</v>
      </c>
      <c r="M5" t="inlineStr">
        <is>
          <t>5748.04</t>
        </is>
      </c>
      <c r="N5" t="inlineStr">
        <is>
          <t>2144.11</t>
        </is>
      </c>
      <c r="O5" t="inlineStr">
        <is>
          <t>1589.29</t>
        </is>
      </c>
      <c r="P5" t="inlineStr">
        <is>
          <t>-447.27</t>
        </is>
      </c>
      <c r="Q5" t="inlineStr">
        <is>
          <t>-2330.58</t>
        </is>
      </c>
      <c r="R5" t="inlineStr">
        <is>
          <t>-81.73</t>
        </is>
      </c>
      <c r="S5" t="inlineStr">
        <is>
          <t>-747.79</t>
        </is>
      </c>
    </row>
    <row r="6">
      <c r="A6" t="inlineStr">
        <is>
          <t>*筹资活动产生的现金流量净额</t>
        </is>
      </c>
      <c r="B6" t="inlineStr">
        <is>
          <t>20300.00</t>
        </is>
      </c>
      <c r="C6" t="inlineStr">
        <is>
          <t>-1126.86</t>
        </is>
      </c>
      <c r="D6" s="8" t="n">
        <v>-2.306489200125216</v>
      </c>
      <c r="E6" t="inlineStr">
        <is>
          <t>862.51</t>
        </is>
      </c>
      <c r="F6" s="8" t="n">
        <v>7.341489361702127</v>
      </c>
      <c r="G6" t="inlineStr">
        <is>
          <t>103.40</t>
        </is>
      </c>
      <c r="H6" s="8" t="n">
        <v>1.039934960856786</v>
      </c>
      <c r="I6" t="inlineStr">
        <is>
          <t>-2589.21</t>
        </is>
      </c>
      <c r="J6" s="8" t="n">
        <v>-2.342519521730564</v>
      </c>
      <c r="K6" t="inlineStr">
        <is>
          <t>1928.62</t>
        </is>
      </c>
      <c r="L6" s="8" t="n">
        <v>1.181945283018868</v>
      </c>
      <c r="M6" t="inlineStr">
        <is>
          <t>-10600.00</t>
        </is>
      </c>
      <c r="N6" t="inlineStr">
        <is>
          <t>9998.06</t>
        </is>
      </c>
      <c r="O6" t="inlineStr">
        <is>
          <t>-15900.00</t>
        </is>
      </c>
      <c r="P6" t="inlineStr">
        <is>
          <t>14500.00</t>
        </is>
      </c>
      <c r="Q6" t="inlineStr">
        <is>
          <t>110.00</t>
        </is>
      </c>
      <c r="R6" t="inlineStr">
        <is>
          <t>0.00</t>
        </is>
      </c>
      <c r="S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24200.00</t>
        </is>
      </c>
      <c r="C7" t="inlineStr">
        <is>
          <t>11600.00</t>
        </is>
      </c>
      <c r="D7" s="5" t="n">
        <v>0</v>
      </c>
      <c r="E7" t="inlineStr">
        <is>
          <t>11600.00</t>
        </is>
      </c>
      <c r="F7" s="5" t="n">
        <v>-0.06451612903225806</v>
      </c>
      <c r="G7" t="inlineStr">
        <is>
          <t>12400.00</t>
        </is>
      </c>
      <c r="H7" s="5" t="n">
        <v>0.1481481481481481</v>
      </c>
      <c r="I7" t="inlineStr">
        <is>
          <t>10800.00</t>
        </is>
      </c>
      <c r="J7" s="5" t="n">
        <v>-0.1755725190839695</v>
      </c>
      <c r="K7" t="inlineStr">
        <is>
          <t>13100.00</t>
        </is>
      </c>
      <c r="L7" s="5" t="n">
        <v>-0.03676470588235294</v>
      </c>
      <c r="M7" t="inlineStr">
        <is>
          <t>13600.00</t>
        </is>
      </c>
      <c r="N7" t="inlineStr">
        <is>
          <t>18300.00</t>
        </is>
      </c>
      <c r="O7" t="inlineStr">
        <is>
          <t>3887.29</t>
        </is>
      </c>
      <c r="P7" t="inlineStr">
        <is>
          <t>15700.00</t>
        </is>
      </c>
      <c r="Q7" t="inlineStr">
        <is>
          <t>4692.93</t>
        </is>
      </c>
      <c r="R7" t="inlineStr">
        <is>
          <t>6337.66</t>
        </is>
      </c>
      <c r="S7" t="inlineStr">
        <is>
          <t>6613.62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2346.31</t>
        </is>
      </c>
      <c r="C10" t="inlineStr">
        <is>
          <t>17600.00</t>
        </is>
      </c>
      <c r="D10" s="5" t="n">
        <v>-0.05882352941176471</v>
      </c>
      <c r="E10" t="inlineStr">
        <is>
          <t>18700.00</t>
        </is>
      </c>
      <c r="F10" s="5" t="n">
        <v>-0.02094240837696335</v>
      </c>
      <c r="G10" t="inlineStr">
        <is>
          <t>19100.00</t>
        </is>
      </c>
      <c r="H10" s="9" t="n">
        <v>0.2818791946308725</v>
      </c>
      <c r="I10" t="inlineStr">
        <is>
          <t>14900.00</t>
        </is>
      </c>
      <c r="J10" s="5" t="n">
        <v>-0.1485714285714286</v>
      </c>
      <c r="K10" t="inlineStr">
        <is>
          <t>17500.00</t>
        </is>
      </c>
      <c r="L10" s="8" t="n">
        <v>2.283394467011266</v>
      </c>
      <c r="M10" t="inlineStr">
        <is>
          <t>5329.85</t>
        </is>
      </c>
      <c r="N10" t="inlineStr">
        <is>
          <t>6167.38</t>
        </is>
      </c>
      <c r="O10" t="inlineStr">
        <is>
          <t>1868.48</t>
        </is>
      </c>
      <c r="P10" t="inlineStr">
        <is>
          <t>1502.98</t>
        </is>
      </c>
      <c r="Q10" t="inlineStr">
        <is>
          <t>3228.67</t>
        </is>
      </c>
      <c r="R10" t="inlineStr">
        <is>
          <t>5685.83</t>
        </is>
      </c>
      <c r="S10" t="inlineStr">
        <is>
          <t>1389.91</t>
        </is>
      </c>
    </row>
    <row r="11">
      <c r="A11" t="inlineStr">
        <is>
          <t>收到的税费与返还</t>
        </is>
      </c>
      <c r="B11" t="inlineStr">
        <is>
          <t>18.45</t>
        </is>
      </c>
      <c r="C11" t="inlineStr">
        <is>
          <t>171.19</t>
        </is>
      </c>
      <c r="D11" s="8" t="n">
        <v>-0.7446678399904544</v>
      </c>
      <c r="E11" t="inlineStr">
        <is>
          <t>670.46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22.03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554.76</t>
        </is>
      </c>
      <c r="C12" t="inlineStr">
        <is>
          <t>824.32</t>
        </is>
      </c>
      <c r="D12" s="9" t="n">
        <v>-0.3697136521772374</v>
      </c>
      <c r="E12" t="inlineStr">
        <is>
          <t>1307.85</t>
        </is>
      </c>
      <c r="F12" s="5" t="n">
        <v>-0.007557993944498856</v>
      </c>
      <c r="G12" t="inlineStr">
        <is>
          <t>1317.81</t>
        </is>
      </c>
      <c r="H12" s="9" t="n">
        <v>-0.4679427653200475</v>
      </c>
      <c r="I12" t="inlineStr">
        <is>
          <t>2476.82</t>
        </is>
      </c>
      <c r="J12" s="8" t="n">
        <v>1.011842874780688</v>
      </c>
      <c r="K12" t="inlineStr">
        <is>
          <t>1231.12</t>
        </is>
      </c>
      <c r="L12" s="8" t="n">
        <v>1.443280146066524</v>
      </c>
      <c r="M12" t="inlineStr">
        <is>
          <t>503.88</t>
        </is>
      </c>
      <c r="N12" t="inlineStr">
        <is>
          <t>3049.14</t>
        </is>
      </c>
      <c r="O12" t="inlineStr">
        <is>
          <t>2943.18</t>
        </is>
      </c>
      <c r="P12" t="inlineStr">
        <is>
          <t>230.52</t>
        </is>
      </c>
      <c r="Q12" t="inlineStr">
        <is>
          <t>925.43</t>
        </is>
      </c>
      <c r="R12" t="inlineStr">
        <is>
          <t>1737.94</t>
        </is>
      </c>
      <c r="S12" t="inlineStr">
        <is>
          <t>1327.89</t>
        </is>
      </c>
    </row>
    <row r="13">
      <c r="A13" t="inlineStr">
        <is>
          <t>经营活动现金流入小计</t>
        </is>
      </c>
      <c r="B13" t="inlineStr">
        <is>
          <t>2919.52</t>
        </is>
      </c>
      <c r="C13" t="inlineStr">
        <is>
          <t>18600.00</t>
        </is>
      </c>
      <c r="D13" s="5" t="n">
        <v>-0.1014492753623188</v>
      </c>
      <c r="E13" t="inlineStr">
        <is>
          <t>20700.00</t>
        </is>
      </c>
      <c r="F13" s="5" t="n">
        <v>0.01470588235294118</v>
      </c>
      <c r="G13" t="inlineStr">
        <is>
          <t>20400.00</t>
        </is>
      </c>
      <c r="H13" s="5" t="n">
        <v>0.1724137931034483</v>
      </c>
      <c r="I13" t="inlineStr">
        <is>
          <t>17400.00</t>
        </is>
      </c>
      <c r="J13" s="5" t="n">
        <v>-0.06951871657754011</v>
      </c>
      <c r="K13" t="inlineStr">
        <is>
          <t>18700.00</t>
        </is>
      </c>
      <c r="L13" s="8" t="n">
        <v>2.205496311965072</v>
      </c>
      <c r="M13" t="inlineStr">
        <is>
          <t>5833.73</t>
        </is>
      </c>
      <c r="N13" t="inlineStr">
        <is>
          <t>9216.52</t>
        </is>
      </c>
      <c r="O13" t="inlineStr">
        <is>
          <t>4811.66</t>
        </is>
      </c>
      <c r="P13" t="inlineStr">
        <is>
          <t>1733.50</t>
        </is>
      </c>
      <c r="Q13" t="inlineStr">
        <is>
          <t>4154.10</t>
        </is>
      </c>
      <c r="R13" t="inlineStr">
        <is>
          <t>7423.77</t>
        </is>
      </c>
      <c r="S13" t="inlineStr">
        <is>
          <t>2717.80</t>
        </is>
      </c>
    </row>
    <row r="14">
      <c r="A14" t="inlineStr">
        <is>
          <t>购买商品、接受劳务支付的现金</t>
        </is>
      </c>
      <c r="B14" t="inlineStr">
        <is>
          <t>5360.93</t>
        </is>
      </c>
      <c r="C14" t="inlineStr">
        <is>
          <t>13200.00</t>
        </is>
      </c>
      <c r="D14" s="5" t="n">
        <v>-0.04347826086956522</v>
      </c>
      <c r="E14" t="inlineStr">
        <is>
          <t>13800.00</t>
        </is>
      </c>
      <c r="F14" s="5" t="n">
        <v>0.1596638655462185</v>
      </c>
      <c r="G14" t="inlineStr">
        <is>
          <t>11900.00</t>
        </is>
      </c>
      <c r="H14" s="9" t="n">
        <v>0.310558253763725</v>
      </c>
      <c r="I14" t="inlineStr">
        <is>
          <t>9080.10</t>
        </is>
      </c>
      <c r="J14" s="9" t="n">
        <v>-0.3467553956834532</v>
      </c>
      <c r="K14" t="inlineStr">
        <is>
          <t>13900.00</t>
        </is>
      </c>
      <c r="L14" s="8" t="n">
        <v>2.261119478971644</v>
      </c>
      <c r="M14" t="inlineStr">
        <is>
          <t>4262.34</t>
        </is>
      </c>
      <c r="N14" t="inlineStr">
        <is>
          <t>6265.18</t>
        </is>
      </c>
      <c r="O14" t="inlineStr">
        <is>
          <t>1221.89</t>
        </is>
      </c>
      <c r="P14" t="inlineStr">
        <is>
          <t>1245.91</t>
        </is>
      </c>
      <c r="Q14" t="inlineStr">
        <is>
          <t>1896.29</t>
        </is>
      </c>
      <c r="R14" t="inlineStr">
        <is>
          <t>5182.68</t>
        </is>
      </c>
      <c r="S14" t="inlineStr">
        <is>
          <t>736.97</t>
        </is>
      </c>
    </row>
    <row r="15">
      <c r="A15" t="inlineStr">
        <is>
          <t>支付给职工以及为职工支付的现金</t>
        </is>
      </c>
      <c r="B15" t="inlineStr">
        <is>
          <t>1453.03</t>
        </is>
      </c>
      <c r="C15" t="inlineStr">
        <is>
          <t>2503.26</t>
        </is>
      </c>
      <c r="D15" s="5" t="n">
        <v>-0.007391252626987538</v>
      </c>
      <c r="E15" t="inlineStr">
        <is>
          <t>2521.90</t>
        </is>
      </c>
      <c r="F15" s="5" t="n">
        <v>-0.139911463981938</v>
      </c>
      <c r="G15" t="inlineStr">
        <is>
          <t>2932.14</t>
        </is>
      </c>
      <c r="H15" s="5" t="n">
        <v>0.02685381689815295</v>
      </c>
      <c r="I15" t="inlineStr">
        <is>
          <t>2855.46</t>
        </is>
      </c>
      <c r="J15" s="9" t="n">
        <v>0.3072355620665187</v>
      </c>
      <c r="K15" t="inlineStr">
        <is>
          <t>2184.35</t>
        </is>
      </c>
      <c r="L15" s="8" t="n">
        <v>2.459205650397491</v>
      </c>
      <c r="M15" t="inlineStr">
        <is>
          <t>631.46</t>
        </is>
      </c>
      <c r="N15" t="inlineStr">
        <is>
          <t>464.21</t>
        </is>
      </c>
      <c r="O15" t="inlineStr">
        <is>
          <t>581.50</t>
        </is>
      </c>
      <c r="P15" t="inlineStr">
        <is>
          <t>461.51</t>
        </is>
      </c>
      <c r="Q15" t="inlineStr">
        <is>
          <t>501.19</t>
        </is>
      </c>
      <c r="R15" t="inlineStr">
        <is>
          <t>528.64</t>
        </is>
      </c>
      <c r="S15" t="inlineStr">
        <is>
          <t>245.94</t>
        </is>
      </c>
    </row>
    <row r="16">
      <c r="A16" t="inlineStr">
        <is>
          <t>支付的各项税费</t>
        </is>
      </c>
      <c r="B16" t="inlineStr">
        <is>
          <t>385.62</t>
        </is>
      </c>
      <c r="C16" t="inlineStr">
        <is>
          <t>1042.64</t>
        </is>
      </c>
      <c r="D16" s="5" t="n">
        <v>-0.07943599297198489</v>
      </c>
      <c r="E16" t="inlineStr">
        <is>
          <t>1132.61</t>
        </is>
      </c>
      <c r="F16" s="5" t="n">
        <v>-0.03590428927723258</v>
      </c>
      <c r="G16" t="inlineStr">
        <is>
          <t>1174.79</t>
        </is>
      </c>
      <c r="H16" s="5" t="n">
        <v>-0.2330907073146848</v>
      </c>
      <c r="I16" t="inlineStr">
        <is>
          <t>1531.85</t>
        </is>
      </c>
      <c r="J16" s="9" t="n">
        <v>0.3094749619599597</v>
      </c>
      <c r="K16" t="inlineStr">
        <is>
          <t>1169.82</t>
        </is>
      </c>
      <c r="L16" s="8" t="n">
        <v>13.83225561049828</v>
      </c>
      <c r="M16" t="inlineStr">
        <is>
          <t>78.87</t>
        </is>
      </c>
      <c r="N16" t="inlineStr">
        <is>
          <t>61.34</t>
        </is>
      </c>
      <c r="O16" t="inlineStr">
        <is>
          <t>163.85</t>
        </is>
      </c>
      <c r="P16" t="inlineStr">
        <is>
          <t>129.93</t>
        </is>
      </c>
      <c r="Q16" t="inlineStr">
        <is>
          <t>128.21</t>
        </is>
      </c>
      <c r="R16" t="inlineStr">
        <is>
          <t>301.82</t>
        </is>
      </c>
      <c r="S16" t="inlineStr">
        <is>
          <t>1424.85</t>
        </is>
      </c>
    </row>
    <row r="17">
      <c r="A17" t="inlineStr">
        <is>
          <t>支付其他与经营活动有关的现金</t>
        </is>
      </c>
      <c r="B17" t="inlineStr">
        <is>
          <t>354.12</t>
        </is>
      </c>
      <c r="C17" t="inlineStr">
        <is>
          <t>1082.57</t>
        </is>
      </c>
      <c r="D17" s="9" t="n">
        <v>-0.2510964760573903</v>
      </c>
      <c r="E17" t="inlineStr">
        <is>
          <t>1445.54</t>
        </is>
      </c>
      <c r="F17" s="5" t="n">
        <v>0.1495256498954282</v>
      </c>
      <c r="G17" t="inlineStr">
        <is>
          <t>1257.51</t>
        </is>
      </c>
      <c r="H17" s="5" t="n">
        <v>-0.1485822229444264</v>
      </c>
      <c r="I17" t="inlineStr">
        <is>
          <t>1476.96</t>
        </is>
      </c>
      <c r="J17" s="9" t="n">
        <v>-0.4195206690824484</v>
      </c>
      <c r="K17" t="inlineStr">
        <is>
          <t>2544.38</t>
        </is>
      </c>
      <c r="L17" s="8" t="n">
        <v>2.629073897106017</v>
      </c>
      <c r="M17" t="inlineStr">
        <is>
          <t>701.11</t>
        </is>
      </c>
      <c r="N17" t="inlineStr">
        <is>
          <t>149.71</t>
        </is>
      </c>
      <c r="O17" t="inlineStr">
        <is>
          <t>322.91</t>
        </is>
      </c>
      <c r="P17" t="inlineStr">
        <is>
          <t>3004.07</t>
        </is>
      </c>
      <c r="Q17" t="inlineStr">
        <is>
          <t>1052.55</t>
        </is>
      </c>
      <c r="R17" t="inlineStr">
        <is>
          <t>1604.85</t>
        </is>
      </c>
      <c r="S17" t="inlineStr">
        <is>
          <t>1748.85</t>
        </is>
      </c>
    </row>
    <row r="18">
      <c r="A18" t="inlineStr">
        <is>
          <t>经营活动现金流出小计</t>
        </is>
      </c>
      <c r="B18" t="inlineStr">
        <is>
          <t>7553.69</t>
        </is>
      </c>
      <c r="C18" t="inlineStr">
        <is>
          <t>17800.00</t>
        </is>
      </c>
      <c r="D18" s="5" t="n">
        <v>-0.0582010582010582</v>
      </c>
      <c r="E18" t="inlineStr">
        <is>
          <t>18900.00</t>
        </is>
      </c>
      <c r="F18" s="5" t="n">
        <v>0.09883720930232558</v>
      </c>
      <c r="G18" t="inlineStr">
        <is>
          <t>17200.00</t>
        </is>
      </c>
      <c r="H18" s="5" t="n">
        <v>0.1543624161073825</v>
      </c>
      <c r="I18" t="inlineStr">
        <is>
          <t>14900.00</t>
        </is>
      </c>
      <c r="J18" s="5" t="n">
        <v>-0.2474747474747475</v>
      </c>
      <c r="K18" t="inlineStr">
        <is>
          <t>19800.00</t>
        </is>
      </c>
      <c r="L18" s="8" t="n">
        <v>2.489737000729673</v>
      </c>
      <c r="M18" t="inlineStr">
        <is>
          <t>5673.78</t>
        </is>
      </c>
      <c r="N18" t="inlineStr">
        <is>
          <t>6940.43</t>
        </is>
      </c>
      <c r="O18" t="inlineStr">
        <is>
          <t>2290.15</t>
        </is>
      </c>
      <c r="P18" t="inlineStr">
        <is>
          <t>4841.42</t>
        </is>
      </c>
      <c r="Q18" t="inlineStr">
        <is>
          <t>3578.25</t>
        </is>
      </c>
      <c r="R18" t="inlineStr">
        <is>
          <t>7618.00</t>
        </is>
      </c>
      <c r="S18" t="inlineStr">
        <is>
          <t>4156.61</t>
        </is>
      </c>
    </row>
    <row r="19">
      <c r="A19" t="inlineStr">
        <is>
          <t>经营活动产生的现金流量净额</t>
        </is>
      </c>
      <c r="B19" t="inlineStr">
        <is>
          <t>-4634.17</t>
        </is>
      </c>
      <c r="C19" t="inlineStr">
        <is>
          <t>747.87</t>
        </is>
      </c>
      <c r="D19" s="8" t="n">
        <v>-0.5795436018237937</v>
      </c>
      <c r="E19" t="inlineStr">
        <is>
          <t>1778.71</t>
        </is>
      </c>
      <c r="F19" s="9" t="n">
        <v>-0.4426343034769748</v>
      </c>
      <c r="G19" t="inlineStr">
        <is>
          <t>3191.28</t>
        </is>
      </c>
      <c r="H19" s="9" t="n">
        <v>0.3012407797789188</v>
      </c>
      <c r="I19" t="inlineStr">
        <is>
          <t>2452.49</t>
        </is>
      </c>
      <c r="J19" s="8" t="n">
        <v>3.200647859014393</v>
      </c>
      <c r="K19" t="inlineStr">
        <is>
          <t>-1114.44</t>
        </is>
      </c>
      <c r="L19" s="8" t="n">
        <v>-7.967427321037825</v>
      </c>
      <c r="M19" t="inlineStr">
        <is>
          <t>159.95</t>
        </is>
      </c>
      <c r="N19" t="inlineStr">
        <is>
          <t>2276.08</t>
        </is>
      </c>
      <c r="O19" t="inlineStr">
        <is>
          <t>2521.51</t>
        </is>
      </c>
      <c r="P19" t="inlineStr">
        <is>
          <t>-3107.92</t>
        </is>
      </c>
      <c r="Q19" t="inlineStr">
        <is>
          <t>575.85</t>
        </is>
      </c>
      <c r="R19" t="inlineStr">
        <is>
          <t>-194.23</t>
        </is>
      </c>
      <c r="S19" t="inlineStr">
        <is>
          <t>-1438.80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7850.00</t>
        </is>
      </c>
      <c r="C21" t="inlineStr">
        <is>
          <t>9000.00</t>
        </is>
      </c>
      <c r="D21" s="9" t="n">
        <v>-0.343065693430657</v>
      </c>
      <c r="E21" t="inlineStr">
        <is>
          <t>13700.00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2000.00</t>
        </is>
      </c>
      <c r="O21" t="inlineStr">
        <is>
          <t>2764.20</t>
        </is>
      </c>
      <c r="P21" t="inlineStr">
        <is>
          <t>22600.00</t>
        </is>
      </c>
      <c r="Q21" t="inlineStr">
        <is>
          <t>328.94</t>
        </is>
      </c>
      <c r="R21" t="inlineStr">
        <is>
          <t>3000.00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65.52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192.00</t>
        </is>
      </c>
      <c r="O22" t="inlineStr">
        <is>
          <t>192.55</t>
        </is>
      </c>
      <c r="P22" t="inlineStr">
        <is>
          <t>1114.07</t>
        </is>
      </c>
      <c r="Q22" t="inlineStr">
        <is>
          <t>181.38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3.30</t>
        </is>
      </c>
      <c r="F23" s="8" t="n">
        <v>-0.6113074204946997</v>
      </c>
      <c r="G23" t="inlineStr">
        <is>
          <t>8.49</t>
        </is>
      </c>
      <c r="H23" s="8" t="n">
        <v>7.49</v>
      </c>
      <c r="I23" t="inlineStr">
        <is>
          <t>1.00</t>
        </is>
      </c>
      <c r="J23" s="8" t="n">
        <v>-0.9476165531691986</v>
      </c>
      <c r="K23" t="inlineStr">
        <is>
          <t>19.09</t>
        </is>
      </c>
      <c r="L23" s="8" t="n">
        <v>6.286259541984732</v>
      </c>
      <c r="M23" t="inlineStr">
        <is>
          <t>2.62</t>
        </is>
      </c>
      <c r="N23" t="inlineStr">
        <is>
          <t>--</t>
        </is>
      </c>
      <c r="O23" t="inlineStr">
        <is>
          <t>637.68</t>
        </is>
      </c>
      <c r="P23" t="inlineStr">
        <is>
          <t>--</t>
        </is>
      </c>
      <c r="Q23" t="inlineStr">
        <is>
          <t>3044.00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1391.21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122.55</t>
        </is>
      </c>
      <c r="D25" s="5" t="n">
        <v>-0.1528411447532144</v>
      </c>
      <c r="E25" t="inlineStr">
        <is>
          <t>144.66</t>
        </is>
      </c>
      <c r="F25" s="8" t="n">
        <v>2.51287032540068</v>
      </c>
      <c r="G25" t="inlineStr">
        <is>
          <t>41.18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8839.66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7915.52</t>
        </is>
      </c>
      <c r="C26" t="inlineStr">
        <is>
          <t>9122.55</t>
        </is>
      </c>
      <c r="D26" s="9" t="n">
        <v>-0.3389456521739131</v>
      </c>
      <c r="E26" t="inlineStr">
        <is>
          <t>13800.00</t>
        </is>
      </c>
      <c r="F26" s="8" t="n">
        <v>276.7777777777778</v>
      </c>
      <c r="G26" t="inlineStr">
        <is>
          <t>49.68</t>
        </is>
      </c>
      <c r="H26" s="8" t="n">
        <v>48.68</v>
      </c>
      <c r="I26" t="inlineStr">
        <is>
          <t>1.00</t>
        </is>
      </c>
      <c r="J26" s="8" t="n">
        <v>-0.9476165531691986</v>
      </c>
      <c r="K26" t="inlineStr">
        <is>
          <t>19.09</t>
        </is>
      </c>
      <c r="L26" s="8" t="n">
        <v>-0.9978410545696359</v>
      </c>
      <c r="M26" t="inlineStr">
        <is>
          <t>8842.28</t>
        </is>
      </c>
      <c r="N26" t="inlineStr">
        <is>
          <t>2192.00</t>
        </is>
      </c>
      <c r="O26" t="inlineStr">
        <is>
          <t>3594.42</t>
        </is>
      </c>
      <c r="P26" t="inlineStr">
        <is>
          <t>23700.00</t>
        </is>
      </c>
      <c r="Q26" t="inlineStr">
        <is>
          <t>3554.32</t>
        </is>
      </c>
      <c r="R26" t="inlineStr">
        <is>
          <t>3000.00</t>
        </is>
      </c>
      <c r="S26" t="inlineStr">
        <is>
          <t>1391.21</t>
        </is>
      </c>
    </row>
    <row r="27">
      <c r="A27" t="inlineStr">
        <is>
          <t>购建固定资产、无形资产和其他长期资产支付的现金</t>
        </is>
      </c>
      <c r="B27" t="inlineStr">
        <is>
          <t>24.28</t>
        </is>
      </c>
      <c r="C27" t="inlineStr">
        <is>
          <t>1463.43</t>
        </is>
      </c>
      <c r="D27" s="9" t="n">
        <v>-0.4372029166089806</v>
      </c>
      <c r="E27" t="inlineStr">
        <is>
          <t>2600.28</t>
        </is>
      </c>
      <c r="F27" s="8" t="n">
        <v>1.50815545031011</v>
      </c>
      <c r="G27" t="inlineStr">
        <is>
          <t>1036.73</t>
        </is>
      </c>
      <c r="H27" s="8" t="n">
        <v>-0.5324400627784893</v>
      </c>
      <c r="I27" t="inlineStr">
        <is>
          <t>2217.32</t>
        </is>
      </c>
      <c r="J27" s="8" t="n">
        <v>0.6498898743972856</v>
      </c>
      <c r="K27" t="inlineStr">
        <is>
          <t>1343.92</t>
        </is>
      </c>
      <c r="L27" s="5" t="n">
        <v>0.2281766340108204</v>
      </c>
      <c r="M27" t="inlineStr">
        <is>
          <t>1094.24</t>
        </is>
      </c>
      <c r="N27" t="inlineStr">
        <is>
          <t>47.89</t>
        </is>
      </c>
      <c r="O27" t="inlineStr">
        <is>
          <t>0.33</t>
        </is>
      </c>
      <c r="P27" t="inlineStr">
        <is>
          <t>29.32</t>
        </is>
      </c>
      <c r="Q27" t="inlineStr">
        <is>
          <t>558.85</t>
        </is>
      </c>
      <c r="R27" t="inlineStr">
        <is>
          <t>81.73</t>
        </is>
      </c>
      <c r="S27" t="inlineStr">
        <is>
          <t>2139.00</t>
        </is>
      </c>
    </row>
    <row r="28">
      <c r="A28" t="inlineStr">
        <is>
          <t>投资支付的现金</t>
        </is>
      </c>
      <c r="B28" t="inlineStr">
        <is>
          <t>10800.00</t>
        </is>
      </c>
      <c r="C28" t="inlineStr">
        <is>
          <t>7320.00</t>
        </is>
      </c>
      <c r="D28" s="8" t="n">
        <v>-0.5020408163265306</v>
      </c>
      <c r="E28" t="inlineStr">
        <is>
          <t>14700.00</t>
        </is>
      </c>
      <c r="F28" s="8" t="n">
        <v>19.97004279600571</v>
      </c>
      <c r="G28" t="inlineStr">
        <is>
          <t>701.00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2004.81</t>
        </is>
      </c>
      <c r="P28" t="inlineStr">
        <is>
          <t>24100.00</t>
        </is>
      </c>
      <c r="Q28" t="inlineStr">
        <is>
          <t>5326.04</t>
        </is>
      </c>
      <c r="R28" t="inlineStr">
        <is>
          <t>3000.00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2000.00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10900.00</t>
        </is>
      </c>
      <c r="C30" t="inlineStr">
        <is>
          <t>8783.43</t>
        </is>
      </c>
      <c r="D30" s="9" t="n">
        <v>-0.4922872832369942</v>
      </c>
      <c r="E30" t="inlineStr">
        <is>
          <t>17300.00</t>
        </is>
      </c>
      <c r="F30" s="8" t="n">
        <v>8.955516679806415</v>
      </c>
      <c r="G30" t="inlineStr">
        <is>
          <t>1737.73</t>
        </is>
      </c>
      <c r="H30" s="5" t="n">
        <v>-0.2162926415672975</v>
      </c>
      <c r="I30" t="inlineStr">
        <is>
          <t>2217.32</t>
        </is>
      </c>
      <c r="J30" s="8" t="n">
        <v>0.6498898743972856</v>
      </c>
      <c r="K30" t="inlineStr">
        <is>
          <t>1343.92</t>
        </is>
      </c>
      <c r="L30" s="8" t="n">
        <v>-0.5656704069496871</v>
      </c>
      <c r="M30" t="inlineStr">
        <is>
          <t>3094.24</t>
        </is>
      </c>
      <c r="N30" t="inlineStr">
        <is>
          <t>47.89</t>
        </is>
      </c>
      <c r="O30" t="inlineStr">
        <is>
          <t>2005.14</t>
        </is>
      </c>
      <c r="P30" t="inlineStr">
        <is>
          <t>24200.00</t>
        </is>
      </c>
      <c r="Q30" t="inlineStr">
        <is>
          <t>5884.90</t>
        </is>
      </c>
      <c r="R30" t="inlineStr">
        <is>
          <t>3081.73</t>
        </is>
      </c>
      <c r="S30" t="inlineStr">
        <is>
          <t>2139.00</t>
        </is>
      </c>
    </row>
    <row r="31">
      <c r="A31" t="inlineStr">
        <is>
          <t>投资活动产生的现金流量净额</t>
        </is>
      </c>
      <c r="B31" t="inlineStr">
        <is>
          <t>-2958.76</t>
        </is>
      </c>
      <c r="C31" t="inlineStr">
        <is>
          <t>339.12</t>
        </is>
      </c>
      <c r="D31" s="8" t="n">
        <v>1.098830770665516</v>
      </c>
      <c r="E31" t="inlineStr">
        <is>
          <t>-3431.32</t>
        </is>
      </c>
      <c r="F31" s="8" t="n">
        <v>-1.032712301175913</v>
      </c>
      <c r="G31" t="inlineStr">
        <is>
          <t>-1688.05</t>
        </is>
      </c>
      <c r="H31" s="5" t="n">
        <v>0.2383545697372221</v>
      </c>
      <c r="I31" t="inlineStr">
        <is>
          <t>-2216.32</t>
        </is>
      </c>
      <c r="J31" s="8" t="n">
        <v>-0.672908977000823</v>
      </c>
      <c r="K31" t="inlineStr">
        <is>
          <t>-1324.83</t>
        </is>
      </c>
      <c r="L31" s="8" t="n">
        <v>-1.230483782297966</v>
      </c>
      <c r="M31" t="inlineStr">
        <is>
          <t>5748.04</t>
        </is>
      </c>
      <c r="N31" t="inlineStr">
        <is>
          <t>2144.11</t>
        </is>
      </c>
      <c r="O31" t="inlineStr">
        <is>
          <t>1589.29</t>
        </is>
      </c>
      <c r="P31" t="inlineStr">
        <is>
          <t>-447.27</t>
        </is>
      </c>
      <c r="Q31" t="inlineStr">
        <is>
          <t>-2330.58</t>
        </is>
      </c>
      <c r="R31" t="inlineStr">
        <is>
          <t>-81.73</t>
        </is>
      </c>
      <c r="S31" t="inlineStr">
        <is>
          <t>-747.79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29.40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110.00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29.40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3993.99</t>
        </is>
      </c>
      <c r="C35" t="inlineStr">
        <is>
          <t>4800.00</t>
        </is>
      </c>
      <c r="D35" s="5" t="n">
        <v>-0.1914495793011093</v>
      </c>
      <c r="E35" t="inlineStr">
        <is>
          <t>5936.55</t>
        </is>
      </c>
      <c r="F35" s="5" t="n">
        <v>-0.1269779411764706</v>
      </c>
      <c r="G35" t="inlineStr">
        <is>
          <t>6800.00</t>
        </is>
      </c>
      <c r="H35" s="5" t="n">
        <v>0.04615384615384616</v>
      </c>
      <c r="I35" t="inlineStr">
        <is>
          <t>6500.00</t>
        </is>
      </c>
      <c r="J35" s="8" t="n">
        <v>1.166666666666667</v>
      </c>
      <c r="K35" t="inlineStr">
        <is>
          <t>3000.00</t>
        </is>
      </c>
      <c r="L35" t="inlineStr">
        <is>
          <t>--</t>
        </is>
      </c>
      <c r="M35" t="inlineStr">
        <is>
          <t>--</t>
        </is>
      </c>
      <c r="N35" t="inlineStr">
        <is>
          <t>10000.00</t>
        </is>
      </c>
      <c r="O35" t="inlineStr">
        <is>
          <t>--</t>
        </is>
      </c>
      <c r="P35" t="inlineStr">
        <is>
          <t>15000.00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20000.00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24000.00</t>
        </is>
      </c>
      <c r="C37" t="inlineStr">
        <is>
          <t>4800.00</t>
        </is>
      </c>
      <c r="D37" s="5" t="n">
        <v>-0.1954340884519649</v>
      </c>
      <c r="E37" t="inlineStr">
        <is>
          <t>5965.95</t>
        </is>
      </c>
      <c r="F37" s="5" t="n">
        <v>-0.1226544117647059</v>
      </c>
      <c r="G37" t="inlineStr">
        <is>
          <t>6800.00</t>
        </is>
      </c>
      <c r="H37" s="5" t="n">
        <v>0.04615384615384616</v>
      </c>
      <c r="I37" t="inlineStr">
        <is>
          <t>6500.00</t>
        </is>
      </c>
      <c r="J37" s="8" t="n">
        <v>1.166666666666667</v>
      </c>
      <c r="K37" t="inlineStr">
        <is>
          <t>3000.00</t>
        </is>
      </c>
      <c r="L37" t="inlineStr">
        <is>
          <t>--</t>
        </is>
      </c>
      <c r="M37" t="inlineStr">
        <is>
          <t>--</t>
        </is>
      </c>
      <c r="N37" t="inlineStr">
        <is>
          <t>10000.00</t>
        </is>
      </c>
      <c r="O37" t="inlineStr">
        <is>
          <t>--</t>
        </is>
      </c>
      <c r="P37" t="inlineStr">
        <is>
          <t>15000.00</t>
        </is>
      </c>
      <c r="Q37" t="inlineStr">
        <is>
          <t>110.00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2950.00</t>
        </is>
      </c>
      <c r="C38" t="inlineStr">
        <is>
          <t>5000.00</t>
        </is>
      </c>
      <c r="D38" s="5" t="n">
        <v>0.180205591814094</v>
      </c>
      <c r="E38" t="inlineStr">
        <is>
          <t>4236.55</t>
        </is>
      </c>
      <c r="F38" s="5" t="n">
        <v>0.1768194444444445</v>
      </c>
      <c r="G38" t="inlineStr">
        <is>
          <t>3600.00</t>
        </is>
      </c>
      <c r="H38" s="9" t="n">
        <v>-0.28</v>
      </c>
      <c r="I38" t="inlineStr">
        <is>
          <t>5000.00</t>
        </is>
      </c>
      <c r="J38" s="8" t="n">
        <v>4</v>
      </c>
      <c r="K38" t="inlineStr">
        <is>
          <t>1000.00</t>
        </is>
      </c>
      <c r="L38" s="8" t="n">
        <v>-0.9</v>
      </c>
      <c r="M38" t="inlineStr">
        <is>
          <t>10000.00</t>
        </is>
      </c>
      <c r="N38" t="inlineStr">
        <is>
          <t>--</t>
        </is>
      </c>
      <c r="O38" t="inlineStr">
        <is>
          <t>15000.00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777.07</t>
        </is>
      </c>
      <c r="C39" t="inlineStr">
        <is>
          <t>895.64</t>
        </is>
      </c>
      <c r="D39" s="5" t="n">
        <v>0.07176277717280749</v>
      </c>
      <c r="E39" t="inlineStr">
        <is>
          <t>835.67</t>
        </is>
      </c>
      <c r="F39" s="8" t="n">
        <v>0.6620656735416375</v>
      </c>
      <c r="G39" t="inlineStr">
        <is>
          <t>502.79</t>
        </is>
      </c>
      <c r="H39" s="8" t="n">
        <v>1.152262317537777</v>
      </c>
      <c r="I39" t="inlineStr">
        <is>
          <t>233.61</t>
        </is>
      </c>
      <c r="J39" s="8" t="n">
        <v>2.272765480526759</v>
      </c>
      <c r="K39" t="inlineStr">
        <is>
          <t>71.38</t>
        </is>
      </c>
      <c r="L39" s="8" t="n">
        <v>-0.8744017454954955</v>
      </c>
      <c r="M39" t="inlineStr">
        <is>
          <t>568.32</t>
        </is>
      </c>
      <c r="N39" t="inlineStr">
        <is>
          <t>1.94</t>
        </is>
      </c>
      <c r="O39" t="inlineStr">
        <is>
          <t>877.50</t>
        </is>
      </c>
      <c r="P39" t="inlineStr">
        <is>
          <t>483.75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其中：子公司支付给少数股东的股利、利润</t>
        </is>
      </c>
      <c r="B40" t="inlineStr">
        <is>
          <t>570.00</t>
        </is>
      </c>
      <c r="C40" t="inlineStr">
        <is>
          <t>380.00</t>
        </is>
      </c>
      <c r="D40" s="5" t="n">
        <v>0</v>
      </c>
      <c r="E40" t="inlineStr">
        <is>
          <t>380.00</t>
        </is>
      </c>
      <c r="F40" s="5" t="n">
        <v>0.1627906976744186</v>
      </c>
      <c r="G40" t="inlineStr">
        <is>
          <t>326.80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16.39</t>
        </is>
      </c>
      <c r="C41" t="inlineStr">
        <is>
          <t>31.22</t>
        </is>
      </c>
      <c r="D41" s="5" t="n">
        <v>0</v>
      </c>
      <c r="E41" t="inlineStr">
        <is>
          <t>31.22</t>
        </is>
      </c>
      <c r="F41" s="8" t="n">
        <v>-0.9879636983291055</v>
      </c>
      <c r="G41" t="inlineStr">
        <is>
          <t>2593.82</t>
        </is>
      </c>
      <c r="H41" s="9" t="n">
        <v>-0.3272590517688556</v>
      </c>
      <c r="I41" t="inlineStr">
        <is>
          <t>3855.60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3.17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3743.46</t>
        </is>
      </c>
      <c r="C42" t="inlineStr">
        <is>
          <t>5926.86</t>
        </is>
      </c>
      <c r="D42" s="5" t="n">
        <v>0.1613460724530905</v>
      </c>
      <c r="E42" t="inlineStr">
        <is>
          <t>5103.44</t>
        </is>
      </c>
      <c r="F42" s="5" t="n">
        <v>-0.2379058029447781</v>
      </c>
      <c r="G42" t="inlineStr">
        <is>
          <t>6696.60</t>
        </is>
      </c>
      <c r="H42" s="9" t="n">
        <v>-0.2632362988642576</v>
      </c>
      <c r="I42" t="inlineStr">
        <is>
          <t>9089.21</t>
        </is>
      </c>
      <c r="J42" s="8" t="n">
        <v>7.483647258675725</v>
      </c>
      <c r="K42" t="inlineStr">
        <is>
          <t>1071.38</t>
        </is>
      </c>
      <c r="L42" s="8" t="n">
        <v>-0.8989264150943396</v>
      </c>
      <c r="M42" t="inlineStr">
        <is>
          <t>10600.00</t>
        </is>
      </c>
      <c r="N42" t="inlineStr">
        <is>
          <t>1.94</t>
        </is>
      </c>
      <c r="O42" t="inlineStr">
        <is>
          <t>15900.00</t>
        </is>
      </c>
      <c r="P42" t="inlineStr">
        <is>
          <t>483.75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筹资活动产生的现金流量净额</t>
        </is>
      </c>
      <c r="B43" t="inlineStr">
        <is>
          <t>20300.00</t>
        </is>
      </c>
      <c r="C43" t="inlineStr">
        <is>
          <t>-1126.86</t>
        </is>
      </c>
      <c r="D43" s="8" t="n">
        <v>-2.306489200125216</v>
      </c>
      <c r="E43" t="inlineStr">
        <is>
          <t>862.51</t>
        </is>
      </c>
      <c r="F43" s="8" t="n">
        <v>7.341489361702127</v>
      </c>
      <c r="G43" t="inlineStr">
        <is>
          <t>103.40</t>
        </is>
      </c>
      <c r="H43" s="8" t="n">
        <v>1.039934960856786</v>
      </c>
      <c r="I43" t="inlineStr">
        <is>
          <t>-2589.21</t>
        </is>
      </c>
      <c r="J43" s="8" t="n">
        <v>-2.342519521730564</v>
      </c>
      <c r="K43" t="inlineStr">
        <is>
          <t>1928.62</t>
        </is>
      </c>
      <c r="L43" s="8" t="n">
        <v>1.181945283018868</v>
      </c>
      <c r="M43" t="inlineStr">
        <is>
          <t>-10600.00</t>
        </is>
      </c>
      <c r="N43" t="inlineStr">
        <is>
          <t>9998.06</t>
        </is>
      </c>
      <c r="O43" t="inlineStr">
        <is>
          <t>-15900.00</t>
        </is>
      </c>
      <c r="P43" t="inlineStr">
        <is>
          <t>14500.00</t>
        </is>
      </c>
      <c r="Q43" t="inlineStr">
        <is>
          <t>110.00</t>
        </is>
      </c>
      <c r="R43" t="inlineStr">
        <is>
          <t>0.00</t>
        </is>
      </c>
      <c r="S43" t="inlineStr">
        <is>
          <t>--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12700.00</t>
        </is>
      </c>
      <c r="C45" t="inlineStr">
        <is>
          <t>-39.87</t>
        </is>
      </c>
      <c r="D45" s="8" t="n">
        <v>0.9495380331603595</v>
      </c>
      <c r="E45" t="inlineStr">
        <is>
          <t>-790.10</t>
        </is>
      </c>
      <c r="F45" s="8" t="n">
        <v>-1.49177470855144</v>
      </c>
      <c r="G45" t="inlineStr">
        <is>
          <t>1606.63</t>
        </is>
      </c>
      <c r="H45" s="8" t="n">
        <v>1.68278907285894</v>
      </c>
      <c r="I45" t="inlineStr">
        <is>
          <t>-2353.04</t>
        </is>
      </c>
      <c r="J45" s="8" t="n">
        <v>-3.607931068246353</v>
      </c>
      <c r="K45" t="inlineStr">
        <is>
          <t>-510.65</t>
        </is>
      </c>
      <c r="L45" s="8" t="n">
        <v>0.8905006969014689</v>
      </c>
      <c r="M45" t="inlineStr">
        <is>
          <t>-4663.50</t>
        </is>
      </c>
      <c r="N45" t="inlineStr">
        <is>
          <t>14400.00</t>
        </is>
      </c>
      <c r="O45" t="inlineStr">
        <is>
          <t>-11800.00</t>
        </is>
      </c>
      <c r="P45" t="inlineStr">
        <is>
          <t>11000.00</t>
        </is>
      </c>
      <c r="Q45" t="inlineStr">
        <is>
          <t>-1644.73</t>
        </is>
      </c>
      <c r="R45" t="inlineStr">
        <is>
          <t>-275.96</t>
        </is>
      </c>
      <c r="S45" t="inlineStr">
        <is>
          <t>-2186.60</t>
        </is>
      </c>
    </row>
    <row r="46">
      <c r="A46" t="inlineStr">
        <is>
          <t>加：期初现金及现金等价物余额</t>
        </is>
      </c>
      <c r="B46" t="inlineStr">
        <is>
          <t>11600.00</t>
        </is>
      </c>
      <c r="C46" t="inlineStr">
        <is>
          <t>11600.00</t>
        </is>
      </c>
      <c r="D46" s="5" t="n">
        <v>-0.06451612903225806</v>
      </c>
      <c r="E46" t="inlineStr">
        <is>
          <t>12400.00</t>
        </is>
      </c>
      <c r="F46" s="5" t="n">
        <v>0.1481481481481481</v>
      </c>
      <c r="G46" t="inlineStr">
        <is>
          <t>10800.00</t>
        </is>
      </c>
      <c r="H46" s="5" t="n">
        <v>-0.1755725190839695</v>
      </c>
      <c r="I46" t="inlineStr">
        <is>
          <t>13100.00</t>
        </is>
      </c>
      <c r="J46" s="5" t="n">
        <v>-0.03676470588235294</v>
      </c>
      <c r="K46" t="inlineStr">
        <is>
          <t>13600.00</t>
        </is>
      </c>
      <c r="L46" s="9" t="n">
        <v>-0.2568306010928962</v>
      </c>
      <c r="M46" t="inlineStr">
        <is>
          <t>18300.00</t>
        </is>
      </c>
      <c r="N46" t="inlineStr">
        <is>
          <t>3887.29</t>
        </is>
      </c>
      <c r="O46" t="inlineStr">
        <is>
          <t>15700.00</t>
        </is>
      </c>
      <c r="P46" t="inlineStr">
        <is>
          <t>4692.93</t>
        </is>
      </c>
      <c r="Q46" t="inlineStr">
        <is>
          <t>6337.66</t>
        </is>
      </c>
      <c r="R46" t="inlineStr">
        <is>
          <t>6613.62</t>
        </is>
      </c>
      <c r="S46" t="inlineStr">
        <is>
          <t>8800.21</t>
        </is>
      </c>
    </row>
    <row r="47">
      <c r="A47" t="inlineStr">
        <is>
          <t>六、期末现金及现金等价物余额</t>
        </is>
      </c>
      <c r="B47" t="inlineStr">
        <is>
          <t>24200.00</t>
        </is>
      </c>
      <c r="C47" t="inlineStr">
        <is>
          <t>11600.00</t>
        </is>
      </c>
      <c r="D47" s="5" t="n">
        <v>0</v>
      </c>
      <c r="E47" t="inlineStr">
        <is>
          <t>11600.00</t>
        </is>
      </c>
      <c r="F47" s="5" t="n">
        <v>-0.06451612903225806</v>
      </c>
      <c r="G47" t="inlineStr">
        <is>
          <t>12400.00</t>
        </is>
      </c>
      <c r="H47" s="5" t="n">
        <v>0.1481481481481481</v>
      </c>
      <c r="I47" t="inlineStr">
        <is>
          <t>10800.00</t>
        </is>
      </c>
      <c r="J47" s="5" t="n">
        <v>-0.1755725190839695</v>
      </c>
      <c r="K47" t="inlineStr">
        <is>
          <t>13100.00</t>
        </is>
      </c>
      <c r="L47" s="5" t="n">
        <v>-0.03676470588235294</v>
      </c>
      <c r="M47" t="inlineStr">
        <is>
          <t>13600.00</t>
        </is>
      </c>
      <c r="N47" t="inlineStr">
        <is>
          <t>18300.00</t>
        </is>
      </c>
      <c r="O47" t="inlineStr">
        <is>
          <t>3887.29</t>
        </is>
      </c>
      <c r="P47" t="inlineStr">
        <is>
          <t>15700.00</t>
        </is>
      </c>
      <c r="Q47" t="inlineStr">
        <is>
          <t>4692.93</t>
        </is>
      </c>
      <c r="R47" t="inlineStr">
        <is>
          <t>6337.66</t>
        </is>
      </c>
      <c r="S47" t="inlineStr">
        <is>
          <t>6613.62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1146.65</t>
        </is>
      </c>
      <c r="C50" t="inlineStr">
        <is>
          <t>-2162.53</t>
        </is>
      </c>
      <c r="D50" s="8" t="n">
        <v>-0.694507130543802</v>
      </c>
      <c r="E50" t="inlineStr">
        <is>
          <t>-1276.20</t>
        </is>
      </c>
      <c r="F50" s="8" t="n">
        <v>-2.179297152942698</v>
      </c>
      <c r="G50" t="inlineStr">
        <is>
          <t>1082.17</t>
        </is>
      </c>
      <c r="H50" s="8" t="n">
        <v>-0.710269364325893</v>
      </c>
      <c r="I50" t="inlineStr">
        <is>
          <t>3735.09</t>
        </is>
      </c>
      <c r="J50" s="8" t="n">
        <v>0.6154604708294227</v>
      </c>
      <c r="K50" t="inlineStr">
        <is>
          <t>2312.09</t>
        </is>
      </c>
      <c r="L50" s="8" t="n">
        <v>4.470719068688925</v>
      </c>
      <c r="M50" t="inlineStr">
        <is>
          <t>422.63</t>
        </is>
      </c>
      <c r="N50" t="inlineStr">
        <is>
          <t>2031.69</t>
        </is>
      </c>
      <c r="O50" t="inlineStr">
        <is>
          <t>-2523.54</t>
        </is>
      </c>
      <c r="P50" t="inlineStr">
        <is>
          <t>-6448.20</t>
        </is>
      </c>
      <c r="Q50" t="inlineStr">
        <is>
          <t>591.58</t>
        </is>
      </c>
      <c r="R50" t="inlineStr">
        <is>
          <t>-5062.89</t>
        </is>
      </c>
      <c r="S50" t="inlineStr">
        <is>
          <t>652.20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-258.08</t>
        </is>
      </c>
      <c r="D51" s="8" t="n">
        <v>-2.008755472170106</v>
      </c>
      <c r="E51" t="inlineStr">
        <is>
          <t>255.84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-15.58</t>
        </is>
      </c>
      <c r="L51" s="8" t="n">
        <v>-1.175193972787586</v>
      </c>
      <c r="M51" t="inlineStr">
        <is>
          <t>88.93</t>
        </is>
      </c>
      <c r="N51" t="inlineStr">
        <is>
          <t>-2918.56</t>
        </is>
      </c>
      <c r="O51" t="inlineStr">
        <is>
          <t>504.64</t>
        </is>
      </c>
      <c r="P51" t="inlineStr">
        <is>
          <t>5829.40</t>
        </is>
      </c>
      <c r="Q51" t="inlineStr">
        <is>
          <t>541.92</t>
        </is>
      </c>
      <c r="R51" t="inlineStr">
        <is>
          <t>2592.73</t>
        </is>
      </c>
      <c r="S51" t="inlineStr">
        <is>
          <t>420.78</t>
        </is>
      </c>
    </row>
    <row r="52">
      <c r="A52" t="inlineStr">
        <is>
          <t>固定资产折旧、油气资产折耗、生产性生物资产折旧</t>
        </is>
      </c>
      <c r="B52" t="inlineStr">
        <is>
          <t>1451.19</t>
        </is>
      </c>
      <c r="C52" t="inlineStr">
        <is>
          <t>3170.61</t>
        </is>
      </c>
      <c r="D52" s="5" t="n">
        <v>-0.1104012524936239</v>
      </c>
      <c r="E52" t="inlineStr">
        <is>
          <t>3564.09</t>
        </is>
      </c>
      <c r="F52" s="5" t="n">
        <v>0.02826206749314077</v>
      </c>
      <c r="G52" t="inlineStr">
        <is>
          <t>3466.13</t>
        </is>
      </c>
      <c r="H52" s="5" t="n">
        <v>0.05231631454151884</v>
      </c>
      <c r="I52" t="inlineStr">
        <is>
          <t>3293.81</t>
        </is>
      </c>
      <c r="J52" s="5" t="n">
        <v>0.09410002258745996</v>
      </c>
      <c r="K52" t="inlineStr">
        <is>
          <t>3010.52</t>
        </is>
      </c>
      <c r="L52" s="8" t="n">
        <v>3.38391192917055</v>
      </c>
      <c r="M52" t="inlineStr">
        <is>
          <t>686.72</t>
        </is>
      </c>
      <c r="N52" t="inlineStr">
        <is>
          <t>469.82</t>
        </is>
      </c>
      <c r="O52" t="inlineStr">
        <is>
          <t>514.35</t>
        </is>
      </c>
      <c r="P52" t="inlineStr">
        <is>
          <t>602.32</t>
        </is>
      </c>
      <c r="Q52" t="inlineStr">
        <is>
          <t>550.35</t>
        </is>
      </c>
      <c r="R52" t="inlineStr">
        <is>
          <t>541.24</t>
        </is>
      </c>
      <c r="S52" t="inlineStr">
        <is>
          <t>382.44</t>
        </is>
      </c>
    </row>
    <row r="53">
      <c r="A53" t="inlineStr">
        <is>
          <t>无形资产摊销</t>
        </is>
      </c>
      <c r="B53" t="inlineStr">
        <is>
          <t>29.29</t>
        </is>
      </c>
      <c r="C53" t="inlineStr">
        <is>
          <t>67.81</t>
        </is>
      </c>
      <c r="D53" s="9" t="n">
        <v>0.4913129535957775</v>
      </c>
      <c r="E53" t="inlineStr">
        <is>
          <t>45.47</t>
        </is>
      </c>
      <c r="F53" s="5" t="n">
        <v>0.005306212690692063</v>
      </c>
      <c r="G53" t="inlineStr">
        <is>
          <t>45.23</t>
        </is>
      </c>
      <c r="H53" s="5" t="n">
        <v>-0.2335197424165396</v>
      </c>
      <c r="I53" t="inlineStr">
        <is>
          <t>59.01</t>
        </is>
      </c>
      <c r="J53" s="5" t="n">
        <v>-0.03404812571615658</v>
      </c>
      <c r="K53" t="inlineStr">
        <is>
          <t>61.09</t>
        </is>
      </c>
      <c r="L53" s="8" t="n">
        <v>10.97843137254902</v>
      </c>
      <c r="M53" t="inlineStr">
        <is>
          <t>5.10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184.19</t>
        </is>
      </c>
      <c r="C54" t="inlineStr">
        <is>
          <t>447.08</t>
        </is>
      </c>
      <c r="D54" s="5" t="n">
        <v>-0.06827275758586193</v>
      </c>
      <c r="E54" t="inlineStr">
        <is>
          <t>479.84</t>
        </is>
      </c>
      <c r="F54" s="5" t="n">
        <v>-0.037760442777789</v>
      </c>
      <c r="G54" t="inlineStr">
        <is>
          <t>498.67</t>
        </is>
      </c>
      <c r="H54" s="5" t="n">
        <v>0.1718797734589807</v>
      </c>
      <c r="I54" t="inlineStr">
        <is>
          <t>425.53</t>
        </is>
      </c>
      <c r="J54" s="5" t="n">
        <v>0.2077940508628519</v>
      </c>
      <c r="K54" t="inlineStr">
        <is>
          <t>352.32</t>
        </is>
      </c>
      <c r="L54" s="8" t="n">
        <v>12.22522522522523</v>
      </c>
      <c r="M54" t="inlineStr">
        <is>
          <t>26.64</t>
        </is>
      </c>
      <c r="N54" t="inlineStr">
        <is>
          <t>--</t>
        </is>
      </c>
      <c r="O54" t="inlineStr">
        <is>
          <t>3.28</t>
        </is>
      </c>
      <c r="P54" t="inlineStr">
        <is>
          <t>1.44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-1.11</t>
        </is>
      </c>
      <c r="F55" s="8" t="n">
        <v>-1.156118143459916</v>
      </c>
      <c r="G55" t="inlineStr">
        <is>
          <t>7.11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30.66</t>
        </is>
      </c>
      <c r="L55" s="8" t="n">
        <v>20.28301886792453</v>
      </c>
      <c r="M55" t="inlineStr">
        <is>
          <t>-1.59</t>
        </is>
      </c>
      <c r="N55" t="inlineStr">
        <is>
          <t>--</t>
        </is>
      </c>
      <c r="O55" t="inlineStr">
        <is>
          <t>-115.03</t>
        </is>
      </c>
      <c r="P55" t="inlineStr">
        <is>
          <t>--</t>
        </is>
      </c>
      <c r="Q55" t="inlineStr">
        <is>
          <t>-475.45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0.30</t>
        </is>
      </c>
      <c r="D56" s="8" t="n">
        <v>-0.9926289926289927</v>
      </c>
      <c r="E56" t="inlineStr">
        <is>
          <t>40.70</t>
        </is>
      </c>
      <c r="F56" s="8" t="n">
        <v>75.79245283018868</v>
      </c>
      <c r="G56" t="inlineStr">
        <is>
          <t>0.53</t>
        </is>
      </c>
      <c r="H56" s="8" t="n">
        <v>11.6</v>
      </c>
      <c r="I56" t="inlineStr">
        <is>
          <t>-0.05</t>
        </is>
      </c>
      <c r="J56" s="8" t="n">
        <v>-1.000618505690252</v>
      </c>
      <c r="K56" t="inlineStr">
        <is>
          <t>80.84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-58.02</t>
        </is>
      </c>
      <c r="P57" t="inlineStr">
        <is>
          <t>59.08</t>
        </is>
      </c>
      <c r="Q57" t="inlineStr">
        <is>
          <t>-1.07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234.70</t>
        </is>
      </c>
      <c r="C58" t="inlineStr">
        <is>
          <t>521.58</t>
        </is>
      </c>
      <c r="D58" s="5" t="n">
        <v>0.1293277037999351</v>
      </c>
      <c r="E58" t="inlineStr">
        <is>
          <t>461.85</t>
        </is>
      </c>
      <c r="F58" s="8" t="n">
        <v>1.483598623359862</v>
      </c>
      <c r="G58" t="inlineStr">
        <is>
          <t>185.96</t>
        </is>
      </c>
      <c r="H58" s="5" t="n">
        <v>-0.2048233986145557</v>
      </c>
      <c r="I58" t="inlineStr">
        <is>
          <t>233.86</t>
        </is>
      </c>
      <c r="J58" s="8" t="n">
        <v>2.111909514304724</v>
      </c>
      <c r="K58" t="inlineStr">
        <is>
          <t>75.15</t>
        </is>
      </c>
      <c r="L58" s="8" t="n">
        <v>-0.8621126217867563</v>
      </c>
      <c r="M58" t="inlineStr">
        <is>
          <t>545.01</t>
        </is>
      </c>
      <c r="N58" t="inlineStr">
        <is>
          <t>23.33</t>
        </is>
      </c>
      <c r="O58" t="inlineStr">
        <is>
          <t>840.00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-118.50</t>
        </is>
      </c>
      <c r="C59" t="inlineStr">
        <is>
          <t>307.38</t>
        </is>
      </c>
      <c r="D59" s="8" t="n">
        <v>3.408367938572436</v>
      </c>
      <c r="E59" t="inlineStr">
        <is>
          <t>-127.63</t>
        </is>
      </c>
      <c r="F59" s="9" t="n">
        <v>-0.3010193679918451</v>
      </c>
      <c r="G59" t="inlineStr">
        <is>
          <t>-98.10</t>
        </is>
      </c>
      <c r="H59" s="8" t="n">
        <v>-2.767281105990784</v>
      </c>
      <c r="I59" t="inlineStr">
        <is>
          <t>-26.04</t>
        </is>
      </c>
      <c r="J59" s="8" t="n">
        <v>0.9082161361954108</v>
      </c>
      <c r="K59" t="inlineStr">
        <is>
          <t>-283.71</t>
        </is>
      </c>
      <c r="L59" s="8" t="n">
        <v>0.7852227563495968</v>
      </c>
      <c r="M59" t="inlineStr">
        <is>
          <t>-1320.95</t>
        </is>
      </c>
      <c r="N59" t="inlineStr">
        <is>
          <t>-188.07</t>
        </is>
      </c>
      <c r="O59" t="inlineStr">
        <is>
          <t>579.02</t>
        </is>
      </c>
      <c r="P59" t="inlineStr">
        <is>
          <t>-1102.69</t>
        </is>
      </c>
      <c r="Q59" t="inlineStr">
        <is>
          <t>-181.38</t>
        </is>
      </c>
      <c r="R59" t="inlineStr">
        <is>
          <t>--</t>
        </is>
      </c>
      <c r="S59" t="inlineStr">
        <is>
          <t>-555.30</t>
        </is>
      </c>
    </row>
    <row r="60">
      <c r="A60" t="inlineStr">
        <is>
          <t>递延所得税资产减少</t>
        </is>
      </c>
      <c r="B60" t="inlineStr">
        <is>
          <t>465.26</t>
        </is>
      </c>
      <c r="C60" t="inlineStr">
        <is>
          <t>-255.57</t>
        </is>
      </c>
      <c r="D60" s="8" t="n">
        <v>0.6103403061535647</v>
      </c>
      <c r="E60" t="inlineStr">
        <is>
          <t>-655.88</t>
        </is>
      </c>
      <c r="F60" s="8" t="n">
        <v>-2.257088940755823</v>
      </c>
      <c r="G60" t="inlineStr">
        <is>
          <t>-201.37</t>
        </is>
      </c>
      <c r="H60" s="8" t="n">
        <v>-0.5493575440486267</v>
      </c>
      <c r="I60" t="inlineStr">
        <is>
          <t>-129.97</t>
        </is>
      </c>
      <c r="J60" s="8" t="n">
        <v>-4.202020202020202</v>
      </c>
      <c r="K60" t="inlineStr">
        <is>
          <t>40.59</t>
        </is>
      </c>
      <c r="L60" s="8" t="n">
        <v>3.945573294629899</v>
      </c>
      <c r="M60" t="inlineStr">
        <is>
          <t>-13.78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66.26</t>
        </is>
      </c>
    </row>
    <row r="61">
      <c r="A61" t="inlineStr">
        <is>
          <t>递延所得税负债增加</t>
        </is>
      </c>
      <c r="B61" t="inlineStr">
        <is>
          <t>-28.55</t>
        </is>
      </c>
      <c r="C61" t="inlineStr">
        <is>
          <t>-184.20</t>
        </is>
      </c>
      <c r="D61" s="8" t="n">
        <v>-0.983204134366925</v>
      </c>
      <c r="E61" t="inlineStr">
        <is>
          <t>-92.88</t>
        </is>
      </c>
      <c r="F61" s="8" t="n">
        <v>-1.614082644628099</v>
      </c>
      <c r="G61" t="inlineStr">
        <is>
          <t>151.25</t>
        </is>
      </c>
      <c r="H61" s="8" t="n">
        <v>-0.5404411764705882</v>
      </c>
      <c r="I61" t="inlineStr">
        <is>
          <t>329.12</t>
        </is>
      </c>
      <c r="J61" s="8" t="n">
        <v>73.8141592920354</v>
      </c>
      <c r="K61" t="inlineStr">
        <is>
          <t>-4.52</t>
        </is>
      </c>
      <c r="L61" s="8" t="n">
        <v>-11.55555555555555</v>
      </c>
      <c r="M61" t="inlineStr">
        <is>
          <t>-0.36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-390.30</t>
        </is>
      </c>
      <c r="C62" t="inlineStr">
        <is>
          <t>213.00</t>
        </is>
      </c>
      <c r="D62" s="8" t="n">
        <v>1.706983536909187</v>
      </c>
      <c r="E62" t="inlineStr">
        <is>
          <t>-301.28</t>
        </is>
      </c>
      <c r="F62" s="5" t="n">
        <v>0.1249745868548692</v>
      </c>
      <c r="G62" t="inlineStr">
        <is>
          <t>-344.31</t>
        </is>
      </c>
      <c r="H62" s="8" t="n">
        <v>-1.291476897550074</v>
      </c>
      <c r="I62" t="inlineStr">
        <is>
          <t>1181.26</t>
        </is>
      </c>
      <c r="J62" s="8" t="n">
        <v>1.547774835726905</v>
      </c>
      <c r="K62" t="inlineStr">
        <is>
          <t>-2156.47</t>
        </is>
      </c>
      <c r="L62" s="8" t="n">
        <v>-121.0038953811909</v>
      </c>
      <c r="M62" t="inlineStr">
        <is>
          <t>17.97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1150.81</t>
        </is>
      </c>
      <c r="R62" t="inlineStr">
        <is>
          <t>1631.03</t>
        </is>
      </c>
      <c r="S62" t="inlineStr">
        <is>
          <t>-1491.09</t>
        </is>
      </c>
    </row>
    <row r="63">
      <c r="A63" t="inlineStr">
        <is>
          <t>经营性应收项目的减少</t>
        </is>
      </c>
      <c r="B63" t="inlineStr">
        <is>
          <t>-164.51</t>
        </is>
      </c>
      <c r="C63" t="inlineStr">
        <is>
          <t>5222.69</t>
        </is>
      </c>
      <c r="D63" s="8" t="n">
        <v>1.807298735265112</v>
      </c>
      <c r="E63" t="inlineStr">
        <is>
          <t>-6469.34</t>
        </is>
      </c>
      <c r="F63" s="8" t="n">
        <v>-2.940338259156062</v>
      </c>
      <c r="G63" t="inlineStr">
        <is>
          <t>3334.13</t>
        </is>
      </c>
      <c r="H63" s="8" t="n">
        <v>1.616759898480913</v>
      </c>
      <c r="I63" t="inlineStr">
        <is>
          <t>-5405.88</t>
        </is>
      </c>
      <c r="J63" s="8" t="n">
        <v>-5.010139416983523</v>
      </c>
      <c r="K63" t="inlineStr">
        <is>
          <t>-899.46</t>
        </is>
      </c>
      <c r="L63" s="8" t="n">
        <v>-1.307767584934971</v>
      </c>
      <c r="M63" t="inlineStr">
        <is>
          <t>2922.53</t>
        </is>
      </c>
      <c r="N63" t="inlineStr">
        <is>
          <t>2606.38</t>
        </is>
      </c>
      <c r="O63" t="inlineStr">
        <is>
          <t>3186.03</t>
        </is>
      </c>
      <c r="P63" t="inlineStr">
        <is>
          <t>-2177.93</t>
        </is>
      </c>
      <c r="Q63" t="inlineStr">
        <is>
          <t>848.42</t>
        </is>
      </c>
      <c r="R63" t="inlineStr">
        <is>
          <t>2536.04</t>
        </is>
      </c>
      <c r="S63" t="inlineStr">
        <is>
          <t>2588.68</t>
        </is>
      </c>
    </row>
    <row r="64">
      <c r="A64" t="inlineStr">
        <is>
          <t>经营性应付项目的增加</t>
        </is>
      </c>
      <c r="B64" t="inlineStr">
        <is>
          <t>-7237.33</t>
        </is>
      </c>
      <c r="C64" t="inlineStr">
        <is>
          <t>-6745.49</t>
        </is>
      </c>
      <c r="D64" s="8" t="n">
        <v>-2.193469568294409</v>
      </c>
      <c r="E64" t="inlineStr">
        <is>
          <t>5652.00</t>
        </is>
      </c>
      <c r="F64" s="8" t="n">
        <v>2.135612461196894</v>
      </c>
      <c r="G64" t="inlineStr">
        <is>
          <t>-4977.05</t>
        </is>
      </c>
      <c r="H64" s="8" t="n">
        <v>-1.820721353841969</v>
      </c>
      <c r="I64" t="inlineStr">
        <is>
          <t>-1764.46</t>
        </is>
      </c>
      <c r="J64" s="8" t="n">
        <v>0.5248551239794049</v>
      </c>
      <c r="K64" t="inlineStr">
        <is>
          <t>-3713.52</t>
        </is>
      </c>
      <c r="L64" s="5" t="n">
        <v>-0.1536647726390153</v>
      </c>
      <c r="M64" t="inlineStr">
        <is>
          <t>-3218.89</t>
        </is>
      </c>
      <c r="N64" t="inlineStr">
        <is>
          <t>251.50</t>
        </is>
      </c>
      <c r="O64" t="inlineStr">
        <is>
          <t>-409.24</t>
        </is>
      </c>
      <c r="P64" t="inlineStr">
        <is>
          <t>128.65</t>
        </is>
      </c>
      <c r="Q64" t="inlineStr">
        <is>
          <t>-2449.35</t>
        </is>
      </c>
      <c r="R64" t="inlineStr">
        <is>
          <t>-2432.38</t>
        </is>
      </c>
      <c r="S64" t="inlineStr">
        <is>
          <t>-3502.77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410.67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-4634.17</t>
        </is>
      </c>
      <c r="C66" t="inlineStr">
        <is>
          <t>747.87</t>
        </is>
      </c>
      <c r="D66" s="8" t="n">
        <v>-0.5795436018237937</v>
      </c>
      <c r="E66" t="inlineStr">
        <is>
          <t>1778.71</t>
        </is>
      </c>
      <c r="F66" s="9" t="n">
        <v>-0.4426343034769748</v>
      </c>
      <c r="G66" t="inlineStr">
        <is>
          <t>3191.28</t>
        </is>
      </c>
      <c r="H66" s="9" t="n">
        <v>0.3012407797789188</v>
      </c>
      <c r="I66" t="inlineStr">
        <is>
          <t>2452.49</t>
        </is>
      </c>
      <c r="J66" s="8" t="n">
        <v>3.200647859014393</v>
      </c>
      <c r="K66" t="inlineStr">
        <is>
          <t>-1114.44</t>
        </is>
      </c>
      <c r="L66" s="8" t="n">
        <v>-7.967427321037825</v>
      </c>
      <c r="M66" t="inlineStr">
        <is>
          <t>159.95</t>
        </is>
      </c>
      <c r="N66" t="inlineStr">
        <is>
          <t>2276.08</t>
        </is>
      </c>
      <c r="O66" t="inlineStr">
        <is>
          <t>2521.51</t>
        </is>
      </c>
      <c r="P66" t="inlineStr">
        <is>
          <t>-3107.92</t>
        </is>
      </c>
      <c r="Q66" t="inlineStr">
        <is>
          <t>575.85</t>
        </is>
      </c>
      <c r="R66" t="inlineStr">
        <is>
          <t>-194.23</t>
        </is>
      </c>
      <c r="S66" t="inlineStr">
        <is>
          <t>-1438.80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24200.00</t>
        </is>
      </c>
      <c r="C69" t="inlineStr">
        <is>
          <t>11600.00</t>
        </is>
      </c>
      <c r="D69" s="5" t="n">
        <v>0</v>
      </c>
      <c r="E69" t="inlineStr">
        <is>
          <t>11600.00</t>
        </is>
      </c>
      <c r="F69" s="5" t="n">
        <v>-0.06451612903225806</v>
      </c>
      <c r="G69" t="inlineStr">
        <is>
          <t>12400.00</t>
        </is>
      </c>
      <c r="H69" s="5" t="n">
        <v>0.1481481481481481</v>
      </c>
      <c r="I69" t="inlineStr">
        <is>
          <t>10800.00</t>
        </is>
      </c>
      <c r="J69" s="5" t="n">
        <v>-0.1755725190839695</v>
      </c>
      <c r="K69" t="inlineStr">
        <is>
          <t>13100.00</t>
        </is>
      </c>
      <c r="L69" s="5" t="n">
        <v>-0.03676470588235294</v>
      </c>
      <c r="M69" t="inlineStr">
        <is>
          <t>13600.00</t>
        </is>
      </c>
      <c r="N69" t="inlineStr">
        <is>
          <t>18300.00</t>
        </is>
      </c>
      <c r="O69" t="inlineStr">
        <is>
          <t>3887.29</t>
        </is>
      </c>
      <c r="P69" t="inlineStr">
        <is>
          <t>15700.00</t>
        </is>
      </c>
      <c r="Q69" t="inlineStr">
        <is>
          <t>4690.04</t>
        </is>
      </c>
      <c r="R69" t="inlineStr">
        <is>
          <t>6337.66</t>
        </is>
      </c>
      <c r="S69" t="inlineStr">
        <is>
          <t>6613.62</t>
        </is>
      </c>
    </row>
    <row r="70">
      <c r="A70" t="inlineStr">
        <is>
          <t>减：现金的期初余额</t>
        </is>
      </c>
      <c r="B70" t="inlineStr">
        <is>
          <t>11600.00</t>
        </is>
      </c>
      <c r="C70" t="inlineStr">
        <is>
          <t>11600.00</t>
        </is>
      </c>
      <c r="D70" s="5" t="n">
        <v>-0.06451612903225806</v>
      </c>
      <c r="E70" t="inlineStr">
        <is>
          <t>12400.00</t>
        </is>
      </c>
      <c r="F70" s="5" t="n">
        <v>0.1481481481481481</v>
      </c>
      <c r="G70" t="inlineStr">
        <is>
          <t>10800.00</t>
        </is>
      </c>
      <c r="H70" s="5" t="n">
        <v>-0.1755725190839695</v>
      </c>
      <c r="I70" t="inlineStr">
        <is>
          <t>13100.00</t>
        </is>
      </c>
      <c r="J70" s="5" t="n">
        <v>-0.03676470588235294</v>
      </c>
      <c r="K70" t="inlineStr">
        <is>
          <t>13600.00</t>
        </is>
      </c>
      <c r="L70" s="9" t="n">
        <v>-0.2568306010928962</v>
      </c>
      <c r="M70" t="inlineStr">
        <is>
          <t>18300.00</t>
        </is>
      </c>
      <c r="N70" t="inlineStr">
        <is>
          <t>3887.29</t>
        </is>
      </c>
      <c r="O70" t="inlineStr">
        <is>
          <t>15700.00</t>
        </is>
      </c>
      <c r="P70" t="inlineStr">
        <is>
          <t>4690.04</t>
        </is>
      </c>
      <c r="Q70" t="inlineStr">
        <is>
          <t>6337.66</t>
        </is>
      </c>
      <c r="R70" t="inlineStr">
        <is>
          <t>6613.62</t>
        </is>
      </c>
      <c r="S70" t="inlineStr">
        <is>
          <t>8800.21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2.89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2.89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12700.00</t>
        </is>
      </c>
      <c r="C73" t="inlineStr">
        <is>
          <t>-39.87</t>
        </is>
      </c>
      <c r="D73" s="8" t="n">
        <v>0.9495380331603595</v>
      </c>
      <c r="E73" t="inlineStr">
        <is>
          <t>-790.10</t>
        </is>
      </c>
      <c r="F73" s="8" t="n">
        <v>-1.49177470855144</v>
      </c>
      <c r="G73" t="inlineStr">
        <is>
          <t>1606.63</t>
        </is>
      </c>
      <c r="H73" s="8" t="n">
        <v>1.68278907285894</v>
      </c>
      <c r="I73" t="inlineStr">
        <is>
          <t>-2353.04</t>
        </is>
      </c>
      <c r="J73" s="8" t="n">
        <v>-3.607931068246353</v>
      </c>
      <c r="K73" t="inlineStr">
        <is>
          <t>-510.65</t>
        </is>
      </c>
      <c r="L73" s="8" t="n">
        <v>0.8905006969014689</v>
      </c>
      <c r="M73" t="inlineStr">
        <is>
          <t>-4663.50</t>
        </is>
      </c>
      <c r="N73" t="inlineStr">
        <is>
          <t>14400.00</t>
        </is>
      </c>
      <c r="O73" t="inlineStr">
        <is>
          <t>-11800.00</t>
        </is>
      </c>
      <c r="P73" t="inlineStr">
        <is>
          <t>11000.00</t>
        </is>
      </c>
      <c r="Q73" t="inlineStr">
        <is>
          <t>-1644.73</t>
        </is>
      </c>
      <c r="R73" t="inlineStr">
        <is>
          <t>-275.96</t>
        </is>
      </c>
      <c r="S73" t="inlineStr">
        <is>
          <t>-2186.60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0.6061776061776062</v>
      </c>
      <c r="C2" s="3" t="n">
        <v>1.237267122111834</v>
      </c>
      <c r="D2" s="6" t="n">
        <v>-0.259463439875811</v>
      </c>
      <c r="E2" s="3" t="n">
        <v>0.8185654008438819</v>
      </c>
      <c r="F2" s="3" t="n">
        <v>1.229940001719502</v>
      </c>
      <c r="G2" s="3" t="n">
        <v>-0.2496483825597751</v>
      </c>
      <c r="H2" s="3" t="n">
        <v>1.090909090909091</v>
      </c>
      <c r="I2" s="3" t="n">
        <v>1.229873241506034</v>
      </c>
      <c r="J2" s="3" t="n">
        <v>0.189522342064715</v>
      </c>
      <c r="K2" s="3" t="n">
        <v>0.917098445595855</v>
      </c>
      <c r="L2" s="3" t="n">
        <v>1.23492973965563</v>
      </c>
      <c r="M2" s="3" t="n">
        <v>-0.2421870739023726</v>
      </c>
      <c r="N2" s="3" t="n">
        <v>1.210191082802548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0.548234362934363</v>
      </c>
      <c r="C3" s="2" t="inlineStr">
        <is>
          <t>-</t>
        </is>
      </c>
      <c r="D3" s="6" t="n">
        <v>-0.2759194731743193</v>
      </c>
      <c r="E3" s="3" t="n">
        <v>0.7571455696202531</v>
      </c>
      <c r="F3" s="2" t="inlineStr">
        <is>
          <t>-</t>
        </is>
      </c>
      <c r="G3" s="3" t="n">
        <v>-0.246952832539622</v>
      </c>
      <c r="H3" s="3" t="n">
        <v>1.005442424242424</v>
      </c>
      <c r="I3" s="2" t="inlineStr">
        <is>
          <t>-</t>
        </is>
      </c>
      <c r="J3" s="3" t="n">
        <v>0.1665811268459078</v>
      </c>
      <c r="K3" s="3" t="n">
        <v>0.8618709844559586</v>
      </c>
      <c r="L3" s="2" t="inlineStr">
        <is>
          <t>-</t>
        </is>
      </c>
      <c r="M3" s="3" t="n">
        <v>-0.1922941794405995</v>
      </c>
      <c r="N3" s="3" t="n">
        <v>1.06706050955414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0.6293823038397329</v>
      </c>
      <c r="C4" s="3" t="n">
        <v>0.5802358050114492</v>
      </c>
      <c r="D4" s="3" t="n">
        <v>0.01008184372327878</v>
      </c>
      <c r="E4" s="3" t="n">
        <v>0.6231003039513677</v>
      </c>
      <c r="F4" s="3" t="n">
        <v>0.5942336959498569</v>
      </c>
      <c r="G4" s="3" t="n">
        <v>0.04655089810953233</v>
      </c>
      <c r="H4" s="3" t="n">
        <v>0.5953846153846154</v>
      </c>
      <c r="I4" s="3" t="n">
        <v>0.5900987579429013</v>
      </c>
      <c r="J4" s="3" t="n">
        <v>-0.03910348644161594</v>
      </c>
      <c r="K4" s="3" t="n">
        <v>0.6196136701337296</v>
      </c>
      <c r="L4" s="3" t="n">
        <v>0.5747412716766327</v>
      </c>
      <c r="M4" s="3" t="n">
        <v>0.03123495803947022</v>
      </c>
      <c r="N4" s="3" t="n">
        <v>0.6008462623413258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0.8987854251012146</v>
      </c>
      <c r="C7" s="3" t="n">
        <v>1.09874731419351</v>
      </c>
      <c r="D7" s="3" t="n">
        <v>-0.03935484928453169</v>
      </c>
      <c r="E7" s="3" t="n">
        <v>0.9356060606060606</v>
      </c>
      <c r="F7" s="3" t="n">
        <v>0.9858977971565283</v>
      </c>
      <c r="G7" s="3" t="n">
        <v>-0.09274563820018371</v>
      </c>
      <c r="H7" s="3" t="n">
        <v>1.03125</v>
      </c>
      <c r="I7" s="3" t="n">
        <v>1.234666044861727</v>
      </c>
      <c r="J7" s="3" t="n">
        <v>0.1400146484375</v>
      </c>
      <c r="K7" s="3" t="n">
        <v>0.9045936395759717</v>
      </c>
      <c r="L7" s="3" t="n">
        <v>1.149765087795392</v>
      </c>
      <c r="M7" s="3" t="n">
        <v>-0.1689245714143012</v>
      </c>
      <c r="N7" s="3" t="n">
        <v>1.088461538461538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-0.1012145748987854</v>
      </c>
      <c r="C8" s="3" t="n">
        <v>0.09874731419351022</v>
      </c>
      <c r="D8" s="7" t="n">
        <v>0.5718028101929027</v>
      </c>
      <c r="E8" s="3" t="n">
        <v>-0.06439393939393939</v>
      </c>
      <c r="F8" s="3" t="n">
        <v>-0.01410220284347155</v>
      </c>
      <c r="G8" s="7" t="n">
        <v>-3.060606060606061</v>
      </c>
      <c r="H8" s="3" t="n">
        <v>0.03125</v>
      </c>
      <c r="I8" s="3" t="n">
        <v>0.2346660448617277</v>
      </c>
      <c r="J8" s="7" t="n">
        <v>-1.327546296296297</v>
      </c>
      <c r="K8" s="3" t="n">
        <v>-0.09540636042402827</v>
      </c>
      <c r="L8" s="3" t="n">
        <v>0.1497650877953926</v>
      </c>
      <c r="M8" s="7" t="n">
        <v>-2.078506683054233</v>
      </c>
      <c r="N8" s="3" t="n">
        <v>0.08846153846153847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0.07692307692307693</v>
      </c>
      <c r="C10" s="3" t="n">
        <v>0.2613571343070052</v>
      </c>
      <c r="D10" s="3" t="n">
        <v>-0.08974358974358967</v>
      </c>
      <c r="E10" s="3" t="n">
        <v>0.08450704225352113</v>
      </c>
      <c r="F10" s="3" t="n">
        <v>0.2413487546256324</v>
      </c>
      <c r="G10" s="7" t="n">
        <v>-0.5755441741357235</v>
      </c>
      <c r="H10" s="3" t="n">
        <v>0.1990950226244344</v>
      </c>
      <c r="I10" s="3" t="n">
        <v>0.2258054247217313</v>
      </c>
      <c r="J10" s="6" t="n">
        <v>-0.4475814160984004</v>
      </c>
      <c r="K10" s="3" t="n">
        <v>0.3604060913705584</v>
      </c>
      <c r="L10" s="3" t="n">
        <v>0.2889545198412017</v>
      </c>
      <c r="M10" s="3" t="n">
        <v>0.1619989497636971</v>
      </c>
      <c r="N10" s="3" t="n">
        <v>0.3101604278074866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-0.1108989743589744</v>
      </c>
      <c r="C11" s="3" t="n">
        <v>0.1596410808969504</v>
      </c>
      <c r="D11" s="7" t="n">
        <v>0.8509231733632305</v>
      </c>
      <c r="E11" s="3" t="n">
        <v>-0.05991549295774648</v>
      </c>
      <c r="F11" s="3" t="n">
        <v>0.1257477924941845</v>
      </c>
      <c r="G11" s="7" t="n">
        <v>-2.223590003757448</v>
      </c>
      <c r="H11" s="3" t="n">
        <v>0.04896696832579186</v>
      </c>
      <c r="I11" s="3" t="n">
        <v>0.1023121238399426</v>
      </c>
      <c r="J11" s="7" t="n">
        <v>-0.7417333247610901</v>
      </c>
      <c r="K11" s="3" t="n">
        <v>0.1895984771573604</v>
      </c>
      <c r="L11" s="3" t="n">
        <v>0.1675353461979698</v>
      </c>
      <c r="M11" s="7" t="n">
        <v>0.5334574012441732</v>
      </c>
      <c r="N11" s="3" t="n">
        <v>0.1236411764705882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0.9230769230769231</v>
      </c>
      <c r="C12" s="3" t="n">
        <v>0.738642865692995</v>
      </c>
      <c r="D12" s="3" t="n">
        <v>0.008284023668639107</v>
      </c>
      <c r="E12" s="3" t="n">
        <v>0.9154929577464789</v>
      </c>
      <c r="F12" s="3" t="n">
        <v>0.7586512453743673</v>
      </c>
      <c r="G12" s="3" t="n">
        <v>0.1430731280337391</v>
      </c>
      <c r="H12" s="3" t="n">
        <v>0.8009049773755657</v>
      </c>
      <c r="I12" s="3" t="n">
        <v>0.7741945752782688</v>
      </c>
      <c r="J12" s="6" t="n">
        <v>0.2522085757379875</v>
      </c>
      <c r="K12" s="3" t="n">
        <v>0.6395939086294417</v>
      </c>
      <c r="L12" s="3" t="n">
        <v>0.7110454801587983</v>
      </c>
      <c r="M12" s="3" t="n">
        <v>-0.07283673710305742</v>
      </c>
      <c r="N12" s="3" t="n">
        <v>0.6898395721925134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0.01143641025641026</v>
      </c>
      <c r="C13" s="3" t="n">
        <v>0.01145792854450332</v>
      </c>
      <c r="D13" s="6" t="n">
        <v>-0.3168941714482937</v>
      </c>
      <c r="E13" s="3" t="n">
        <v>0.01674178403755869</v>
      </c>
      <c r="F13" s="3" t="n">
        <v>0.01083393329355987</v>
      </c>
      <c r="G13" s="7" t="n">
        <v>0.5068560203227467</v>
      </c>
      <c r="H13" s="3" t="n">
        <v>0.011110407239819</v>
      </c>
      <c r="I13" s="3" t="n">
        <v>0.01200246376711963</v>
      </c>
      <c r="J13" s="6" t="n">
        <v>-0.259155758785424</v>
      </c>
      <c r="K13" s="3" t="n">
        <v>0.01499695431472081</v>
      </c>
      <c r="L13" s="3" t="n">
        <v>0.01264969179129952</v>
      </c>
      <c r="M13" s="3" t="n">
        <v>-0.1608526460643949</v>
      </c>
      <c r="N13" s="3" t="n">
        <v>0.01787165775401069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-0.03440779634049324</v>
      </c>
      <c r="C14" s="3" t="n">
        <v>0.02951743973745539</v>
      </c>
      <c r="D14" s="7" t="n">
        <v>0.7632580165085865</v>
      </c>
      <c r="E14" s="3" t="n">
        <v>-0.01951376146788991</v>
      </c>
      <c r="F14" s="3" t="n">
        <v>0.01755527796476614</v>
      </c>
      <c r="G14" s="7" t="n">
        <v>-2.192821202861766</v>
      </c>
      <c r="H14" s="3" t="n">
        <v>0.01635933484504913</v>
      </c>
      <c r="I14" s="3" t="n">
        <v>0.01193964607247812</v>
      </c>
      <c r="J14" s="7" t="n">
        <v>-0.6973486481469269</v>
      </c>
      <c r="K14" s="3" t="n">
        <v>0.0540534008683068</v>
      </c>
      <c r="L14" s="3" t="n">
        <v>0.03504943865329661</v>
      </c>
      <c r="M14" s="7" t="n">
        <v>0.6411769182666492</v>
      </c>
      <c r="N14" s="3" t="n">
        <v>0.03293575498575499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-0.09221876332622603</v>
      </c>
      <c r="C15" s="3" t="n">
        <v>0.02010387920431036</v>
      </c>
      <c r="D15" s="7" t="n">
        <v>0.8462540377566798</v>
      </c>
      <c r="E15" s="3" t="n">
        <v>-0.04994911937377691</v>
      </c>
      <c r="F15" s="3" t="n">
        <v>0.06700139176495627</v>
      </c>
      <c r="G15" s="7" t="n">
        <v>-2.20006755289668</v>
      </c>
      <c r="H15" s="3" t="n">
        <v>0.04162192307692308</v>
      </c>
      <c r="I15" s="3" t="n">
        <v>-0.006246336390264601</v>
      </c>
      <c r="J15" s="7" t="n">
        <v>-0.6996830526378008</v>
      </c>
      <c r="K15" s="3" t="n">
        <v>0.1385933209647496</v>
      </c>
      <c r="L15" s="3" t="n">
        <v>0.07093887813248248</v>
      </c>
      <c r="M15" s="7" t="n">
        <v>0.6274490457520908</v>
      </c>
      <c r="N15" s="3" t="n">
        <v>0.08515985267034991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0.006027179487179487</v>
      </c>
      <c r="C16" s="2" t="inlineStr">
        <is>
          <t>-</t>
        </is>
      </c>
      <c r="D16" s="3" t="n">
        <v>0.01766883136680989</v>
      </c>
      <c r="E16" s="3" t="n">
        <v>0.005922535211267606</v>
      </c>
      <c r="F16" s="2" t="inlineStr">
        <is>
          <t>-</t>
        </is>
      </c>
      <c r="G16" s="3" t="n">
        <v>-0.007521776091794744</v>
      </c>
      <c r="H16" s="3" t="n">
        <v>0.005967420814479638</v>
      </c>
      <c r="I16" s="2" t="inlineStr">
        <is>
          <t>-</t>
        </is>
      </c>
      <c r="J16" s="3" t="n">
        <v>-0.1576512607821091</v>
      </c>
      <c r="K16" s="3" t="n">
        <v>0.007084263959390863</v>
      </c>
      <c r="L16" s="2" t="inlineStr">
        <is>
          <t>-</t>
        </is>
      </c>
      <c r="M16" s="6" t="n">
        <v>0.471462135295003</v>
      </c>
      <c r="N16" s="3" t="n">
        <v>0.004814438502673797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0.1231425641025641</v>
      </c>
      <c r="C17" s="3" t="n">
        <v>0.04998261186735786</v>
      </c>
      <c r="D17" s="3" t="n">
        <v>0.1462781617959006</v>
      </c>
      <c r="E17" s="3" t="n">
        <v>0.1074281690140845</v>
      </c>
      <c r="F17" s="3" t="n">
        <v>0.04863574050246092</v>
      </c>
      <c r="G17" s="3" t="n">
        <v>-0.05368116930084555</v>
      </c>
      <c r="H17" s="3" t="n">
        <v>0.1135221719457014</v>
      </c>
      <c r="I17" s="3" t="n">
        <v>0.05296139369269194</v>
      </c>
      <c r="J17" s="3" t="n">
        <v>-0.2207901593583723</v>
      </c>
      <c r="K17" s="3" t="n">
        <v>0.1456888324873097</v>
      </c>
      <c r="L17" s="3" t="n">
        <v>0.05384889970624189</v>
      </c>
      <c r="M17" s="3" t="n">
        <v>0.002451013170117635</v>
      </c>
      <c r="N17" s="3" t="n">
        <v>0.1453326203208556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0.01092615384615385</v>
      </c>
      <c r="C18" s="2" t="inlineStr">
        <is>
          <t>-</t>
        </is>
      </c>
      <c r="D18" s="7" t="n">
        <v>1.844378842863322</v>
      </c>
      <c r="E18" s="3" t="n">
        <v>0.00384131455399061</v>
      </c>
      <c r="F18" s="2" t="inlineStr">
        <is>
          <t>-</t>
        </is>
      </c>
      <c r="G18" s="3" t="n">
        <v>-0.07210567665108226</v>
      </c>
      <c r="H18" s="3" t="n">
        <v>0.004139819004524887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0.02446666666666667</v>
      </c>
      <c r="C19" s="3" t="n">
        <v>0.07007055739730406</v>
      </c>
      <c r="D19" s="6" t="n">
        <v>0.2919011378566649</v>
      </c>
      <c r="E19" s="3" t="n">
        <v>0.01893849765258216</v>
      </c>
      <c r="F19" s="3" t="n">
        <v>0.08032370199810046</v>
      </c>
      <c r="G19" s="7" t="n">
        <v>2.633797517989805</v>
      </c>
      <c r="H19" s="3" t="n">
        <v>0.005211764705882353</v>
      </c>
      <c r="I19" s="3" t="n">
        <v>0.07979257351805275</v>
      </c>
      <c r="J19" s="7" t="n">
        <v>14.16569641150404</v>
      </c>
      <c r="K19" s="3" t="n">
        <v>0.0003436548223350254</v>
      </c>
      <c r="L19" s="3" t="n">
        <v>0.08540664245519952</v>
      </c>
      <c r="M19" s="7" t="n">
        <v>-1.045374180453753</v>
      </c>
      <c r="N19" s="3" t="n">
        <v>-0.00757379679144385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-0.1211661080259523</v>
      </c>
      <c r="C20" s="2" t="inlineStr">
        <is>
          <t>-</t>
        </is>
      </c>
      <c r="D20" s="7" t="n">
        <v>0.801670215913967</v>
      </c>
      <c r="E20" s="3" t="n">
        <v>-0.06725210138664922</v>
      </c>
      <c r="F20" s="2" t="inlineStr">
        <is>
          <t>-</t>
        </is>
      </c>
      <c r="G20" s="7" t="n">
        <v>-1.846945050617474</v>
      </c>
      <c r="H20" s="3" t="n">
        <v>0.07940550728482136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0.9025641025641026</v>
      </c>
      <c r="C21" s="3" t="n">
        <v>1.059386577754132</v>
      </c>
      <c r="D21" s="3" t="n">
        <v>0.02805429864253393</v>
      </c>
      <c r="E21" s="3" t="n">
        <v>0.8779342723004695</v>
      </c>
      <c r="F21" s="3" t="n">
        <v>1.070112202705243</v>
      </c>
      <c r="G21" s="3" t="n">
        <v>0.01582970774033377</v>
      </c>
      <c r="H21" s="3" t="n">
        <v>0.8642533936651584</v>
      </c>
      <c r="I21" s="3" t="n">
        <v>1.001050976007876</v>
      </c>
      <c r="J21" s="3" t="n">
        <v>0.1426705943089678</v>
      </c>
      <c r="K21" s="3" t="n">
        <v>0.7563451776649747</v>
      </c>
      <c r="L21" s="3" t="n">
        <v>1.020983605874975</v>
      </c>
      <c r="M21" s="3" t="n">
        <v>-0.191791153009427</v>
      </c>
      <c r="N21" s="3" t="n">
        <v>0.9358288770053476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0.04249261363636363</v>
      </c>
      <c r="C22" s="3" t="n">
        <v>0.2788483749158193</v>
      </c>
      <c r="D22" s="7" t="n">
        <v>-0.5532650769377809</v>
      </c>
      <c r="E22" s="3" t="n">
        <v>0.09511818181818182</v>
      </c>
      <c r="F22" s="3" t="n">
        <v>0.2765059203429746</v>
      </c>
      <c r="G22" s="6" t="n">
        <v>-0.4307120425887817</v>
      </c>
      <c r="H22" s="3" t="n">
        <v>0.167082722513089</v>
      </c>
      <c r="I22" s="3" t="n">
        <v>0.2521409247982281</v>
      </c>
      <c r="J22" s="3" t="n">
        <v>0.01510406380659106</v>
      </c>
      <c r="K22" s="3" t="n">
        <v>0.164596644295302</v>
      </c>
      <c r="L22" s="3" t="n">
        <v>0.3175021908611389</v>
      </c>
      <c r="M22" s="7" t="n">
        <v>-3.584653525688045</v>
      </c>
      <c r="N22" s="3" t="n">
        <v>-0.06368228571428572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0.4478764478764479</v>
      </c>
      <c r="C23" s="3" t="n">
        <v>0.3782650504108518</v>
      </c>
      <c r="D23" s="3" t="n">
        <v>-0.08494208494208498</v>
      </c>
      <c r="E23" s="3" t="n">
        <v>0.489451476793249</v>
      </c>
      <c r="F23" s="3" t="n">
        <v>0.3849611723370199</v>
      </c>
      <c r="G23" s="6" t="n">
        <v>-0.3487137607186606</v>
      </c>
      <c r="H23" s="3" t="n">
        <v>0.7515151515151515</v>
      </c>
      <c r="I23" s="2" t="inlineStr">
        <is>
          <t>-</t>
        </is>
      </c>
      <c r="J23" s="6" t="n">
        <v>0.3429854096520762</v>
      </c>
      <c r="K23" s="3" t="n">
        <v>0.5595854922279793</v>
      </c>
      <c r="L23" s="3" t="n">
        <v>0.4807676282436394</v>
      </c>
      <c r="M23" s="6" t="n">
        <v>-0.3293517383221928</v>
      </c>
      <c r="N23" s="3" t="n">
        <v>0.8343949044585988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0.02887528957528957</v>
      </c>
      <c r="C24" s="3" t="n">
        <v>0.3421204523261838</v>
      </c>
      <c r="D24" s="7" t="n">
        <v>-0.6152580449121201</v>
      </c>
      <c r="E24" s="3" t="n">
        <v>0.07505105485232068</v>
      </c>
      <c r="F24" s="3" t="n">
        <v>0.3090624289736406</v>
      </c>
      <c r="G24" s="7" t="n">
        <v>-0.6119605910282736</v>
      </c>
      <c r="H24" s="3" t="n">
        <v>0.1934109090909091</v>
      </c>
      <c r="I24" s="3" t="n">
        <v>0.257102164408927</v>
      </c>
      <c r="J24" s="7" t="n">
        <v>0.5220573969535232</v>
      </c>
      <c r="K24" s="3" t="n">
        <v>0.1270720207253886</v>
      </c>
      <c r="L24" s="3" t="n">
        <v>0.3614649037661877</v>
      </c>
      <c r="M24" s="7" t="n">
        <v>-2.790164320545387</v>
      </c>
      <c r="N24" s="3" t="n">
        <v>-0.07098343949044586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0.01983740053050398</v>
      </c>
      <c r="C25" s="3" t="n">
        <v>0.1576409453219855</v>
      </c>
      <c r="D25" s="7" t="n">
        <v>-0.5427397261213671</v>
      </c>
      <c r="E25" s="3" t="n">
        <v>0.04338317073170732</v>
      </c>
      <c r="F25" s="3" t="n">
        <v>0.1408380519965898</v>
      </c>
      <c r="G25" s="6" t="n">
        <v>-0.4739011596233884</v>
      </c>
      <c r="H25" s="3" t="n">
        <v>0.08246201550387597</v>
      </c>
      <c r="I25" s="3" t="n">
        <v>0.1098766945445529</v>
      </c>
      <c r="J25" s="6" t="n">
        <v>0.4021121580563542</v>
      </c>
      <c r="K25" s="3" t="n">
        <v>0.05881270983213429</v>
      </c>
      <c r="L25" s="3" t="n">
        <v>0.1813613914825277</v>
      </c>
      <c r="M25" s="7" t="n">
        <v>-3.248143855971538</v>
      </c>
      <c r="N25" s="3" t="n">
        <v>-0.02616056338028169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0.03835230769230769</v>
      </c>
      <c r="C26" s="3" t="n">
        <v>0.2837308722094177</v>
      </c>
      <c r="D26" s="7" t="n">
        <v>-0.5407322419921439</v>
      </c>
      <c r="E26" s="3" t="n">
        <v>0.0835075117370892</v>
      </c>
      <c r="F26" s="3" t="n">
        <v>0.2863788475110419</v>
      </c>
      <c r="G26" s="6" t="n">
        <v>-0.4217003806028704</v>
      </c>
      <c r="H26" s="3" t="n">
        <v>0.1444018099547511</v>
      </c>
      <c r="I26" s="3" t="n">
        <v>0.2335403606559195</v>
      </c>
      <c r="J26" s="3" t="n">
        <v>0.1599295638753256</v>
      </c>
      <c r="K26" s="3" t="n">
        <v>0.1244918781725888</v>
      </c>
      <c r="L26" s="3" t="n">
        <v>0.3171244506174676</v>
      </c>
      <c r="M26" s="7" t="n">
        <v>-3.088939845866453</v>
      </c>
      <c r="N26" s="3" t="n">
        <v>-0.0595957219251337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10.54458738218452</v>
      </c>
      <c r="C31" s="3" t="n">
        <v>8.397808135108473</v>
      </c>
      <c r="D31" s="3" t="n">
        <v>0.09833263759620331</v>
      </c>
      <c r="E31" s="3" t="n">
        <v>9.600540875542285</v>
      </c>
      <c r="F31" s="3" t="n">
        <v>10.21502199760374</v>
      </c>
      <c r="G31" s="3" t="n">
        <v>-0.1903594543214339</v>
      </c>
      <c r="H31" s="3" t="n">
        <v>11.85778173633337</v>
      </c>
      <c r="I31" s="3" t="n">
        <v>13.37150201587933</v>
      </c>
      <c r="J31" s="6" t="n">
        <v>0.3342412124793586</v>
      </c>
      <c r="K31" s="3" t="n">
        <v>8.88728486680351</v>
      </c>
      <c r="L31" s="3" t="n">
        <v>32.06360009276458</v>
      </c>
      <c r="M31" s="3" t="n">
        <v>0.0383152734090357</v>
      </c>
      <c r="N31" s="3" t="n">
        <v>8.559331731319373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34.14073846153846</v>
      </c>
      <c r="C32" s="2" t="n">
        <v>151.8722464107475</v>
      </c>
      <c r="D32" s="3" t="n">
        <v>-0.08952901355222603</v>
      </c>
      <c r="E32" s="2" t="n">
        <v>37.49788732394366</v>
      </c>
      <c r="F32" s="2" t="n">
        <v>129.7468207788125</v>
      </c>
      <c r="G32" s="3" t="n">
        <v>0.235116009613738</v>
      </c>
      <c r="H32" s="2" t="n">
        <v>30.35980995475113</v>
      </c>
      <c r="I32" s="2" t="n">
        <v>112.2678770507526</v>
      </c>
      <c r="J32" s="6" t="n">
        <v>-0.2505103345280826</v>
      </c>
      <c r="K32" s="2" t="n">
        <v>40.50730964467005</v>
      </c>
      <c r="L32" s="2" t="n">
        <v>111.5738340727152</v>
      </c>
      <c r="M32" s="3" t="n">
        <v>-0.03690138668887866</v>
      </c>
      <c r="N32" s="2" t="n">
        <v>42.05935828877005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14.74776584877451</v>
      </c>
      <c r="C33" s="2" t="inlineStr">
        <is>
          <t>-</t>
        </is>
      </c>
      <c r="D33" s="3" t="n">
        <v>-0.0891188629803786</v>
      </c>
      <c r="E33" s="3" t="n">
        <v>16.19065896679868</v>
      </c>
      <c r="F33" s="2" t="inlineStr">
        <is>
          <t>-</t>
        </is>
      </c>
      <c r="G33" s="3" t="n">
        <v>-0.03630940478123699</v>
      </c>
      <c r="H33" s="3" t="n">
        <v>16.80068171996979</v>
      </c>
      <c r="I33" s="2" t="inlineStr">
        <is>
          <t>-</t>
        </is>
      </c>
      <c r="J33" s="7" t="n">
        <v>0.7394165801727726</v>
      </c>
      <c r="K33" s="3" t="n">
        <v>9.658802791394006</v>
      </c>
      <c r="L33" s="2" t="inlineStr">
        <is>
          <t>-</t>
        </is>
      </c>
      <c r="M33" s="6" t="n">
        <v>-0.286782998184084</v>
      </c>
      <c r="N33" s="3" t="n">
        <v>13.54258629113132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24.41047706422018</v>
      </c>
      <c r="C34" s="2" t="inlineStr">
        <is>
          <t>-</t>
        </is>
      </c>
      <c r="D34" s="3" t="n">
        <v>0.09783808156569429</v>
      </c>
      <c r="E34" s="2" t="n">
        <v>22.23504310344828</v>
      </c>
      <c r="F34" s="2" t="inlineStr">
        <is>
          <t>-</t>
        </is>
      </c>
      <c r="G34" s="3" t="n">
        <v>0.0376774505856776</v>
      </c>
      <c r="H34" s="2" t="n">
        <v>21.42770192307692</v>
      </c>
      <c r="I34" s="2" t="inlineStr">
        <is>
          <t>-</t>
        </is>
      </c>
      <c r="J34" s="6" t="n">
        <v>-0.4250945912561832</v>
      </c>
      <c r="K34" s="2" t="n">
        <v>37.2717</v>
      </c>
      <c r="L34" s="2" t="inlineStr">
        <is>
          <t>-</t>
        </is>
      </c>
      <c r="M34" s="6" t="n">
        <v>0.4020978151865534</v>
      </c>
      <c r="N34" s="2" t="n">
        <v>26.58281012658228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1.111111111111111</v>
      </c>
      <c r="C35" s="3" t="n">
        <v>1.700778973334486</v>
      </c>
      <c r="D35" s="3" t="n">
        <v>-0.02451747522170063</v>
      </c>
      <c r="E35" s="3" t="n">
        <v>1.13903743315508</v>
      </c>
      <c r="F35" s="3" t="n">
        <v>1.726729706640712</v>
      </c>
      <c r="G35" s="3" t="n">
        <v>-0.08000822706705055</v>
      </c>
      <c r="H35" s="3" t="n">
        <v>1.238095238095238</v>
      </c>
      <c r="I35" s="3" t="n">
        <v>1.740606270528905</v>
      </c>
      <c r="J35" s="3" t="n">
        <v>0.1532511481750063</v>
      </c>
      <c r="K35" s="3" t="n">
        <v>1.073569482288828</v>
      </c>
      <c r="L35" s="3" t="n">
        <v>1.830552286166381</v>
      </c>
      <c r="M35" s="3" t="n">
        <v>0.01615934954610977</v>
      </c>
      <c r="N35" s="3" t="n">
        <v>1.056497175141243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324</v>
      </c>
      <c r="C36" s="2" t="n">
        <v>424.5584263371152</v>
      </c>
      <c r="D36" s="3" t="n">
        <v>0.02513368983957216</v>
      </c>
      <c r="E36" s="2" t="n">
        <v>316.056338028169</v>
      </c>
      <c r="F36" s="2" t="n">
        <v>440.0503700491458</v>
      </c>
      <c r="G36" s="3" t="n">
        <v>0.08696624189581938</v>
      </c>
      <c r="H36" s="2" t="n">
        <v>290.7692307692308</v>
      </c>
      <c r="I36" s="2" t="n">
        <v>373.9213293969007</v>
      </c>
      <c r="J36" s="3" t="n">
        <v>-0.1328861873821</v>
      </c>
      <c r="K36" s="2" t="n">
        <v>335.3299492385786</v>
      </c>
      <c r="L36" s="2" t="n">
        <v>388.7784429615128</v>
      </c>
      <c r="M36" s="3" t="n">
        <v>-0.01590237746995925</v>
      </c>
      <c r="N36" s="2" t="n">
        <v>340.7486631016043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0.3102625298329356</v>
      </c>
      <c r="C37" s="3" t="n">
        <v>0.3256513977013119</v>
      </c>
      <c r="D37" s="3" t="n">
        <v>-0.04736293656929624</v>
      </c>
      <c r="E37" s="3" t="n">
        <v>0.3256880733944954</v>
      </c>
      <c r="F37" s="3" t="n">
        <v>0.3398262917436051</v>
      </c>
      <c r="G37" s="3" t="n">
        <v>-0.02514633235086561</v>
      </c>
      <c r="H37" s="3" t="n">
        <v>0.3340891912320484</v>
      </c>
      <c r="I37" s="3" t="n">
        <v>0.3317092228013437</v>
      </c>
      <c r="J37" s="3" t="n">
        <v>0.1718559956413471</v>
      </c>
      <c r="K37" s="3" t="n">
        <v>0.2850940665701882</v>
      </c>
      <c r="L37" s="3" t="n">
        <v>0.3216234135980296</v>
      </c>
      <c r="M37" s="3" t="n">
        <v>0.07024617503888822</v>
      </c>
      <c r="N37" s="3" t="n">
        <v>0.2663817663817664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1160.307692307692</v>
      </c>
      <c r="C38" s="2" t="n">
        <v>1844.929635011558</v>
      </c>
      <c r="D38" s="3" t="n">
        <v>0.04971771347918125</v>
      </c>
      <c r="E38" s="2" t="n">
        <v>1105.352112676056</v>
      </c>
      <c r="F38" s="2" t="n">
        <v>1736.774442627606</v>
      </c>
      <c r="G38" s="3" t="n">
        <v>0.02579498152938756</v>
      </c>
      <c r="H38" s="2" t="n">
        <v>1077.556561085973</v>
      </c>
      <c r="I38" s="2" t="n">
        <v>1681.07537834692</v>
      </c>
      <c r="J38" s="3" t="n">
        <v>-0.1466528278905905</v>
      </c>
      <c r="K38" s="2" t="n">
        <v>1262.741116751269</v>
      </c>
      <c r="L38" s="2" t="n">
        <v>1820.584505776151</v>
      </c>
      <c r="M38" s="3" t="n">
        <v>-0.06563553010253546</v>
      </c>
      <c r="N38" s="2" t="n">
        <v>1351.44385026738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2.698198198198198</v>
      </c>
      <c r="C44" s="3" t="n">
        <v>3.024983477374554</v>
      </c>
      <c r="D44" s="3" t="n">
        <v>0.01695008077986789</v>
      </c>
      <c r="E44" s="3" t="n">
        <v>2.653225806451613</v>
      </c>
      <c r="F44" s="3" t="n">
        <v>2.770978133573902</v>
      </c>
      <c r="G44" s="3" t="n">
        <v>0.07353598014888359</v>
      </c>
      <c r="H44" s="3" t="n">
        <v>2.47148288973384</v>
      </c>
      <c r="I44" s="3" t="n">
        <v>4.078471887645064</v>
      </c>
      <c r="J44" s="3" t="n">
        <v>-0.05988169424686031</v>
      </c>
      <c r="K44" s="3" t="n">
        <v>2.62890625</v>
      </c>
      <c r="L44" s="3" t="n">
        <v>3.086685814857548</v>
      </c>
      <c r="M44" s="3" t="n">
        <v>0.04933775564174911</v>
      </c>
      <c r="N44" s="3" t="n">
        <v>2.50530035335689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-0.1108989743589744</v>
      </c>
      <c r="C45" s="3" t="n">
        <v>0.1589836202549571</v>
      </c>
      <c r="D45" s="7" t="n">
        <v>0.8509231733632305</v>
      </c>
      <c r="E45" s="3" t="n">
        <v>-0.05991549295774648</v>
      </c>
      <c r="F45" s="3" t="n">
        <v>0.1251192776564313</v>
      </c>
      <c r="G45" s="7" t="n">
        <v>-2.223590003757448</v>
      </c>
      <c r="H45" s="3" t="n">
        <v>0.04896696832579186</v>
      </c>
      <c r="I45" s="3" t="n">
        <v>0.1012005488910772</v>
      </c>
      <c r="J45" s="7" t="n">
        <v>-0.7417333247610901</v>
      </c>
      <c r="K45" s="3" t="n">
        <v>0.1895984771573604</v>
      </c>
      <c r="L45" s="3" t="n">
        <v>0.1666501818708461</v>
      </c>
      <c r="M45" s="7" t="n">
        <v>0.5334574012441732</v>
      </c>
      <c r="N45" s="3" t="n">
        <v>0.1236411764705882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0.3102625298329356</v>
      </c>
      <c r="C46" s="3" t="n">
        <v>0.3256513977013119</v>
      </c>
      <c r="D46" s="3" t="n">
        <v>-0.04736293656929624</v>
      </c>
      <c r="E46" s="3" t="n">
        <v>0.3256880733944954</v>
      </c>
      <c r="F46" s="3" t="n">
        <v>0.3398262917436051</v>
      </c>
      <c r="G46" s="3" t="n">
        <v>-0.02514633235086561</v>
      </c>
      <c r="H46" s="3" t="n">
        <v>0.3340891912320484</v>
      </c>
      <c r="I46" s="3" t="n">
        <v>0.3317092228013437</v>
      </c>
      <c r="J46" s="3" t="n">
        <v>0.1718559956413471</v>
      </c>
      <c r="K46" s="3" t="n">
        <v>0.2850940665701882</v>
      </c>
      <c r="L46" s="3" t="n">
        <v>0.3216234135980296</v>
      </c>
      <c r="M46" s="3" t="n">
        <v>0.07024617503888822</v>
      </c>
      <c r="N46" s="3" t="n">
        <v>0.2663817663817664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-0.09283905408988943</v>
      </c>
      <c r="C47" s="3" t="n">
        <v>0.08793059652212042</v>
      </c>
      <c r="D47" s="7" t="n">
        <v>0.793145382324157</v>
      </c>
      <c r="E47" s="3" t="n">
        <v>-0.05177441550754661</v>
      </c>
      <c r="F47" s="3" t="n">
        <v>0.03841132582058403</v>
      </c>
      <c r="G47" s="7" t="n">
        <v>-2.280536479156576</v>
      </c>
      <c r="H47" s="3" t="n">
        <v>0.04043181615696554</v>
      </c>
      <c r="I47" s="3" t="n">
        <v>-0.1240793751757277</v>
      </c>
      <c r="J47" s="7" t="n">
        <v>-0.7154719238619915</v>
      </c>
      <c r="K47" s="3" t="n">
        <v>0.1421013233764472</v>
      </c>
      <c r="L47" s="3" t="n">
        <v>0.06321651432026829</v>
      </c>
      <c r="M47" s="7" t="n">
        <v>0.7221489040249685</v>
      </c>
      <c r="N47" s="3" t="n">
        <v>0.08251395860388792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0.02887528957528957</v>
      </c>
      <c r="C63" s="3" t="n">
        <v>0.3421204523261838</v>
      </c>
      <c r="D63" s="7" t="n">
        <v>-0.6152580449121201</v>
      </c>
      <c r="E63" s="3" t="n">
        <v>0.07505105485232068</v>
      </c>
      <c r="F63" s="3" t="n">
        <v>0.3090624289736406</v>
      </c>
      <c r="G63" s="7" t="n">
        <v>-0.6119605910282736</v>
      </c>
      <c r="H63" s="3" t="n">
        <v>0.1934109090909091</v>
      </c>
      <c r="I63" s="3" t="n">
        <v>0.257102164408927</v>
      </c>
      <c r="J63" s="7" t="n">
        <v>0.5220573969535232</v>
      </c>
      <c r="K63" s="3" t="n">
        <v>0.1270720207253886</v>
      </c>
      <c r="L63" s="3" t="n">
        <v>0.3614649037661877</v>
      </c>
      <c r="M63" s="7" t="n">
        <v>-2.790164320545387</v>
      </c>
      <c r="N63" s="3" t="n">
        <v>-0.07098343949044586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0.01983740053050398</v>
      </c>
      <c r="C64" s="3" t="n">
        <v>0.1576409453219855</v>
      </c>
      <c r="D64" s="7" t="n">
        <v>-0.5427397261213671</v>
      </c>
      <c r="E64" s="3" t="n">
        <v>0.04338317073170732</v>
      </c>
      <c r="F64" s="3" t="n">
        <v>0.1408380519965898</v>
      </c>
      <c r="G64" s="6" t="n">
        <v>-0.4739011596233884</v>
      </c>
      <c r="H64" s="3" t="n">
        <v>0.08246201550387597</v>
      </c>
      <c r="I64" s="3" t="n">
        <v>0.1098766945445529</v>
      </c>
      <c r="J64" s="6" t="n">
        <v>0.4021121580563542</v>
      </c>
      <c r="K64" s="3" t="n">
        <v>0.05881270983213429</v>
      </c>
      <c r="L64" s="3" t="n">
        <v>0.1813613914825277</v>
      </c>
      <c r="M64" s="7" t="n">
        <v>-3.248143855971538</v>
      </c>
      <c r="N64" s="3" t="n">
        <v>-0.02616056338028169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0.03835230769230769</v>
      </c>
      <c r="C67" s="3" t="n">
        <v>0.2837308722094177</v>
      </c>
      <c r="D67" s="7" t="n">
        <v>-0.5407322419921439</v>
      </c>
      <c r="E67" s="3" t="n">
        <v>0.0835075117370892</v>
      </c>
      <c r="F67" s="3" t="n">
        <v>0.2863788475110419</v>
      </c>
      <c r="G67" s="6" t="n">
        <v>-0.4217003806028704</v>
      </c>
      <c r="H67" s="3" t="n">
        <v>0.1444018099547511</v>
      </c>
      <c r="I67" s="3" t="n">
        <v>0.2335403606559195</v>
      </c>
      <c r="J67" s="3" t="n">
        <v>0.1599295638753256</v>
      </c>
      <c r="K67" s="3" t="n">
        <v>0.1244918781725888</v>
      </c>
      <c r="L67" s="3" t="n">
        <v>0.3171244506174676</v>
      </c>
      <c r="M67" s="7" t="n">
        <v>-3.088939845866453</v>
      </c>
      <c r="N67" s="3" t="n">
        <v>-0.0595957219251337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0.01248530884808013</v>
      </c>
      <c r="C69" s="3" t="n">
        <v>0.05990796577015498</v>
      </c>
      <c r="D69" s="7" t="n">
        <v>-0.5381296994992593</v>
      </c>
      <c r="E69" s="3" t="n">
        <v>0.02703206686930091</v>
      </c>
      <c r="F69" s="3" t="n">
        <v>0.06606677597280838</v>
      </c>
      <c r="G69" s="6" t="n">
        <v>-0.4494107861094735</v>
      </c>
      <c r="H69" s="3" t="n">
        <v>0.04909661538461538</v>
      </c>
      <c r="I69" s="3" t="n">
        <v>0.04901414671304283</v>
      </c>
      <c r="J69" s="6" t="n">
        <v>0.3472846842941726</v>
      </c>
      <c r="K69" s="3" t="n">
        <v>0.03644115898959881</v>
      </c>
      <c r="L69" s="3" t="n">
        <v>0.07299898189559648</v>
      </c>
      <c r="M69" s="7" t="n">
        <v>-3.318364534979501</v>
      </c>
      <c r="N69" s="3" t="n">
        <v>-0.01571847672778562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0.01143641025641026</v>
      </c>
      <c r="C76" s="3" t="n">
        <v>0.01145792854450332</v>
      </c>
      <c r="D76" s="6" t="n">
        <v>-0.3168941714482937</v>
      </c>
      <c r="E76" s="3" t="n">
        <v>0.01674178403755869</v>
      </c>
      <c r="F76" s="3" t="n">
        <v>0.01083393329355987</v>
      </c>
      <c r="G76" s="7" t="n">
        <v>0.5068560203227467</v>
      </c>
      <c r="H76" s="3" t="n">
        <v>0.011110407239819</v>
      </c>
      <c r="I76" s="3" t="n">
        <v>0.01200246376711963</v>
      </c>
      <c r="J76" s="6" t="n">
        <v>-0.259155758785424</v>
      </c>
      <c r="K76" s="3" t="n">
        <v>0.01499695431472081</v>
      </c>
      <c r="L76" s="3" t="n">
        <v>0.01264969179129952</v>
      </c>
      <c r="M76" s="3" t="n">
        <v>-0.1608526460643949</v>
      </c>
      <c r="N76" s="3" t="n">
        <v>0.01787165775401069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0.1391202229299363</v>
      </c>
      <c r="C77" s="2" t="inlineStr">
        <is>
          <t>-</t>
        </is>
      </c>
      <c r="D77" s="3" t="n">
        <v>0.01333967491272603</v>
      </c>
      <c r="E77" s="3" t="n">
        <v>0.1372888345084466</v>
      </c>
      <c r="F77" s="3" t="n">
        <v>-0.4000358529054375</v>
      </c>
      <c r="G77" s="7" t="n">
        <v>-0.5877142046948894</v>
      </c>
      <c r="H77" s="3" t="n">
        <v>0.3329943356570083</v>
      </c>
      <c r="I77" s="2" t="inlineStr">
        <is>
          <t>-</t>
        </is>
      </c>
      <c r="J77" s="3" t="n">
        <v>0.2348172748976327</v>
      </c>
      <c r="K77" s="3" t="n">
        <v>0.2696709403297049</v>
      </c>
      <c r="L77" s="2" t="inlineStr">
        <is>
          <t>-</t>
        </is>
      </c>
      <c r="M77" s="3" t="n">
        <v>-0.03289786903617051</v>
      </c>
      <c r="N77" s="3" t="n">
        <v>0.2788443243951355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19500</v>
      </c>
      <c r="C2" s="2" t="n">
        <v>21300</v>
      </c>
      <c r="D2" s="2" t="n">
        <v>22100</v>
      </c>
      <c r="E2" s="2" t="n">
        <v>19700</v>
      </c>
      <c r="F2" s="2" t="n">
        <v>18700</v>
      </c>
      <c r="G2" s="2" t="n">
        <v>20260</v>
      </c>
    </row>
    <row r="3">
      <c r="A3" t="inlineStr">
        <is>
          <t>二、营业总成本(万元)</t>
        </is>
      </c>
      <c r="B3" s="2" t="n">
        <v>21800</v>
      </c>
      <c r="C3" s="2" t="n">
        <v>23200</v>
      </c>
      <c r="D3" s="2" t="n">
        <v>20800</v>
      </c>
      <c r="E3" s="2" t="n">
        <v>16000</v>
      </c>
      <c r="F3" s="2" t="n">
        <v>15800</v>
      </c>
      <c r="G3" s="2" t="n">
        <v>19520</v>
      </c>
    </row>
    <row r="4">
      <c r="A4" t="inlineStr">
        <is>
          <t>营业税金及附加(万元)</t>
        </is>
      </c>
      <c r="B4" s="2" t="n">
        <v>223.01</v>
      </c>
      <c r="C4" s="2" t="n">
        <v>356.6</v>
      </c>
      <c r="D4" s="2" t="n">
        <v>245.54</v>
      </c>
      <c r="E4" s="2" t="n">
        <v>295.44</v>
      </c>
      <c r="F4" s="2" t="n">
        <v>334.2</v>
      </c>
      <c r="G4" s="2" t="n">
        <v>290.958</v>
      </c>
    </row>
    <row r="5">
      <c r="A5" t="inlineStr">
        <is>
          <t>销售费用(万元)</t>
        </is>
      </c>
      <c r="B5" s="2" t="n">
        <v>117.53</v>
      </c>
      <c r="C5" s="2" t="n">
        <v>126.15</v>
      </c>
      <c r="D5" s="2" t="n">
        <v>131.88</v>
      </c>
      <c r="E5" s="2" t="n">
        <v>139.56</v>
      </c>
      <c r="F5" s="2" t="n">
        <v>90.03</v>
      </c>
      <c r="G5" s="2" t="n">
        <v>121.03</v>
      </c>
    </row>
    <row r="6">
      <c r="A6" t="inlineStr">
        <is>
          <t>管理费用(万元)</t>
        </is>
      </c>
      <c r="B6" s="2" t="n">
        <v>2401.28</v>
      </c>
      <c r="C6" s="2" t="n">
        <v>2288.22</v>
      </c>
      <c r="D6" s="2" t="n">
        <v>2508.84</v>
      </c>
      <c r="E6" s="2" t="n">
        <v>2870.07</v>
      </c>
      <c r="F6" s="2" t="n">
        <v>2717.72</v>
      </c>
      <c r="G6" s="2" t="n">
        <v>2557.226</v>
      </c>
    </row>
    <row r="7">
      <c r="A7" t="inlineStr">
        <is>
          <t>研发费用(万元)</t>
        </is>
      </c>
      <c r="B7" s="2" t="n">
        <v>213.06</v>
      </c>
      <c r="C7" s="2" t="n">
        <v>81.81999999999999</v>
      </c>
      <c r="D7" s="2" t="n">
        <v>91.48999999999999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-5254.880000000001</v>
      </c>
      <c r="C8" s="2" t="n">
        <v>-4752.789999999999</v>
      </c>
      <c r="D8" s="2" t="n">
        <v>-1677.75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1.117948717948718</v>
      </c>
      <c r="C11" s="3" t="n">
        <v>1.089201877934272</v>
      </c>
      <c r="D11" s="3" t="n">
        <v>0.9411764705882353</v>
      </c>
      <c r="E11" s="3" t="n">
        <v>0.8121827411167513</v>
      </c>
      <c r="F11" s="3" t="n">
        <v>0.8449197860962567</v>
      </c>
      <c r="G11" s="3" t="n">
        <v>0.9610859187368467</v>
      </c>
    </row>
    <row r="12">
      <c r="A12" t="inlineStr">
        <is>
          <t>销售费用/收入</t>
        </is>
      </c>
      <c r="B12" s="3" t="n">
        <v>0.006027179487179487</v>
      </c>
      <c r="C12" s="3" t="n">
        <v>0.005922535211267606</v>
      </c>
      <c r="D12" s="3" t="n">
        <v>0.005967420814479638</v>
      </c>
      <c r="E12" s="3" t="n">
        <v>0.007084263959390863</v>
      </c>
      <c r="F12" s="3" t="n">
        <v>0.004814438502673797</v>
      </c>
      <c r="G12" s="5" t="n">
        <v>0.005963167594998277</v>
      </c>
    </row>
    <row r="13">
      <c r="A13" t="inlineStr">
        <is>
          <t>管理费用/收入</t>
        </is>
      </c>
      <c r="B13" s="3" t="n">
        <v>0.1231425641025641</v>
      </c>
      <c r="C13" s="3" t="n">
        <v>0.1074281690140845</v>
      </c>
      <c r="D13" s="3" t="n">
        <v>0.1135221719457014</v>
      </c>
      <c r="E13" s="3" t="n">
        <v>0.1456888324873097</v>
      </c>
      <c r="F13" s="3" t="n">
        <v>0.1453326203208556</v>
      </c>
      <c r="G13" s="5" t="n">
        <v>0.127022871574103</v>
      </c>
    </row>
    <row r="14">
      <c r="A14" t="inlineStr">
        <is>
          <t>研发费用/收入</t>
        </is>
      </c>
      <c r="B14" s="3" t="n">
        <v>0.01092615384615385</v>
      </c>
      <c r="C14" s="3" t="n">
        <v>0.00384131455399061</v>
      </c>
      <c r="D14" s="3" t="n">
        <v>0.004139819004524887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-0.2694810256410257</v>
      </c>
      <c r="C15" s="3" t="n">
        <v>-0.2231356807511737</v>
      </c>
      <c r="D15" s="3" t="n">
        <v>-0.07591628959276019</v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0.1391202229299363</v>
      </c>
      <c r="C16" s="3" t="n">
        <v>0.1372888345084466</v>
      </c>
      <c r="D16" s="3" t="n">
        <v>0.3329943356570083</v>
      </c>
      <c r="E16" s="3" t="n">
        <v>0.2696709403297049</v>
      </c>
      <c r="F16" s="3" t="n">
        <v>0.2788443243951355</v>
      </c>
      <c r="G16" s="5" t="n">
        <v>0.2315837315640463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2024-10-13T17:35:21Z</dcterms:created>
  <dcterms:modified xmlns:dcterms="http://purl.org/dc/terms/" xmlns:xsi="http://www.w3.org/2001/XMLSchema-instance" xsi:type="dcterms:W3CDTF">2024-10-19T14:38:22Z</dcterms:modified>
</cp:coreProperties>
</file>