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桂冠电力资产负债表" sheetId="1" state="visible" r:id="rId1"/>
    <sheet xmlns:r="http://schemas.openxmlformats.org/officeDocument/2006/relationships" name="桂冠电力利润表" sheetId="2" state="visible" r:id="rId2"/>
    <sheet xmlns:r="http://schemas.openxmlformats.org/officeDocument/2006/relationships" name="桂冠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2110500.00</t>
        </is>
      </c>
      <c r="C3" s="5" t="n">
        <v>-0.03980891719745223</v>
      </c>
      <c r="D3" t="inlineStr">
        <is>
          <t>2198000.00</t>
        </is>
      </c>
      <c r="E3" s="5" t="n">
        <v>0.1070816963836003</v>
      </c>
      <c r="F3" t="inlineStr">
        <is>
          <t>1985400.00</t>
        </is>
      </c>
      <c r="G3" s="5" t="n">
        <v>0.02551652892561983</v>
      </c>
      <c r="H3" t="inlineStr">
        <is>
          <t>1936000.00</t>
        </is>
      </c>
      <c r="I3" s="5" t="n">
        <v>0.1304449375218965</v>
      </c>
      <c r="J3" t="inlineStr">
        <is>
          <t>1712600.00</t>
        </is>
      </c>
      <c r="K3" s="5" t="n">
        <v>0.03168674698795181</v>
      </c>
      <c r="L3" t="inlineStr">
        <is>
          <t>1660000.00</t>
        </is>
      </c>
      <c r="M3" t="inlineStr">
        <is>
          <t>1758100.00</t>
        </is>
      </c>
      <c r="N3" t="inlineStr">
        <is>
          <t>1547000.00</t>
        </is>
      </c>
      <c r="O3" t="inlineStr">
        <is>
          <t>1464900.00</t>
        </is>
      </c>
      <c r="P3" t="inlineStr">
        <is>
          <t>1121700.00</t>
        </is>
      </c>
      <c r="Q3" t="inlineStr">
        <is>
          <t>509600.00</t>
        </is>
      </c>
      <c r="R3" t="inlineStr">
        <is>
          <t>490200.00</t>
        </is>
      </c>
    </row>
    <row r="4">
      <c r="A4" t="inlineStr">
        <is>
          <t>*资产合计</t>
        </is>
      </c>
      <c r="B4" t="inlineStr">
        <is>
          <t>4728000.00</t>
        </is>
      </c>
      <c r="C4" s="5" t="n">
        <v>0.04504663807966049</v>
      </c>
      <c r="D4" t="inlineStr">
        <is>
          <t>4524200.00</t>
        </is>
      </c>
      <c r="E4" s="5" t="n">
        <v>0.01423543390050889</v>
      </c>
      <c r="F4" t="inlineStr">
        <is>
          <t>4460700.00</t>
        </is>
      </c>
      <c r="G4" s="5" t="n">
        <v>-0.00386333184457347</v>
      </c>
      <c r="H4" t="inlineStr">
        <is>
          <t>4478000.00</t>
        </is>
      </c>
      <c r="I4" s="5" t="n">
        <v>0.01872284277816957</v>
      </c>
      <c r="J4" t="inlineStr">
        <is>
          <t>4395700.00</t>
        </is>
      </c>
      <c r="K4" s="5" t="n">
        <v>-0.04341486768802228</v>
      </c>
      <c r="L4" t="inlineStr">
        <is>
          <t>4595200.00</t>
        </is>
      </c>
      <c r="M4" t="inlineStr">
        <is>
          <t>4807200.00</t>
        </is>
      </c>
      <c r="N4" t="inlineStr">
        <is>
          <t>4193400.00</t>
        </is>
      </c>
      <c r="O4" t="inlineStr">
        <is>
          <t>4340400.00</t>
        </is>
      </c>
      <c r="P4" t="inlineStr">
        <is>
          <t>4644100.00</t>
        </is>
      </c>
      <c r="Q4" t="inlineStr">
        <is>
          <t>2192700.00</t>
        </is>
      </c>
      <c r="R4" t="inlineStr">
        <is>
          <t>2177200.00</t>
        </is>
      </c>
    </row>
    <row r="5">
      <c r="A5" t="inlineStr">
        <is>
          <t>*负债合计</t>
        </is>
      </c>
      <c r="B5" t="inlineStr">
        <is>
          <t>2617500.00</t>
        </is>
      </c>
      <c r="C5" s="5" t="n">
        <v>0.1252256899664689</v>
      </c>
      <c r="D5" t="inlineStr">
        <is>
          <t>2326200.00</t>
        </is>
      </c>
      <c r="E5" s="5" t="n">
        <v>-0.06023512301539207</v>
      </c>
      <c r="F5" t="inlineStr">
        <is>
          <t>2475300.00</t>
        </is>
      </c>
      <c r="G5" s="5" t="n">
        <v>-0.02627748711695055</v>
      </c>
      <c r="H5" t="inlineStr">
        <is>
          <t>2542100.00</t>
        </is>
      </c>
      <c r="I5" s="5" t="n">
        <v>-0.05255115351645485</v>
      </c>
      <c r="J5" t="inlineStr">
        <is>
          <t>2683100.00</t>
        </is>
      </c>
      <c r="K5" s="5" t="n">
        <v>-0.08588852548378305</v>
      </c>
      <c r="L5" t="inlineStr">
        <is>
          <t>2935200.00</t>
        </is>
      </c>
      <c r="M5" t="inlineStr">
        <is>
          <t>3049100.00</t>
        </is>
      </c>
      <c r="N5" t="inlineStr">
        <is>
          <t>2646400.00</t>
        </is>
      </c>
      <c r="O5" t="inlineStr">
        <is>
          <t>2875500.00</t>
        </is>
      </c>
      <c r="P5" t="inlineStr">
        <is>
          <t>3522400.00</t>
        </is>
      </c>
      <c r="Q5" t="inlineStr">
        <is>
          <t>1683100.00</t>
        </is>
      </c>
      <c r="R5" t="inlineStr">
        <is>
          <t>1687000.00</t>
        </is>
      </c>
    </row>
    <row r="6">
      <c r="A6" t="inlineStr">
        <is>
          <t>*归属于母公司所有者权益合计</t>
        </is>
      </c>
      <c r="B6" t="inlineStr">
        <is>
          <t>1830600.00</t>
        </is>
      </c>
      <c r="C6" s="5" t="n">
        <v>-0.03158228852563085</v>
      </c>
      <c r="D6" t="inlineStr">
        <is>
          <t>1890300.00</t>
        </is>
      </c>
      <c r="E6" s="5" t="n">
        <v>0.1154844801133011</v>
      </c>
      <c r="F6" t="inlineStr">
        <is>
          <t>1694600.00</t>
        </is>
      </c>
      <c r="G6" s="5" t="n">
        <v>0.01466978025267948</v>
      </c>
      <c r="H6" t="inlineStr">
        <is>
          <t>1670100.00</t>
        </is>
      </c>
      <c r="I6" s="5" t="n">
        <v>0.1507613863432784</v>
      </c>
      <c r="J6" t="inlineStr">
        <is>
          <t>1451300.00</t>
        </is>
      </c>
      <c r="K6" s="5" t="n">
        <v>0.03097250834694892</v>
      </c>
      <c r="L6" t="inlineStr">
        <is>
          <t>1407700.00</t>
        </is>
      </c>
      <c r="M6" t="inlineStr">
        <is>
          <t>1490100.00</t>
        </is>
      </c>
      <c r="N6" t="inlineStr">
        <is>
          <t>1333600.00</t>
        </is>
      </c>
      <c r="O6" t="inlineStr">
        <is>
          <t>1255100.00</t>
        </is>
      </c>
      <c r="P6" t="inlineStr">
        <is>
          <t>742300.10</t>
        </is>
      </c>
      <c r="Q6" t="inlineStr">
        <is>
          <t>346700.00</t>
        </is>
      </c>
      <c r="R6" t="inlineStr">
        <is>
          <t>333300.00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74000.00</t>
        </is>
      </c>
      <c r="C9" s="5" t="n">
        <v>0.2395309882747069</v>
      </c>
      <c r="D9" t="inlineStr">
        <is>
          <t>59700.00</t>
        </is>
      </c>
      <c r="E9" s="8" t="n">
        <v>-0.617797695262484</v>
      </c>
      <c r="F9" t="inlineStr">
        <is>
          <t>156200.00</t>
        </is>
      </c>
      <c r="G9" s="5" t="n">
        <v>-0.1709129511677282</v>
      </c>
      <c r="H9" t="inlineStr">
        <is>
          <t>188400.00</t>
        </is>
      </c>
      <c r="I9" s="5" t="n">
        <v>0.01127214170692432</v>
      </c>
      <c r="J9" t="inlineStr">
        <is>
          <t>186300.00</t>
        </is>
      </c>
      <c r="K9" s="5" t="n">
        <v>-0.1346957733395262</v>
      </c>
      <c r="L9" t="inlineStr">
        <is>
          <t>215300.00</t>
        </is>
      </c>
      <c r="M9" t="inlineStr">
        <is>
          <t>251700.00</t>
        </is>
      </c>
      <c r="N9" t="inlineStr">
        <is>
          <t>171500.00</t>
        </is>
      </c>
      <c r="O9" t="inlineStr">
        <is>
          <t>425400.00</t>
        </is>
      </c>
      <c r="P9" t="inlineStr">
        <is>
          <t>256000.00</t>
        </is>
      </c>
      <c r="Q9" t="inlineStr">
        <is>
          <t>104100.00</t>
        </is>
      </c>
      <c r="R9" t="inlineStr">
        <is>
          <t>102900.00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162000.00</t>
        </is>
      </c>
      <c r="C11" s="5" t="n">
        <v>0.1464968152866242</v>
      </c>
      <c r="D11" t="inlineStr">
        <is>
          <t>141300.00</t>
        </is>
      </c>
      <c r="E11" s="5" t="n">
        <v>-0.0288659793814433</v>
      </c>
      <c r="F11" t="inlineStr">
        <is>
          <t>145500.00</t>
        </is>
      </c>
      <c r="G11" s="5" t="n">
        <v>0.1089939024390244</v>
      </c>
      <c r="H11" t="inlineStr">
        <is>
          <t>131200.00</t>
        </is>
      </c>
      <c r="I11" s="9" t="n">
        <v>0.312</v>
      </c>
      <c r="J11" t="inlineStr">
        <is>
          <t>100000.00</t>
        </is>
      </c>
      <c r="K11" s="5" t="n">
        <v>-0.06191369606003752</v>
      </c>
      <c r="L11" t="inlineStr">
        <is>
          <t>106600.00</t>
        </is>
      </c>
      <c r="M11" t="inlineStr">
        <is>
          <t>115700.00</t>
        </is>
      </c>
      <c r="N11" t="inlineStr">
        <is>
          <t>81100.00</t>
        </is>
      </c>
      <c r="O11" t="inlineStr">
        <is>
          <t>74500.00</t>
        </is>
      </c>
      <c r="P11" t="inlineStr">
        <is>
          <t>88200.00</t>
        </is>
      </c>
      <c r="Q11" t="inlineStr">
        <is>
          <t>55500.00</t>
        </is>
      </c>
      <c r="R11" t="inlineStr">
        <is>
          <t>70800.00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1383.73</t>
        </is>
      </c>
      <c r="E12" s="8" t="n">
        <v>-0.7461683943669206</v>
      </c>
      <c r="F12" t="inlineStr">
        <is>
          <t>5451.37</t>
        </is>
      </c>
      <c r="G12" s="8" t="n">
        <v>1.072764258555133</v>
      </c>
      <c r="H12" t="inlineStr">
        <is>
          <t>2630.00</t>
        </is>
      </c>
      <c r="I12" s="5" t="n">
        <v>-0.07060569651565488</v>
      </c>
      <c r="J12" t="inlineStr">
        <is>
          <t>2829.80</t>
        </is>
      </c>
      <c r="K12" s="9" t="n">
        <v>-0.2576230189857311</v>
      </c>
      <c r="L12" t="inlineStr">
        <is>
          <t>3811.81</t>
        </is>
      </c>
      <c r="M12" t="inlineStr">
        <is>
          <t>3629.96</t>
        </is>
      </c>
      <c r="N12" t="inlineStr">
        <is>
          <t>1583.34</t>
        </is>
      </c>
      <c r="O12" t="inlineStr">
        <is>
          <t>1831.65</t>
        </is>
      </c>
      <c r="P12" t="inlineStr">
        <is>
          <t>--</t>
        </is>
      </c>
      <c r="Q12" t="inlineStr">
        <is>
          <t>4085.92</t>
        </is>
      </c>
      <c r="R12" t="inlineStr">
        <is>
          <t>2366.00</t>
        </is>
      </c>
    </row>
    <row r="13">
      <c r="A13" t="inlineStr">
        <is>
          <t>应收账款</t>
        </is>
      </c>
      <c r="B13" t="inlineStr">
        <is>
          <t>162000.00</t>
        </is>
      </c>
      <c r="C13" s="5" t="n">
        <v>0.1579699785561115</v>
      </c>
      <c r="D13" t="inlineStr">
        <is>
          <t>139900.00</t>
        </is>
      </c>
      <c r="E13" s="5" t="n">
        <v>-0.001427551748750892</v>
      </c>
      <c r="F13" t="inlineStr">
        <is>
          <t>140100.00</t>
        </is>
      </c>
      <c r="G13" s="5" t="n">
        <v>0.08942457231726283</v>
      </c>
      <c r="H13" t="inlineStr">
        <is>
          <t>128600.00</t>
        </is>
      </c>
      <c r="I13" s="9" t="n">
        <v>0.3230452674897119</v>
      </c>
      <c r="J13" t="inlineStr">
        <is>
          <t>97200.00</t>
        </is>
      </c>
      <c r="K13" s="5" t="n">
        <v>-0.05447470817120623</v>
      </c>
      <c r="L13" t="inlineStr">
        <is>
          <t>102800.00</t>
        </is>
      </c>
      <c r="M13" t="inlineStr">
        <is>
          <t>112000.00</t>
        </is>
      </c>
      <c r="N13" t="inlineStr">
        <is>
          <t>79500.00</t>
        </is>
      </c>
      <c r="O13" t="inlineStr">
        <is>
          <t>72700.00</t>
        </is>
      </c>
      <c r="P13" t="inlineStr">
        <is>
          <t>88200.00</t>
        </is>
      </c>
      <c r="Q13" t="inlineStr">
        <is>
          <t>51400.00</t>
        </is>
      </c>
      <c r="R13" t="inlineStr">
        <is>
          <t>68400.00</t>
        </is>
      </c>
    </row>
    <row r="14">
      <c r="A14" t="inlineStr">
        <is>
          <t>预付款项</t>
        </is>
      </c>
      <c r="B14" t="inlineStr">
        <is>
          <t>10000.00</t>
        </is>
      </c>
      <c r="C14" s="8" t="n">
        <v>-0.635036496350365</v>
      </c>
      <c r="D14" t="inlineStr">
        <is>
          <t>27400.00</t>
        </is>
      </c>
      <c r="E14" s="8" t="n">
        <v>5.824612441716813</v>
      </c>
      <c r="F14" t="inlineStr">
        <is>
          <t>4014.88</t>
        </is>
      </c>
      <c r="G14" s="8" t="n">
        <v>0.559200919625936</v>
      </c>
      <c r="H14" t="inlineStr">
        <is>
          <t>2574.96</t>
        </is>
      </c>
      <c r="I14" s="8" t="n">
        <v>-0.9179949044585988</v>
      </c>
      <c r="J14" t="inlineStr">
        <is>
          <t>31400.00</t>
        </is>
      </c>
      <c r="K14" s="8" t="n">
        <v>0.7840909090909091</v>
      </c>
      <c r="L14" t="inlineStr">
        <is>
          <t>17600.00</t>
        </is>
      </c>
      <c r="M14" t="inlineStr">
        <is>
          <t>9897.61</t>
        </is>
      </c>
      <c r="N14" t="inlineStr">
        <is>
          <t>14500.00</t>
        </is>
      </c>
      <c r="O14" t="inlineStr">
        <is>
          <t>2167.16</t>
        </is>
      </c>
      <c r="P14" t="inlineStr">
        <is>
          <t>7686.49</t>
        </is>
      </c>
      <c r="Q14" t="inlineStr">
        <is>
          <t>9241.00</t>
        </is>
      </c>
      <c r="R14" t="inlineStr">
        <is>
          <t>13200.00</t>
        </is>
      </c>
    </row>
    <row r="15">
      <c r="A15" t="inlineStr">
        <is>
          <t>其他应收款合计</t>
        </is>
      </c>
      <c r="B15" t="inlineStr">
        <is>
          <t>6958.43</t>
        </is>
      </c>
      <c r="C15" s="8" t="n">
        <v>0.6360150284016102</v>
      </c>
      <c r="D15" t="inlineStr">
        <is>
          <t>4253.28</t>
        </is>
      </c>
      <c r="E15" s="5" t="n">
        <v>-0.1963252202732655</v>
      </c>
      <c r="F15" t="inlineStr">
        <is>
          <t>5292.29</t>
        </is>
      </c>
      <c r="G15" s="8" t="n">
        <v>0.5933961383637574</v>
      </c>
      <c r="H15" t="inlineStr">
        <is>
          <t>3321.39</t>
        </is>
      </c>
      <c r="I15" s="5" t="n">
        <v>-0.1532056364744245</v>
      </c>
      <c r="J15" t="inlineStr">
        <is>
          <t>3922.31</t>
        </is>
      </c>
      <c r="K15" s="5" t="n">
        <v>0.1092035122944445</v>
      </c>
      <c r="L15" t="inlineStr">
        <is>
          <t>3536.15</t>
        </is>
      </c>
      <c r="M15" t="inlineStr">
        <is>
          <t>3462.96</t>
        </is>
      </c>
      <c r="N15" t="inlineStr">
        <is>
          <t>2710.20</t>
        </is>
      </c>
      <c r="O15" t="inlineStr">
        <is>
          <t>3213.26</t>
        </is>
      </c>
      <c r="P15" t="inlineStr">
        <is>
          <t>5472.76</t>
        </is>
      </c>
      <c r="Q15" t="inlineStr">
        <is>
          <t>7694.09</t>
        </is>
      </c>
      <c r="R15" t="inlineStr">
        <is>
          <t>11200.00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496.65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6958.43</t>
        </is>
      </c>
      <c r="C17" s="8" t="n">
        <v>0.6360150284016102</v>
      </c>
      <c r="D17" t="inlineStr">
        <is>
          <t>4253.28</t>
        </is>
      </c>
      <c r="E17" s="5" t="n">
        <v>-0.1963252202732655</v>
      </c>
      <c r="F17" t="inlineStr">
        <is>
          <t>5292.29</t>
        </is>
      </c>
      <c r="G17" s="8" t="n">
        <v>0.5933961383637574</v>
      </c>
      <c r="H17" t="inlineStr">
        <is>
          <t>3321.39</t>
        </is>
      </c>
      <c r="I17" s="5" t="n">
        <v>-0.1532056364744245</v>
      </c>
      <c r="J17" t="inlineStr">
        <is>
          <t>3922.31</t>
        </is>
      </c>
      <c r="K17" s="5" t="n">
        <v>0.1092035122944445</v>
      </c>
      <c r="L17" t="inlineStr">
        <is>
          <t>3536.15</t>
        </is>
      </c>
      <c r="M17" t="inlineStr">
        <is>
          <t>3462.96</t>
        </is>
      </c>
      <c r="N17" t="inlineStr">
        <is>
          <t>2710.20</t>
        </is>
      </c>
      <c r="O17" t="inlineStr">
        <is>
          <t>3213.26</t>
        </is>
      </c>
      <c r="P17" t="inlineStr">
        <is>
          <t>4976.10</t>
        </is>
      </c>
      <c r="Q17" t="inlineStr">
        <is>
          <t>7694.09</t>
        </is>
      </c>
      <c r="R17" t="inlineStr">
        <is>
          <t>11200.00</t>
        </is>
      </c>
    </row>
    <row r="18">
      <c r="A18" t="inlineStr">
        <is>
          <t>存货</t>
        </is>
      </c>
      <c r="B18" t="inlineStr">
        <is>
          <t>24400.00</t>
        </is>
      </c>
      <c r="C18" s="9" t="n">
        <v>0.2842105263157895</v>
      </c>
      <c r="D18" t="inlineStr">
        <is>
          <t>19000.00</t>
        </is>
      </c>
      <c r="E18" s="5" t="n">
        <v>-0.2148760330578512</v>
      </c>
      <c r="F18" t="inlineStr">
        <is>
          <t>24200.00</t>
        </is>
      </c>
      <c r="G18" s="9" t="n">
        <v>0.4666666666666667</v>
      </c>
      <c r="H18" t="inlineStr">
        <is>
          <t>16500.00</t>
        </is>
      </c>
      <c r="I18" s="9" t="n">
        <v>-0.3319838056680162</v>
      </c>
      <c r="J18" t="inlineStr">
        <is>
          <t>24700.00</t>
        </is>
      </c>
      <c r="K18" s="8" t="n">
        <v>1.26605504587156</v>
      </c>
      <c r="L18" t="inlineStr">
        <is>
          <t>10900.00</t>
        </is>
      </c>
      <c r="M18" t="inlineStr">
        <is>
          <t>16900.00</t>
        </is>
      </c>
      <c r="N18" t="inlineStr">
        <is>
          <t>8403.54</t>
        </is>
      </c>
      <c r="O18" t="inlineStr">
        <is>
          <t>14600.00</t>
        </is>
      </c>
      <c r="P18" t="inlineStr">
        <is>
          <t>19600.00</t>
        </is>
      </c>
      <c r="Q18" t="inlineStr">
        <is>
          <t>23700.00</t>
        </is>
      </c>
      <c r="R18" t="inlineStr">
        <is>
          <t>24800.00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61300.00</t>
        </is>
      </c>
      <c r="C20" s="9" t="n">
        <v>0.3868778280542987</v>
      </c>
      <c r="D20" t="inlineStr">
        <is>
          <t>44200.00</t>
        </is>
      </c>
      <c r="E20" s="5" t="n">
        <v>0.1246819338422392</v>
      </c>
      <c r="F20" t="inlineStr">
        <is>
          <t>39300.00</t>
        </is>
      </c>
      <c r="G20" s="9" t="n">
        <v>0.31438127090301</v>
      </c>
      <c r="H20" t="inlineStr">
        <is>
          <t>29900.00</t>
        </is>
      </c>
      <c r="I20" s="8" t="n">
        <v>0.9415584415584416</v>
      </c>
      <c r="J20" t="inlineStr">
        <is>
          <t>15400.00</t>
        </is>
      </c>
      <c r="K20" s="5" t="n">
        <v>0.07692307692307693</v>
      </c>
      <c r="L20" t="inlineStr">
        <is>
          <t>14300.00</t>
        </is>
      </c>
      <c r="M20" t="inlineStr">
        <is>
          <t>18700.00</t>
        </is>
      </c>
      <c r="N20" t="inlineStr">
        <is>
          <t>15300.00</t>
        </is>
      </c>
      <c r="O20" t="inlineStr">
        <is>
          <t>190.51</t>
        </is>
      </c>
      <c r="P20" t="inlineStr">
        <is>
          <t>2373.43</t>
        </is>
      </c>
      <c r="Q20" t="inlineStr">
        <is>
          <t>2541.16</t>
        </is>
      </c>
      <c r="R20" t="inlineStr">
        <is>
          <t>2251.18</t>
        </is>
      </c>
    </row>
    <row r="21">
      <c r="A21" t="inlineStr">
        <is>
          <t>总现金</t>
        </is>
      </c>
      <c r="B21" t="inlineStr">
        <is>
          <t>74000.00</t>
        </is>
      </c>
      <c r="C21" s="5" t="n">
        <v>0.2395309882747069</v>
      </c>
      <c r="D21" t="inlineStr">
        <is>
          <t>59700.00</t>
        </is>
      </c>
      <c r="E21" s="8" t="n">
        <v>-0.617797695262484</v>
      </c>
      <c r="F21" t="inlineStr">
        <is>
          <t>156200.00</t>
        </is>
      </c>
      <c r="G21" s="5" t="n">
        <v>-0.1709129511677282</v>
      </c>
      <c r="H21" t="inlineStr">
        <is>
          <t>188400.00</t>
        </is>
      </c>
      <c r="I21" s="5" t="n">
        <v>0.01127214170692432</v>
      </c>
      <c r="J21" t="inlineStr">
        <is>
          <t>186300.00</t>
        </is>
      </c>
      <c r="K21" s="5" t="n">
        <v>-0.1346957733395262</v>
      </c>
      <c r="L21" t="inlineStr">
        <is>
          <t>215300.00</t>
        </is>
      </c>
      <c r="M21" t="inlineStr">
        <is>
          <t>251700.00</t>
        </is>
      </c>
      <c r="N21" t="inlineStr">
        <is>
          <t>171500.00</t>
        </is>
      </c>
      <c r="O21" t="inlineStr">
        <is>
          <t>425400.00</t>
        </is>
      </c>
      <c r="P21" t="inlineStr">
        <is>
          <t>256000.00</t>
        </is>
      </c>
      <c r="Q21" t="inlineStr">
        <is>
          <t>104100.00</t>
        </is>
      </c>
      <c r="R21" t="inlineStr">
        <is>
          <t>102900.00</t>
        </is>
      </c>
    </row>
    <row r="22">
      <c r="A22" t="inlineStr">
        <is>
          <t>流动资产合计</t>
        </is>
      </c>
      <c r="B22" t="inlineStr">
        <is>
          <t>339400.00</t>
        </is>
      </c>
      <c r="C22" s="5" t="n">
        <v>0.1458474004051317</v>
      </c>
      <c r="D22" t="inlineStr">
        <is>
          <t>296200.00</t>
        </is>
      </c>
      <c r="E22" s="5" t="n">
        <v>-0.2090787716955941</v>
      </c>
      <c r="F22" t="inlineStr">
        <is>
          <t>374500.00</t>
        </is>
      </c>
      <c r="G22" s="5" t="n">
        <v>0.007261968800430339</v>
      </c>
      <c r="H22" t="inlineStr">
        <is>
          <t>371800.00</t>
        </is>
      </c>
      <c r="I22" s="5" t="n">
        <v>0.02792369366878629</v>
      </c>
      <c r="J22" t="inlineStr">
        <is>
          <t>361700.00</t>
        </is>
      </c>
      <c r="K22" s="5" t="n">
        <v>-0.01792017377138203</v>
      </c>
      <c r="L22" t="inlineStr">
        <is>
          <t>368300.00</t>
        </is>
      </c>
      <c r="M22" t="inlineStr">
        <is>
          <t>416300.00</t>
        </is>
      </c>
      <c r="N22" t="inlineStr">
        <is>
          <t>293500.00</t>
        </is>
      </c>
      <c r="O22" t="inlineStr">
        <is>
          <t>520100.00</t>
        </is>
      </c>
      <c r="P22" t="inlineStr">
        <is>
          <t>379400.00</t>
        </is>
      </c>
      <c r="Q22" t="inlineStr">
        <is>
          <t>202700.00</t>
        </is>
      </c>
      <c r="R22" t="inlineStr">
        <is>
          <t>225200.00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11600.00</t>
        </is>
      </c>
      <c r="M24" t="inlineStr">
        <is>
          <t>11600.00</t>
        </is>
      </c>
      <c r="N24" t="inlineStr">
        <is>
          <t>11500.00</t>
        </is>
      </c>
      <c r="O24" t="inlineStr">
        <is>
          <t>11500.00</t>
        </is>
      </c>
      <c r="P24" t="inlineStr">
        <is>
          <t>11700.00</t>
        </is>
      </c>
      <c r="Q24" t="inlineStr">
        <is>
          <t>7670.00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119600.00</t>
        </is>
      </c>
      <c r="C26" s="5" t="n">
        <v>0.04820333041191937</v>
      </c>
      <c r="D26" t="inlineStr">
        <is>
          <t>114100.00</t>
        </is>
      </c>
      <c r="E26" s="5" t="n">
        <v>0.06337371854613234</v>
      </c>
      <c r="F26" t="inlineStr">
        <is>
          <t>107300.00</t>
        </is>
      </c>
      <c r="G26" s="5" t="n">
        <v>0.02777777777777778</v>
      </c>
      <c r="H26" t="inlineStr">
        <is>
          <t>104400.00</t>
        </is>
      </c>
      <c r="I26" s="5" t="n">
        <v>0.03162055335968379</v>
      </c>
      <c r="J26" t="inlineStr">
        <is>
          <t>101200.00</t>
        </is>
      </c>
      <c r="K26" s="5" t="n">
        <v>-0.1538461538461539</v>
      </c>
      <c r="L26" t="inlineStr">
        <is>
          <t>119600.00</t>
        </is>
      </c>
      <c r="M26" t="inlineStr">
        <is>
          <t>107200.00</t>
        </is>
      </c>
      <c r="N26" t="inlineStr">
        <is>
          <t>96000.00</t>
        </is>
      </c>
      <c r="O26" t="inlineStr">
        <is>
          <t>108800.00</t>
        </is>
      </c>
      <c r="P26" t="inlineStr">
        <is>
          <t>111600.00</t>
        </is>
      </c>
      <c r="Q26" t="inlineStr">
        <is>
          <t>116800.00</t>
        </is>
      </c>
      <c r="R26" t="inlineStr">
        <is>
          <t>123700.00</t>
        </is>
      </c>
    </row>
    <row r="27">
      <c r="A27" t="inlineStr">
        <is>
          <t>其他权益工具投资</t>
        </is>
      </c>
      <c r="B27" t="inlineStr">
        <is>
          <t>22700.00</t>
        </is>
      </c>
      <c r="C27" s="5" t="n">
        <v>-0.06198347107438017</v>
      </c>
      <c r="D27" t="inlineStr">
        <is>
          <t>24200.00</t>
        </is>
      </c>
      <c r="E27" s="5" t="n">
        <v>0</v>
      </c>
      <c r="F27" t="inlineStr">
        <is>
          <t>24200.00</t>
        </is>
      </c>
      <c r="G27" s="5" t="n">
        <v>0.07079646017699115</v>
      </c>
      <c r="H27" t="inlineStr">
        <is>
          <t>22600.00</t>
        </is>
      </c>
      <c r="I27" s="8" t="n">
        <v>0.9482758620689655</v>
      </c>
      <c r="J27" t="inlineStr">
        <is>
          <t>11600.00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9542.64</t>
        </is>
      </c>
      <c r="I28" s="9" t="n">
        <v>-0.3183828571428572</v>
      </c>
      <c r="J28" t="inlineStr">
        <is>
          <t>14000.00</t>
        </is>
      </c>
      <c r="K28" s="8" t="n">
        <v>1.255430755053776</v>
      </c>
      <c r="L28" t="inlineStr">
        <is>
          <t>6207.24</t>
        </is>
      </c>
      <c r="M28" t="inlineStr">
        <is>
          <t>5315.06</t>
        </is>
      </c>
      <c r="N28" t="inlineStr">
        <is>
          <t>2624.75</t>
        </is>
      </c>
      <c r="O28" t="inlineStr">
        <is>
          <t>2771.74</t>
        </is>
      </c>
      <c r="P28" t="inlineStr">
        <is>
          <t>2919.43</t>
        </is>
      </c>
      <c r="Q28" t="inlineStr">
        <is>
          <t>2554.53</t>
        </is>
      </c>
      <c r="R28" t="inlineStr">
        <is>
          <t>2197.91</t>
        </is>
      </c>
    </row>
    <row r="29">
      <c r="A29" t="inlineStr">
        <is>
          <t>固定资产合计</t>
        </is>
      </c>
      <c r="B29" t="inlineStr">
        <is>
          <t>3500200.00</t>
        </is>
      </c>
      <c r="C29" s="5" t="n">
        <v>0.0160822108685555</v>
      </c>
      <c r="D29" t="inlineStr">
        <is>
          <t>3444800.00</t>
        </is>
      </c>
      <c r="E29" s="5" t="n">
        <v>-0.02727734794149207</v>
      </c>
      <c r="F29" t="inlineStr">
        <is>
          <t>3541400.00</t>
        </is>
      </c>
      <c r="G29" s="5" t="n">
        <v>0.06090290884035829</v>
      </c>
      <c r="H29" t="inlineStr">
        <is>
          <t>3338100.00</t>
        </is>
      </c>
      <c r="I29" s="5" t="n">
        <v>-0.0400862688713156</v>
      </c>
      <c r="J29" t="inlineStr">
        <is>
          <t>3477500.00</t>
        </is>
      </c>
      <c r="K29" s="5" t="n">
        <v>-0.05751145079545762</v>
      </c>
      <c r="L29" t="inlineStr">
        <is>
          <t>3689700.00</t>
        </is>
      </c>
      <c r="M29" t="inlineStr">
        <is>
          <t>3916100.00</t>
        </is>
      </c>
      <c r="N29" t="inlineStr">
        <is>
          <t>3319200.00</t>
        </is>
      </c>
      <c r="O29" t="inlineStr">
        <is>
          <t>3467700.00</t>
        </is>
      </c>
      <c r="P29" t="inlineStr">
        <is>
          <t>3668600.00</t>
        </is>
      </c>
      <c r="Q29" t="inlineStr">
        <is>
          <t>1665400.00</t>
        </is>
      </c>
      <c r="R29" t="inlineStr">
        <is>
          <t>1494200.00</t>
        </is>
      </c>
    </row>
    <row r="30">
      <c r="A30" t="inlineStr">
        <is>
          <t>其中：固定资产</t>
        </is>
      </c>
      <c r="B30" t="inlineStr">
        <is>
          <t>3500200.00</t>
        </is>
      </c>
      <c r="C30" s="5" t="n">
        <v>0.0160822108685555</v>
      </c>
      <c r="D30" t="inlineStr">
        <is>
          <t>3444800.00</t>
        </is>
      </c>
      <c r="E30" s="5" t="n">
        <v>-0.02727734794149207</v>
      </c>
      <c r="F30" t="inlineStr">
        <is>
          <t>3541400.00</t>
        </is>
      </c>
      <c r="G30" s="5" t="n">
        <v>0.06090290884035829</v>
      </c>
      <c r="H30" t="inlineStr">
        <is>
          <t>3338100.00</t>
        </is>
      </c>
      <c r="I30" s="5" t="n">
        <v>-0.0400862688713156</v>
      </c>
      <c r="J30" t="inlineStr">
        <is>
          <t>3477500.00</t>
        </is>
      </c>
      <c r="K30" s="5" t="n">
        <v>-0.05751145079545762</v>
      </c>
      <c r="L30" t="inlineStr">
        <is>
          <t>3689700.00</t>
        </is>
      </c>
      <c r="M30" t="inlineStr">
        <is>
          <t>3916100.00</t>
        </is>
      </c>
      <c r="N30" t="inlineStr">
        <is>
          <t>3319200.00</t>
        </is>
      </c>
      <c r="O30" t="inlineStr">
        <is>
          <t>3467700.00</t>
        </is>
      </c>
      <c r="P30" t="inlineStr">
        <is>
          <t>3668600.00</t>
        </is>
      </c>
      <c r="Q30" t="inlineStr">
        <is>
          <t>1665400.00</t>
        </is>
      </c>
      <c r="R30" t="inlineStr">
        <is>
          <t>1494200.00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415900.00</t>
        </is>
      </c>
      <c r="C32" s="5" t="n">
        <v>0.175190731845154</v>
      </c>
      <c r="D32" t="inlineStr">
        <is>
          <t>353900.00</t>
        </is>
      </c>
      <c r="E32" s="9" t="n">
        <v>0.4150339864054378</v>
      </c>
      <c r="F32" t="inlineStr">
        <is>
          <t>250100.00</t>
        </is>
      </c>
      <c r="G32" s="9" t="n">
        <v>-0.4761206535400084</v>
      </c>
      <c r="H32" t="inlineStr">
        <is>
          <t>477400.00</t>
        </is>
      </c>
      <c r="I32" s="9" t="n">
        <v>0.463968107942349</v>
      </c>
      <c r="J32" t="inlineStr">
        <is>
          <t>326100.00</t>
        </is>
      </c>
      <c r="K32" s="5" t="n">
        <v>0.1287642782969886</v>
      </c>
      <c r="L32" t="inlineStr">
        <is>
          <t>288900.00</t>
        </is>
      </c>
      <c r="M32" t="inlineStr">
        <is>
          <t>233600.00</t>
        </is>
      </c>
      <c r="N32" t="inlineStr">
        <is>
          <t>401600.00</t>
        </is>
      </c>
      <c r="O32" t="inlineStr">
        <is>
          <t>166800.00</t>
        </is>
      </c>
      <c r="P32" t="inlineStr">
        <is>
          <t>137000.00</t>
        </is>
      </c>
      <c r="Q32" t="inlineStr">
        <is>
          <t>158200.00</t>
        </is>
      </c>
      <c r="R32" t="inlineStr">
        <is>
          <t>291600.00</t>
        </is>
      </c>
    </row>
    <row r="33">
      <c r="A33" t="inlineStr">
        <is>
          <t>其中：在建工程</t>
        </is>
      </c>
      <c r="B33" t="inlineStr">
        <is>
          <t>415600.00</t>
        </is>
      </c>
      <c r="C33" s="5" t="n">
        <v>0.2049869527399246</v>
      </c>
      <c r="D33" t="inlineStr">
        <is>
          <t>344900.00</t>
        </is>
      </c>
      <c r="E33" s="9" t="n">
        <v>0.4305267523849025</v>
      </c>
      <c r="F33" t="inlineStr">
        <is>
          <t>241100.00</t>
        </is>
      </c>
      <c r="G33" s="9" t="n">
        <v>-0.4949727691663175</v>
      </c>
      <c r="H33" t="inlineStr">
        <is>
          <t>477400.00</t>
        </is>
      </c>
      <c r="I33" s="9" t="n">
        <v>0.463968107942349</v>
      </c>
      <c r="J33" t="inlineStr">
        <is>
          <t>326100.00</t>
        </is>
      </c>
      <c r="K33" s="5" t="n">
        <v>0.1291551246537396</v>
      </c>
      <c r="L33" t="inlineStr">
        <is>
          <t>288800.00</t>
        </is>
      </c>
      <c r="M33" t="inlineStr">
        <is>
          <t>233600.00</t>
        </is>
      </c>
      <c r="N33" t="inlineStr">
        <is>
          <t>401600.00</t>
        </is>
      </c>
      <c r="O33" t="inlineStr">
        <is>
          <t>166800.00</t>
        </is>
      </c>
      <c r="P33" t="inlineStr">
        <is>
          <t>137000.00</t>
        </is>
      </c>
      <c r="Q33" t="inlineStr">
        <is>
          <t>123600.00</t>
        </is>
      </c>
      <c r="R33" t="inlineStr">
        <is>
          <t>264600.00</t>
        </is>
      </c>
    </row>
    <row r="34">
      <c r="A34" t="inlineStr">
        <is>
          <t>工程物资</t>
        </is>
      </c>
      <c r="B34" t="inlineStr">
        <is>
          <t>291.56</t>
        </is>
      </c>
      <c r="C34" s="8" t="n">
        <v>-0.9676003764917152</v>
      </c>
      <c r="D34" t="inlineStr">
        <is>
          <t>8998.87</t>
        </is>
      </c>
      <c r="E34" s="5" t="n">
        <v>3.889528500246305e-05</v>
      </c>
      <c r="F34" t="inlineStr">
        <is>
          <t>8998.52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93.39</t>
        </is>
      </c>
      <c r="M34" t="inlineStr">
        <is>
          <t>37.11</t>
        </is>
      </c>
      <c r="N34" t="inlineStr">
        <is>
          <t>0.85</t>
        </is>
      </c>
      <c r="O34" t="inlineStr">
        <is>
          <t>--</t>
        </is>
      </c>
      <c r="P34" t="inlineStr">
        <is>
          <t>--</t>
        </is>
      </c>
      <c r="Q34" t="inlineStr">
        <is>
          <t>34500.00</t>
        </is>
      </c>
      <c r="R34" t="inlineStr">
        <is>
          <t>27100.00</t>
        </is>
      </c>
    </row>
    <row r="35">
      <c r="A35" t="inlineStr">
        <is>
          <t>无形资产</t>
        </is>
      </c>
      <c r="B35" t="inlineStr">
        <is>
          <t>67000.00</t>
        </is>
      </c>
      <c r="C35" s="5" t="n">
        <v>-0.007407407407407408</v>
      </c>
      <c r="D35" t="inlineStr">
        <is>
          <t>67500.00</t>
        </is>
      </c>
      <c r="E35" s="5" t="n">
        <v>-0.0188953488372093</v>
      </c>
      <c r="F35" t="inlineStr">
        <is>
          <t>68800.00</t>
        </is>
      </c>
      <c r="G35" s="5" t="n">
        <v>-0.01854493580599144</v>
      </c>
      <c r="H35" t="inlineStr">
        <is>
          <t>70100.00</t>
        </is>
      </c>
      <c r="I35" s="5" t="n">
        <v>-0.008486562942008486</v>
      </c>
      <c r="J35" t="inlineStr">
        <is>
          <t>70700.00</t>
        </is>
      </c>
      <c r="K35" s="5" t="n">
        <v>-0.02482758620689655</v>
      </c>
      <c r="L35" t="inlineStr">
        <is>
          <t>72500.00</t>
        </is>
      </c>
      <c r="M35" t="inlineStr">
        <is>
          <t>74500.00</t>
        </is>
      </c>
      <c r="N35" t="inlineStr">
        <is>
          <t>44500.00</t>
        </is>
      </c>
      <c r="O35" t="inlineStr">
        <is>
          <t>45500.00</t>
        </is>
      </c>
      <c r="P35" t="inlineStr">
        <is>
          <t>46700.00</t>
        </is>
      </c>
      <c r="Q35" t="inlineStr">
        <is>
          <t>23000.00</t>
        </is>
      </c>
      <c r="R35" t="inlineStr">
        <is>
          <t>23800.00</t>
        </is>
      </c>
    </row>
    <row r="36">
      <c r="A36" t="inlineStr">
        <is>
          <t>商誉</t>
        </is>
      </c>
      <c r="B36" t="inlineStr">
        <is>
          <t>28900.00</t>
        </is>
      </c>
      <c r="C36" s="5" t="n">
        <v>0</v>
      </c>
      <c r="D36" t="inlineStr">
        <is>
          <t>28900.00</t>
        </is>
      </c>
      <c r="E36" s="5" t="n">
        <v>0</v>
      </c>
      <c r="F36" t="inlineStr">
        <is>
          <t>28900.00</t>
        </is>
      </c>
      <c r="G36" s="5" t="n">
        <v>0</v>
      </c>
      <c r="H36" t="inlineStr">
        <is>
          <t>28900.00</t>
        </is>
      </c>
      <c r="I36" s="5" t="n">
        <v>0</v>
      </c>
      <c r="J36" t="inlineStr">
        <is>
          <t>28900.00</t>
        </is>
      </c>
      <c r="K36" s="5" t="n">
        <v>0</v>
      </c>
      <c r="L36" t="inlineStr">
        <is>
          <t>28900.00</t>
        </is>
      </c>
      <c r="M36" t="inlineStr">
        <is>
          <t>33100.00</t>
        </is>
      </c>
      <c r="N36" t="inlineStr">
        <is>
          <t>15800.00</t>
        </is>
      </c>
      <c r="O36" t="inlineStr">
        <is>
          <t>15800.00</t>
        </is>
      </c>
      <c r="P36" t="inlineStr">
        <is>
          <t>15800.00</t>
        </is>
      </c>
      <c r="Q36" t="inlineStr">
        <is>
          <t>15800.00</t>
        </is>
      </c>
      <c r="R36" t="inlineStr">
        <is>
          <t>15800.00</t>
        </is>
      </c>
    </row>
    <row r="37">
      <c r="A37" t="inlineStr">
        <is>
          <t>长期待摊费用</t>
        </is>
      </c>
      <c r="B37" t="inlineStr">
        <is>
          <t>4.09</t>
        </is>
      </c>
      <c r="C37" s="8" t="n">
        <v>-0.8048664122137404</v>
      </c>
      <c r="D37" t="inlineStr">
        <is>
          <t>20.96</t>
        </is>
      </c>
      <c r="E37" s="9" t="n">
        <v>-0.276492923714187</v>
      </c>
      <c r="F37" t="inlineStr">
        <is>
          <t>28.97</t>
        </is>
      </c>
      <c r="G37" s="8" t="n">
        <v>-0.7463666608299773</v>
      </c>
      <c r="H37" t="inlineStr">
        <is>
          <t>114.22</t>
        </is>
      </c>
      <c r="I37" s="8" t="n">
        <v>-0.6780267794221283</v>
      </c>
      <c r="J37" t="inlineStr">
        <is>
          <t>354.75</t>
        </is>
      </c>
      <c r="K37" s="9" t="n">
        <v>-0.4331799443965104</v>
      </c>
      <c r="L37" t="inlineStr">
        <is>
          <t>625.86</t>
        </is>
      </c>
      <c r="M37" t="inlineStr">
        <is>
          <t>222.34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递延所得税资产</t>
        </is>
      </c>
      <c r="B38" t="inlineStr">
        <is>
          <t>6608.71</t>
        </is>
      </c>
      <c r="C38" s="8" t="n">
        <v>0.9009938299126984</v>
      </c>
      <c r="D38" t="inlineStr">
        <is>
          <t>3476.45</t>
        </is>
      </c>
      <c r="E38" s="5" t="n">
        <v>0.206677519342175</v>
      </c>
      <c r="F38" t="inlineStr">
        <is>
          <t>2881.01</t>
        </is>
      </c>
      <c r="G38" s="5" t="n">
        <v>-0.1880544940083646</v>
      </c>
      <c r="H38" t="inlineStr">
        <is>
          <t>3548.28</t>
        </is>
      </c>
      <c r="I38" s="5" t="n">
        <v>-0.02933114485022563</v>
      </c>
      <c r="J38" t="inlineStr">
        <is>
          <t>3655.50</t>
        </is>
      </c>
      <c r="K38" s="8" t="n">
        <v>-0.5098893614282727</v>
      </c>
      <c r="L38" t="inlineStr">
        <is>
          <t>7458.52</t>
        </is>
      </c>
      <c r="M38" t="inlineStr">
        <is>
          <t>7064.85</t>
        </is>
      </c>
      <c r="N38" t="inlineStr">
        <is>
          <t>1192.99</t>
        </is>
      </c>
      <c r="O38" t="inlineStr">
        <is>
          <t>1413.61</t>
        </is>
      </c>
      <c r="P38" t="inlineStr">
        <is>
          <t>607.12</t>
        </is>
      </c>
      <c r="Q38" t="inlineStr">
        <is>
          <t>465.25</t>
        </is>
      </c>
      <c r="R38" t="inlineStr">
        <is>
          <t>650.90</t>
        </is>
      </c>
    </row>
    <row r="39">
      <c r="A39" t="inlineStr">
        <is>
          <t>其他非流动资产</t>
        </is>
      </c>
      <c r="B39" t="inlineStr">
        <is>
          <t>137900.00</t>
        </is>
      </c>
      <c r="C39" s="5" t="n">
        <v>0.01248164464023495</v>
      </c>
      <c r="D39" t="inlineStr">
        <is>
          <t>136200.00</t>
        </is>
      </c>
      <c r="E39" s="8" t="n">
        <v>4.82051282051282</v>
      </c>
      <c r="F39" t="inlineStr">
        <is>
          <t>23400.00</t>
        </is>
      </c>
      <c r="G39" s="8" t="n">
        <v>-0.5447470817120622</v>
      </c>
      <c r="H39" t="inlineStr">
        <is>
          <t>51400.00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1383.49</t>
        </is>
      </c>
      <c r="M39" t="inlineStr">
        <is>
          <t>2115.30</t>
        </is>
      </c>
      <c r="N39" t="inlineStr">
        <is>
          <t>7420.05</t>
        </is>
      </c>
      <c r="O39" t="inlineStr">
        <is>
          <t>--</t>
        </is>
      </c>
      <c r="P39" t="inlineStr">
        <is>
          <t>270000.00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4388600.00</t>
        </is>
      </c>
      <c r="C40" s="5" t="n">
        <v>0.03798486281929991</v>
      </c>
      <c r="D40" t="inlineStr">
        <is>
          <t>4228000.00</t>
        </is>
      </c>
      <c r="E40" s="5" t="n">
        <v>0.03467684702542642</v>
      </c>
      <c r="F40" t="inlineStr">
        <is>
          <t>4086300.00</t>
        </is>
      </c>
      <c r="G40" s="5" t="n">
        <v>-0.004846329940090595</v>
      </c>
      <c r="H40" t="inlineStr">
        <is>
          <t>4106200.00</t>
        </is>
      </c>
      <c r="I40" s="5" t="n">
        <v>0.01789786812097174</v>
      </c>
      <c r="J40" t="inlineStr">
        <is>
          <t>4034000.00</t>
        </is>
      </c>
      <c r="K40" s="5" t="n">
        <v>-0.04563628190872743</v>
      </c>
      <c r="L40" t="inlineStr">
        <is>
          <t>4226900.00</t>
        </is>
      </c>
      <c r="M40" t="inlineStr">
        <is>
          <t>4390800.00</t>
        </is>
      </c>
      <c r="N40" t="inlineStr">
        <is>
          <t>3899900.00</t>
        </is>
      </c>
      <c r="O40" t="inlineStr">
        <is>
          <t>3820300.00</t>
        </is>
      </c>
      <c r="P40" t="inlineStr">
        <is>
          <t>4264800.00</t>
        </is>
      </c>
      <c r="Q40" t="inlineStr">
        <is>
          <t>1989900.00</t>
        </is>
      </c>
      <c r="R40" t="inlineStr">
        <is>
          <t>1952000.00</t>
        </is>
      </c>
    </row>
    <row r="41">
      <c r="A41" t="inlineStr">
        <is>
          <t>资产合计</t>
        </is>
      </c>
      <c r="B41" t="inlineStr">
        <is>
          <t>4728000.00</t>
        </is>
      </c>
      <c r="C41" s="5" t="n">
        <v>0.04504663807966049</v>
      </c>
      <c r="D41" t="inlineStr">
        <is>
          <t>4524200.00</t>
        </is>
      </c>
      <c r="E41" s="5" t="n">
        <v>0.01423543390050889</v>
      </c>
      <c r="F41" t="inlineStr">
        <is>
          <t>4460700.00</t>
        </is>
      </c>
      <c r="G41" s="5" t="n">
        <v>-0.00386333184457347</v>
      </c>
      <c r="H41" t="inlineStr">
        <is>
          <t>4478000.00</t>
        </is>
      </c>
      <c r="I41" s="5" t="n">
        <v>0.01872284277816957</v>
      </c>
      <c r="J41" t="inlineStr">
        <is>
          <t>4395700.00</t>
        </is>
      </c>
      <c r="K41" s="5" t="n">
        <v>-0.04341486768802228</v>
      </c>
      <c r="L41" t="inlineStr">
        <is>
          <t>4595200.00</t>
        </is>
      </c>
      <c r="M41" t="inlineStr">
        <is>
          <t>4807200.00</t>
        </is>
      </c>
      <c r="N41" t="inlineStr">
        <is>
          <t>4193400.00</t>
        </is>
      </c>
      <c r="O41" t="inlineStr">
        <is>
          <t>4340400.00</t>
        </is>
      </c>
      <c r="P41" t="inlineStr">
        <is>
          <t>4644100.00</t>
        </is>
      </c>
      <c r="Q41" t="inlineStr">
        <is>
          <t>2192700.00</t>
        </is>
      </c>
      <c r="R41" t="inlineStr">
        <is>
          <t>2177200.00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845800.00</t>
        </is>
      </c>
      <c r="C43" s="8" t="n">
        <v>1.452305015946651</v>
      </c>
      <c r="D43" t="inlineStr">
        <is>
          <t>344900.00</t>
        </is>
      </c>
      <c r="E43" s="8" t="n">
        <v>0.8424145299145299</v>
      </c>
      <c r="F43" t="inlineStr">
        <is>
          <t>187200.00</t>
        </is>
      </c>
      <c r="G43" s="5" t="n">
        <v>-0.03703703703703703</v>
      </c>
      <c r="H43" t="inlineStr">
        <is>
          <t>194400.00</t>
        </is>
      </c>
      <c r="I43" s="8" t="n">
        <v>-0.6008213552361397</v>
      </c>
      <c r="J43" t="inlineStr">
        <is>
          <t>487000.00</t>
        </is>
      </c>
      <c r="K43" s="5" t="n">
        <v>0.2190237797246558</v>
      </c>
      <c r="L43" t="inlineStr">
        <is>
          <t>399500.00</t>
        </is>
      </c>
      <c r="M43" t="inlineStr">
        <is>
          <t>297000.00</t>
        </is>
      </c>
      <c r="N43" t="inlineStr">
        <is>
          <t>25000.00</t>
        </is>
      </c>
      <c r="O43" t="inlineStr">
        <is>
          <t>6000.00</t>
        </is>
      </c>
      <c r="P43" t="inlineStr">
        <is>
          <t>80000.00</t>
        </is>
      </c>
      <c r="Q43" t="inlineStr">
        <is>
          <t>60000.00</t>
        </is>
      </c>
      <c r="R43" t="inlineStr">
        <is>
          <t>292000.00</t>
        </is>
      </c>
    </row>
    <row r="44">
      <c r="A44" t="inlineStr">
        <is>
          <t>应付票据及应付账款</t>
        </is>
      </c>
      <c r="B44" t="inlineStr">
        <is>
          <t>185600.00</t>
        </is>
      </c>
      <c r="C44" s="5" t="n">
        <v>0.04622322435174746</v>
      </c>
      <c r="D44" t="inlineStr">
        <is>
          <t>177400.00</t>
        </is>
      </c>
      <c r="E44" s="5" t="n">
        <v>-0.1058467741935484</v>
      </c>
      <c r="F44" t="inlineStr">
        <is>
          <t>198400.00</t>
        </is>
      </c>
      <c r="G44" s="5" t="n">
        <v>0.2470144563167819</v>
      </c>
      <c r="H44" t="inlineStr">
        <is>
          <t>159100.00</t>
        </is>
      </c>
      <c r="I44" s="5" t="n">
        <v>0.2314241486068112</v>
      </c>
      <c r="J44" t="inlineStr">
        <is>
          <t>129200.00</t>
        </is>
      </c>
      <c r="K44" s="5" t="n">
        <v>-0.02047005307050796</v>
      </c>
      <c r="L44" t="inlineStr">
        <is>
          <t>131900.00</t>
        </is>
      </c>
      <c r="M44" t="inlineStr">
        <is>
          <t>116500.00</t>
        </is>
      </c>
      <c r="N44" t="inlineStr">
        <is>
          <t>160400.00</t>
        </is>
      </c>
      <c r="O44" t="inlineStr">
        <is>
          <t>126200.00</t>
        </is>
      </c>
      <c r="P44" t="inlineStr">
        <is>
          <t>127800.00</t>
        </is>
      </c>
      <c r="Q44" t="inlineStr">
        <is>
          <t>74600.00</t>
        </is>
      </c>
      <c r="R44" t="inlineStr">
        <is>
          <t>76000.00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43.46</t>
        </is>
      </c>
      <c r="M45" t="inlineStr">
        <is>
          <t>--</t>
        </is>
      </c>
      <c r="N45" t="inlineStr">
        <is>
          <t>389.17</t>
        </is>
      </c>
      <c r="O45" t="inlineStr">
        <is>
          <t>--</t>
        </is>
      </c>
      <c r="P45" t="inlineStr">
        <is>
          <t>1676.13</t>
        </is>
      </c>
      <c r="Q45" t="inlineStr">
        <is>
          <t>--</t>
        </is>
      </c>
      <c r="R45" t="inlineStr">
        <is>
          <t>8080.00</t>
        </is>
      </c>
    </row>
    <row r="46">
      <c r="A46" t="inlineStr">
        <is>
          <t>应付账款</t>
        </is>
      </c>
      <c r="B46" t="inlineStr">
        <is>
          <t>185600.00</t>
        </is>
      </c>
      <c r="C46" s="5" t="n">
        <v>0.04622322435174746</v>
      </c>
      <c r="D46" t="inlineStr">
        <is>
          <t>177400.00</t>
        </is>
      </c>
      <c r="E46" s="5" t="n">
        <v>-0.1058467741935484</v>
      </c>
      <c r="F46" t="inlineStr">
        <is>
          <t>198400.00</t>
        </is>
      </c>
      <c r="G46" s="5" t="n">
        <v>0.2470144563167819</v>
      </c>
      <c r="H46" t="inlineStr">
        <is>
          <t>159100.00</t>
        </is>
      </c>
      <c r="I46" s="5" t="n">
        <v>0.2314241486068112</v>
      </c>
      <c r="J46" t="inlineStr">
        <is>
          <t>129200.00</t>
        </is>
      </c>
      <c r="K46" s="5" t="n">
        <v>-0.02047005307050796</v>
      </c>
      <c r="L46" t="inlineStr">
        <is>
          <t>131900.00</t>
        </is>
      </c>
      <c r="M46" t="inlineStr">
        <is>
          <t>116500.00</t>
        </is>
      </c>
      <c r="N46" t="inlineStr">
        <is>
          <t>160000.00</t>
        </is>
      </c>
      <c r="O46" t="inlineStr">
        <is>
          <t>126200.00</t>
        </is>
      </c>
      <c r="P46" t="inlineStr">
        <is>
          <t>126100.00</t>
        </is>
      </c>
      <c r="Q46" t="inlineStr">
        <is>
          <t>74600.00</t>
        </is>
      </c>
      <c r="R46" t="inlineStr">
        <is>
          <t>67900.00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133.85</t>
        </is>
      </c>
      <c r="K47" s="8" t="n">
        <v>-0.7810009980529786</v>
      </c>
      <c r="L47" t="inlineStr">
        <is>
          <t>611.19</t>
        </is>
      </c>
      <c r="M47" t="inlineStr">
        <is>
          <t>762.40</t>
        </is>
      </c>
      <c r="N47" t="inlineStr">
        <is>
          <t>924.47</t>
        </is>
      </c>
      <c r="O47" t="inlineStr">
        <is>
          <t>443.38</t>
        </is>
      </c>
      <c r="P47" t="inlineStr">
        <is>
          <t>--</t>
        </is>
      </c>
      <c r="Q47" t="inlineStr">
        <is>
          <t>0.29</t>
        </is>
      </c>
      <c r="R47" t="inlineStr">
        <is>
          <t>10.00</t>
        </is>
      </c>
    </row>
    <row r="48">
      <c r="A48" t="inlineStr">
        <is>
          <t>合同负债</t>
        </is>
      </c>
      <c r="B48" t="inlineStr">
        <is>
          <t>484.80</t>
        </is>
      </c>
      <c r="C48" s="8" t="n">
        <v>-0.9347314200628183</v>
      </c>
      <c r="D48" t="inlineStr">
        <is>
          <t>7427.77</t>
        </is>
      </c>
      <c r="E48" s="8" t="n">
        <v>14.93189910342757</v>
      </c>
      <c r="F48" t="inlineStr">
        <is>
          <t>466.22</t>
        </is>
      </c>
      <c r="G48" s="5" t="n">
        <v>-0.1185101153337114</v>
      </c>
      <c r="H48" t="inlineStr">
        <is>
          <t>528.90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3710.06</t>
        </is>
      </c>
      <c r="C49" s="5" t="n">
        <v>0.1622703691636801</v>
      </c>
      <c r="D49" t="inlineStr">
        <is>
          <t>3192.08</t>
        </is>
      </c>
      <c r="E49" s="5" t="n">
        <v>0.1103698009245893</v>
      </c>
      <c r="F49" t="inlineStr">
        <is>
          <t>2874.79</t>
        </is>
      </c>
      <c r="G49" s="5" t="n">
        <v>0.09484528230029514</v>
      </c>
      <c r="H49" t="inlineStr">
        <is>
          <t>2625.75</t>
        </is>
      </c>
      <c r="I49" s="5" t="n">
        <v>0.2236409814292705</v>
      </c>
      <c r="J49" t="inlineStr">
        <is>
          <t>2145.85</t>
        </is>
      </c>
      <c r="K49" s="5" t="n">
        <v>0.2083781485631909</v>
      </c>
      <c r="L49" t="inlineStr">
        <is>
          <t>1775.81</t>
        </is>
      </c>
      <c r="M49" t="inlineStr">
        <is>
          <t>2171.14</t>
        </is>
      </c>
      <c r="N49" t="inlineStr">
        <is>
          <t>1289.15</t>
        </is>
      </c>
      <c r="O49" t="inlineStr">
        <is>
          <t>1876.00</t>
        </is>
      </c>
      <c r="P49" t="inlineStr">
        <is>
          <t>1606.37</t>
        </is>
      </c>
      <c r="Q49" t="inlineStr">
        <is>
          <t>1259.92</t>
        </is>
      </c>
      <c r="R49" t="inlineStr">
        <is>
          <t>1140.56</t>
        </is>
      </c>
    </row>
    <row r="50">
      <c r="A50" t="inlineStr">
        <is>
          <t>应交税费</t>
        </is>
      </c>
      <c r="B50" t="inlineStr">
        <is>
          <t>24500.00</t>
        </is>
      </c>
      <c r="C50" s="5" t="n">
        <v>-0.01606425702811245</v>
      </c>
      <c r="D50" t="inlineStr">
        <is>
          <t>24900.00</t>
        </is>
      </c>
      <c r="E50" s="5" t="n">
        <v>0.1474654377880184</v>
      </c>
      <c r="F50" t="inlineStr">
        <is>
          <t>21700.00</t>
        </is>
      </c>
      <c r="G50" s="9" t="n">
        <v>-0.433420365535248</v>
      </c>
      <c r="H50" t="inlineStr">
        <is>
          <t>38300.00</t>
        </is>
      </c>
      <c r="I50" s="5" t="n">
        <v>-0.1255707762557078</v>
      </c>
      <c r="J50" t="inlineStr">
        <is>
          <t>43800.00</t>
        </is>
      </c>
      <c r="K50" s="9" t="n">
        <v>-0.3240740740740741</v>
      </c>
      <c r="L50" t="inlineStr">
        <is>
          <t>64800.00</t>
        </is>
      </c>
      <c r="M50" t="inlineStr">
        <is>
          <t>54600.00</t>
        </is>
      </c>
      <c r="N50" t="inlineStr">
        <is>
          <t>23400.00</t>
        </is>
      </c>
      <c r="O50" t="inlineStr">
        <is>
          <t>56800.00</t>
        </is>
      </c>
      <c r="P50" t="inlineStr">
        <is>
          <t>44700.00</t>
        </is>
      </c>
      <c r="Q50" t="inlineStr">
        <is>
          <t>-2642.77</t>
        </is>
      </c>
      <c r="R50" t="inlineStr">
        <is>
          <t>-9289.53</t>
        </is>
      </c>
    </row>
    <row r="51">
      <c r="A51" t="inlineStr">
        <is>
          <t>其他应付款合计</t>
        </is>
      </c>
      <c r="B51" t="inlineStr">
        <is>
          <t>28600.00</t>
        </is>
      </c>
      <c r="C51" s="5" t="n">
        <v>-0.08333333333333333</v>
      </c>
      <c r="D51" t="inlineStr">
        <is>
          <t>31200.00</t>
        </is>
      </c>
      <c r="E51" s="5" t="n">
        <v>0</v>
      </c>
      <c r="F51" t="inlineStr">
        <is>
          <t>31200.00</t>
        </is>
      </c>
      <c r="G51" s="5" t="n">
        <v>0.03654485049833887</v>
      </c>
      <c r="H51" t="inlineStr">
        <is>
          <t>30100.00</t>
        </is>
      </c>
      <c r="I51" s="5" t="n">
        <v>-0.1448863636363636</v>
      </c>
      <c r="J51" t="inlineStr">
        <is>
          <t>35200.00</t>
        </is>
      </c>
      <c r="K51" s="5" t="n">
        <v>-0.2054176072234763</v>
      </c>
      <c r="L51" t="inlineStr">
        <is>
          <t>44300.00</t>
        </is>
      </c>
      <c r="M51" t="inlineStr">
        <is>
          <t>68300.00</t>
        </is>
      </c>
      <c r="N51" t="inlineStr">
        <is>
          <t>58400.00</t>
        </is>
      </c>
      <c r="O51" t="inlineStr">
        <is>
          <t>52600.00</t>
        </is>
      </c>
      <c r="P51" t="inlineStr">
        <is>
          <t>196800.00</t>
        </is>
      </c>
      <c r="Q51" t="inlineStr">
        <is>
          <t>57900.00</t>
        </is>
      </c>
      <c r="R51" t="inlineStr">
        <is>
          <t>57300.00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5475.97</t>
        </is>
      </c>
      <c r="K52" s="5" t="n">
        <v>-0.05845972382938702</v>
      </c>
      <c r="L52" t="inlineStr">
        <is>
          <t>5815.97</t>
        </is>
      </c>
      <c r="M52" t="inlineStr">
        <is>
          <t>6805.24</t>
        </is>
      </c>
      <c r="N52" t="inlineStr">
        <is>
          <t>6069.72</t>
        </is>
      </c>
      <c r="O52" t="inlineStr">
        <is>
          <t>17200.00</t>
        </is>
      </c>
      <c r="P52" t="inlineStr">
        <is>
          <t>18500.00</t>
        </is>
      </c>
      <c r="Q52" t="inlineStr">
        <is>
          <t>14300.00</t>
        </is>
      </c>
      <c r="R52" t="inlineStr">
        <is>
          <t>5136.53</t>
        </is>
      </c>
    </row>
    <row r="53">
      <c r="A53" t="inlineStr">
        <is>
          <t>应付股利</t>
        </is>
      </c>
      <c r="B53" t="inlineStr">
        <is>
          <t>3345.80</t>
        </is>
      </c>
      <c r="C53" s="8" t="n">
        <v>1.464841131272055</v>
      </c>
      <c r="D53" t="inlineStr">
        <is>
          <t>1357.41</t>
        </is>
      </c>
      <c r="E53" s="9" t="n">
        <v>-0.2659196486996588</v>
      </c>
      <c r="F53" t="inlineStr">
        <is>
          <t>1849.13</t>
        </is>
      </c>
      <c r="G53" s="5" t="n">
        <v>-0.07924691776047157</v>
      </c>
      <c r="H53" t="inlineStr">
        <is>
          <t>2008.28</t>
        </is>
      </c>
      <c r="I53" s="8" t="n">
        <v>0.6103729482234643</v>
      </c>
      <c r="J53" t="inlineStr">
        <is>
          <t>1247.09</t>
        </is>
      </c>
      <c r="K53" s="9" t="n">
        <v>0.2634005004609508</v>
      </c>
      <c r="L53" t="inlineStr">
        <is>
          <t>987.09</t>
        </is>
      </c>
      <c r="M53" t="inlineStr">
        <is>
          <t>4736.18</t>
        </is>
      </c>
      <c r="N53" t="inlineStr">
        <is>
          <t>7.09</t>
        </is>
      </c>
      <c r="O53" t="inlineStr">
        <is>
          <t>7.09</t>
        </is>
      </c>
      <c r="P53" t="inlineStr">
        <is>
          <t>109000.00</t>
        </is>
      </c>
      <c r="Q53" t="inlineStr">
        <is>
          <t>7.09</t>
        </is>
      </c>
      <c r="R53" t="inlineStr">
        <is>
          <t>7.09</t>
        </is>
      </c>
    </row>
    <row r="54">
      <c r="A54" t="inlineStr">
        <is>
          <t>其他应付款</t>
        </is>
      </c>
      <c r="B54" t="inlineStr">
        <is>
          <t>25300.00</t>
        </is>
      </c>
      <c r="C54" s="5" t="n">
        <v>-0.1538461538461539</v>
      </c>
      <c r="D54" t="inlineStr">
        <is>
          <t>29900.00</t>
        </is>
      </c>
      <c r="E54" s="5" t="n">
        <v>0.01700680272108844</v>
      </c>
      <c r="F54" t="inlineStr">
        <is>
          <t>29400.00</t>
        </is>
      </c>
      <c r="G54" s="5" t="n">
        <v>0.04626334519572953</v>
      </c>
      <c r="H54" t="inlineStr">
        <is>
          <t>28100.00</t>
        </is>
      </c>
      <c r="I54" s="5" t="n">
        <v>-0.01056338028169014</v>
      </c>
      <c r="J54" t="inlineStr">
        <is>
          <t>28400.00</t>
        </is>
      </c>
      <c r="K54" s="5" t="n">
        <v>-0.2426666666666667</v>
      </c>
      <c r="L54" t="inlineStr">
        <is>
          <t>37500.00</t>
        </is>
      </c>
      <c r="M54" t="inlineStr">
        <is>
          <t>56800.00</t>
        </is>
      </c>
      <c r="N54" t="inlineStr">
        <is>
          <t>52400.00</t>
        </is>
      </c>
      <c r="O54" t="inlineStr">
        <is>
          <t>35400.00</t>
        </is>
      </c>
      <c r="P54" t="inlineStr">
        <is>
          <t>69200.00</t>
        </is>
      </c>
      <c r="Q54" t="inlineStr">
        <is>
          <t>43700.00</t>
        </is>
      </c>
      <c r="R54" t="inlineStr">
        <is>
          <t>52200.00</t>
        </is>
      </c>
    </row>
    <row r="55">
      <c r="A55" t="inlineStr">
        <is>
          <t>一年内到期的非流动负债</t>
        </is>
      </c>
      <c r="B55" t="inlineStr">
        <is>
          <t>223200.00</t>
        </is>
      </c>
      <c r="C55" s="8" t="n">
        <v>-0.5440245148110316</v>
      </c>
      <c r="D55" t="inlineStr">
        <is>
          <t>489500.00</t>
        </is>
      </c>
      <c r="E55" s="9" t="n">
        <v>0.4878419452887538</v>
      </c>
      <c r="F55" t="inlineStr">
        <is>
          <t>329000.00</t>
        </is>
      </c>
      <c r="G55" s="8" t="n">
        <v>0.5119485294117647</v>
      </c>
      <c r="H55" t="inlineStr">
        <is>
          <t>217600.00</t>
        </is>
      </c>
      <c r="I55" s="9" t="n">
        <v>-0.2618724559023066</v>
      </c>
      <c r="J55" t="inlineStr">
        <is>
          <t>294800.00</t>
        </is>
      </c>
      <c r="K55" s="5" t="n">
        <v>-0.09124537607891492</v>
      </c>
      <c r="L55" t="inlineStr">
        <is>
          <t>324400.00</t>
        </is>
      </c>
      <c r="M55" t="inlineStr">
        <is>
          <t>365300.00</t>
        </is>
      </c>
      <c r="N55" t="inlineStr">
        <is>
          <t>331200.00</t>
        </is>
      </c>
      <c r="O55" t="inlineStr">
        <is>
          <t>385600.00</t>
        </is>
      </c>
      <c r="P55" t="inlineStr">
        <is>
          <t>197700.00</t>
        </is>
      </c>
      <c r="Q55" t="inlineStr">
        <is>
          <t>86600.00</t>
        </is>
      </c>
      <c r="R55" t="inlineStr">
        <is>
          <t>96300.00</t>
        </is>
      </c>
    </row>
    <row r="56">
      <c r="A56" t="inlineStr">
        <is>
          <t>其他流动负债</t>
        </is>
      </c>
      <c r="B56" t="inlineStr">
        <is>
          <t>20100.00</t>
        </is>
      </c>
      <c r="C56" s="8" t="n">
        <v>-0.6715686274509803</v>
      </c>
      <c r="D56" t="inlineStr">
        <is>
          <t>61200.00</t>
        </is>
      </c>
      <c r="E56" s="9" t="n">
        <v>-0.3267326732673267</v>
      </c>
      <c r="F56" t="inlineStr">
        <is>
          <t>90900.00</t>
        </is>
      </c>
      <c r="G56" s="8" t="n">
        <v>1329.503512880562</v>
      </c>
      <c r="H56" t="inlineStr">
        <is>
          <t>68.32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1332000.00</t>
        </is>
      </c>
      <c r="C57" s="5" t="n">
        <v>0.1686260747499561</v>
      </c>
      <c r="D57" t="inlineStr">
        <is>
          <t>1139800.00</t>
        </is>
      </c>
      <c r="E57" s="9" t="n">
        <v>0.3227341302077289</v>
      </c>
      <c r="F57" t="inlineStr">
        <is>
          <t>861700.00</t>
        </is>
      </c>
      <c r="G57" s="9" t="n">
        <v>0.3405413814561294</v>
      </c>
      <c r="H57" t="inlineStr">
        <is>
          <t>642800.00</t>
        </is>
      </c>
      <c r="I57" s="9" t="n">
        <v>-0.3522120979328733</v>
      </c>
      <c r="J57" t="inlineStr">
        <is>
          <t>992300.10</t>
        </is>
      </c>
      <c r="K57" s="5" t="n">
        <v>0.02584513327353114</v>
      </c>
      <c r="L57" t="inlineStr">
        <is>
          <t>967300.10</t>
        </is>
      </c>
      <c r="M57" t="inlineStr">
        <is>
          <t>904700.00</t>
        </is>
      </c>
      <c r="N57" t="inlineStr">
        <is>
          <t>600600.00</t>
        </is>
      </c>
      <c r="O57" t="inlineStr">
        <is>
          <t>629500.00</t>
        </is>
      </c>
      <c r="P57" t="inlineStr">
        <is>
          <t>648600.00</t>
        </is>
      </c>
      <c r="Q57" t="inlineStr">
        <is>
          <t>277700.00</t>
        </is>
      </c>
      <c r="R57" t="inlineStr">
        <is>
          <t>513500.00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1095800.00</t>
        </is>
      </c>
      <c r="C59" s="5" t="n">
        <v>0.06688735274072631</v>
      </c>
      <c r="D59" t="inlineStr">
        <is>
          <t>1027100.00</t>
        </is>
      </c>
      <c r="E59" s="5" t="n">
        <v>-0.2166120051864846</v>
      </c>
      <c r="F59" t="inlineStr">
        <is>
          <t>1311100.00</t>
        </is>
      </c>
      <c r="G59" s="5" t="n">
        <v>-0.1274457606814854</v>
      </c>
      <c r="H59" t="inlineStr">
        <is>
          <t>1502600.00</t>
        </is>
      </c>
      <c r="I59" s="5" t="n">
        <v>-0.05126909963379214</v>
      </c>
      <c r="J59" t="inlineStr">
        <is>
          <t>1583800.00</t>
        </is>
      </c>
      <c r="K59" s="5" t="n">
        <v>-0.1425013535462913</v>
      </c>
      <c r="L59" t="inlineStr">
        <is>
          <t>1847000.00</t>
        </is>
      </c>
      <c r="M59" t="inlineStr">
        <is>
          <t>2019700.00</t>
        </is>
      </c>
      <c r="N59" t="inlineStr">
        <is>
          <t>1952900.00</t>
        </is>
      </c>
      <c r="O59" t="inlineStr">
        <is>
          <t>2073400.00</t>
        </is>
      </c>
      <c r="P59" t="inlineStr">
        <is>
          <t>2701400.00</t>
        </is>
      </c>
      <c r="Q59" t="inlineStr">
        <is>
          <t>1233200.00</t>
        </is>
      </c>
      <c r="R59" t="inlineStr">
        <is>
          <t>1001500.00</t>
        </is>
      </c>
    </row>
    <row r="60">
      <c r="A60" t="inlineStr">
        <is>
          <t>应付债券</t>
        </is>
      </c>
      <c r="B60" t="inlineStr">
        <is>
          <t>100000.00</t>
        </is>
      </c>
      <c r="C60" s="5" t="n">
        <v>0.001001001001001001</v>
      </c>
      <c r="D60" t="inlineStr">
        <is>
          <t>99900.00</t>
        </is>
      </c>
      <c r="E60" s="8" t="n">
        <v>-0.600080064051241</v>
      </c>
      <c r="F60" t="inlineStr">
        <is>
          <t>249800.00</t>
        </is>
      </c>
      <c r="G60" s="9" t="n">
        <v>-0.2710825795156113</v>
      </c>
      <c r="H60" t="inlineStr">
        <is>
          <t>342700.00</t>
        </is>
      </c>
      <c r="I60" s="8" t="n">
        <v>2.692887931034483</v>
      </c>
      <c r="J60" t="inlineStr">
        <is>
          <t>92800.00</t>
        </is>
      </c>
      <c r="K60" s="5" t="n">
        <v>0.00107864066034087</v>
      </c>
      <c r="L60" t="inlineStr">
        <is>
          <t>92700.01</t>
        </is>
      </c>
      <c r="M60" t="inlineStr">
        <is>
          <t>92700.01</t>
        </is>
      </c>
      <c r="N60" t="inlineStr">
        <is>
          <t>92600.00</t>
        </is>
      </c>
      <c r="O60" t="inlineStr">
        <is>
          <t>172300.00</t>
        </is>
      </c>
      <c r="P60" t="inlineStr">
        <is>
          <t>172200.00</t>
        </is>
      </c>
      <c r="Q60" t="inlineStr">
        <is>
          <t>172000.00</t>
        </is>
      </c>
      <c r="R60" t="inlineStr">
        <is>
          <t>171900.00</t>
        </is>
      </c>
    </row>
    <row r="61">
      <c r="A61" t="inlineStr">
        <is>
          <t>长期应付款合计</t>
        </is>
      </c>
      <c r="B61" t="inlineStr">
        <is>
          <t>4753.29</t>
        </is>
      </c>
      <c r="C61" s="5" t="n">
        <v>-0.03389985528690589</v>
      </c>
      <c r="D61" t="inlineStr">
        <is>
          <t>4920.08</t>
        </is>
      </c>
      <c r="E61" s="5" t="n">
        <v>-0.2397076321604624</v>
      </c>
      <c r="F61" t="inlineStr">
        <is>
          <t>6471.30</t>
        </is>
      </c>
      <c r="G61" s="8" t="n">
        <v>-0.8545775280898876</v>
      </c>
      <c r="H61" t="inlineStr">
        <is>
          <t>44500.00</t>
        </is>
      </c>
      <c r="I61" s="8" t="n">
        <v>6.360408610189452</v>
      </c>
      <c r="J61" t="inlineStr">
        <is>
          <t>6045.86</t>
        </is>
      </c>
      <c r="K61" s="8" t="n">
        <v>-0.5830441379310345</v>
      </c>
      <c r="L61" t="inlineStr">
        <is>
          <t>14500.00</t>
        </is>
      </c>
      <c r="M61" t="inlineStr">
        <is>
          <t>16900.00</t>
        </is>
      </c>
      <c r="N61" t="inlineStr">
        <is>
          <t>100.00</t>
        </is>
      </c>
      <c r="O61" t="inlineStr">
        <is>
          <t>100.00</t>
        </is>
      </c>
      <c r="P61" t="inlineStr">
        <is>
          <t>100.00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4653.29</t>
        </is>
      </c>
      <c r="C62" s="5" t="n">
        <v>-0.03460316011352508</v>
      </c>
      <c r="D62" t="inlineStr">
        <is>
          <t>4820.08</t>
        </is>
      </c>
      <c r="E62" s="5" t="n">
        <v>-0.2434699354919719</v>
      </c>
      <c r="F62" t="inlineStr">
        <is>
          <t>6371.30</t>
        </is>
      </c>
      <c r="G62" s="8" t="n">
        <v>-0.8565022522522522</v>
      </c>
      <c r="H62" t="inlineStr">
        <is>
          <t>44400.00</t>
        </is>
      </c>
      <c r="I62" s="8" t="n">
        <v>6.467380664865974</v>
      </c>
      <c r="J62" t="inlineStr">
        <is>
          <t>5945.86</t>
        </is>
      </c>
      <c r="K62" s="8" t="n">
        <v>-0.5870930555555555</v>
      </c>
      <c r="L62" t="inlineStr">
        <is>
          <t>14400.00</t>
        </is>
      </c>
      <c r="M62" t="inlineStr">
        <is>
          <t>16800.00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100.00</t>
        </is>
      </c>
      <c r="C63" s="5" t="n">
        <v>0</v>
      </c>
      <c r="D63" t="inlineStr">
        <is>
          <t>100.00</t>
        </is>
      </c>
      <c r="E63" s="5" t="n">
        <v>0</v>
      </c>
      <c r="F63" t="inlineStr">
        <is>
          <t>100.00</t>
        </is>
      </c>
      <c r="G63" s="5" t="n">
        <v>0</v>
      </c>
      <c r="H63" t="inlineStr">
        <is>
          <t>100.00</t>
        </is>
      </c>
      <c r="I63" s="5" t="n">
        <v>0</v>
      </c>
      <c r="J63" t="inlineStr">
        <is>
          <t>100.00</t>
        </is>
      </c>
      <c r="K63" s="5" t="n">
        <v>0</v>
      </c>
      <c r="L63" t="inlineStr">
        <is>
          <t>100.00</t>
        </is>
      </c>
      <c r="M63" t="inlineStr">
        <is>
          <t>100.00</t>
        </is>
      </c>
      <c r="N63" t="inlineStr">
        <is>
          <t>100.00</t>
        </is>
      </c>
      <c r="O63" t="inlineStr">
        <is>
          <t>100.00</t>
        </is>
      </c>
      <c r="P63" t="inlineStr">
        <is>
          <t>100.00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9260.21</t>
        </is>
      </c>
      <c r="C64" s="9" t="n">
        <v>0.4998137422581564</v>
      </c>
      <c r="D64" t="inlineStr">
        <is>
          <t>6174.24</t>
        </is>
      </c>
      <c r="E64" s="5" t="n">
        <v>0.1859170620210129</v>
      </c>
      <c r="F64" t="inlineStr">
        <is>
          <t>5206.30</t>
        </is>
      </c>
      <c r="G64" s="5" t="n">
        <v>0.0272584670935155</v>
      </c>
      <c r="H64" t="inlineStr">
        <is>
          <t>5068.15</t>
        </is>
      </c>
      <c r="I64" s="8" t="n">
        <v>1.069299896701385</v>
      </c>
      <c r="J64" t="inlineStr">
        <is>
          <t>2449.21</t>
        </is>
      </c>
      <c r="K64" s="8" t="n">
        <v>1.458355080900952</v>
      </c>
      <c r="L64" t="inlineStr">
        <is>
          <t>996.28</t>
        </is>
      </c>
      <c r="M64" t="inlineStr">
        <is>
          <t>785.44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15600.00</t>
        </is>
      </c>
      <c r="C65" s="8" t="n">
        <v>3.563698702271317</v>
      </c>
      <c r="D65" t="inlineStr">
        <is>
          <t>3418.28</t>
        </is>
      </c>
      <c r="E65" s="5" t="n">
        <v>-0.09937425074760559</v>
      </c>
      <c r="F65" t="inlineStr">
        <is>
          <t>3795.45</t>
        </is>
      </c>
      <c r="G65" s="5" t="n">
        <v>-0.1453267639760224</v>
      </c>
      <c r="H65" t="inlineStr">
        <is>
          <t>4440.82</t>
        </is>
      </c>
      <c r="I65" s="5" t="n">
        <v>-0.2172628647471997</v>
      </c>
      <c r="J65" t="inlineStr">
        <is>
          <t>5673.45</t>
        </is>
      </c>
      <c r="K65" s="8" t="n">
        <v>-0.5532716535433071</v>
      </c>
      <c r="L65" t="inlineStr">
        <is>
          <t>12700.00</t>
        </is>
      </c>
      <c r="M65" t="inlineStr">
        <is>
          <t>14300.00</t>
        </is>
      </c>
      <c r="N65" t="inlineStr">
        <is>
          <t>140.00</t>
        </is>
      </c>
      <c r="O65" t="inlineStr">
        <is>
          <t>160.00</t>
        </is>
      </c>
      <c r="P65" t="inlineStr">
        <is>
          <t>180.00</t>
        </is>
      </c>
      <c r="Q65" t="inlineStr">
        <is>
          <t>200.00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220.00</t>
        </is>
      </c>
    </row>
    <row r="67">
      <c r="A67" t="inlineStr">
        <is>
          <t>非流动负债合计</t>
        </is>
      </c>
      <c r="B67" t="inlineStr">
        <is>
          <t>1285400.00</t>
        </is>
      </c>
      <c r="C67" s="5" t="n">
        <v>0.08344571813890762</v>
      </c>
      <c r="D67" t="inlineStr">
        <is>
          <t>1186400.00</t>
        </is>
      </c>
      <c r="E67" s="9" t="n">
        <v>-0.2647496281606346</v>
      </c>
      <c r="F67" t="inlineStr">
        <is>
          <t>1613600.00</t>
        </is>
      </c>
      <c r="G67" s="5" t="n">
        <v>-0.1504238403622387</v>
      </c>
      <c r="H67" t="inlineStr">
        <is>
          <t>1899300.00</t>
        </is>
      </c>
      <c r="I67" s="5" t="n">
        <v>0.1233144073811214</v>
      </c>
      <c r="J67" t="inlineStr">
        <is>
          <t>1690800.00</t>
        </is>
      </c>
      <c r="K67" s="5" t="n">
        <v>-0.1408100005081559</v>
      </c>
      <c r="L67" t="inlineStr">
        <is>
          <t>1967900.00</t>
        </is>
      </c>
      <c r="M67" t="inlineStr">
        <is>
          <t>2144400.00</t>
        </is>
      </c>
      <c r="N67" t="inlineStr">
        <is>
          <t>2045700.00</t>
        </is>
      </c>
      <c r="O67" t="inlineStr">
        <is>
          <t>2246000.00</t>
        </is>
      </c>
      <c r="P67" t="inlineStr">
        <is>
          <t>2873900.00</t>
        </is>
      </c>
      <c r="Q67" t="inlineStr">
        <is>
          <t>1405400.00</t>
        </is>
      </c>
      <c r="R67" t="inlineStr">
        <is>
          <t>1173600.00</t>
        </is>
      </c>
    </row>
    <row r="68">
      <c r="A68" t="inlineStr">
        <is>
          <t>负债合计</t>
        </is>
      </c>
      <c r="B68" t="inlineStr">
        <is>
          <t>2617500.00</t>
        </is>
      </c>
      <c r="C68" s="5" t="n">
        <v>0.1252256899664689</v>
      </c>
      <c r="D68" t="inlineStr">
        <is>
          <t>2326200.00</t>
        </is>
      </c>
      <c r="E68" s="5" t="n">
        <v>-0.06023512301539207</v>
      </c>
      <c r="F68" t="inlineStr">
        <is>
          <t>2475300.00</t>
        </is>
      </c>
      <c r="G68" s="5" t="n">
        <v>-0.02627748711695055</v>
      </c>
      <c r="H68" t="inlineStr">
        <is>
          <t>2542100.00</t>
        </is>
      </c>
      <c r="I68" s="5" t="n">
        <v>-0.05255115351645485</v>
      </c>
      <c r="J68" t="inlineStr">
        <is>
          <t>2683100.00</t>
        </is>
      </c>
      <c r="K68" s="5" t="n">
        <v>-0.08588852548378305</v>
      </c>
      <c r="L68" t="inlineStr">
        <is>
          <t>2935200.00</t>
        </is>
      </c>
      <c r="M68" t="inlineStr">
        <is>
          <t>3049100.00</t>
        </is>
      </c>
      <c r="N68" t="inlineStr">
        <is>
          <t>2646400.00</t>
        </is>
      </c>
      <c r="O68" t="inlineStr">
        <is>
          <t>2875500.00</t>
        </is>
      </c>
      <c r="P68" t="inlineStr">
        <is>
          <t>3522400.00</t>
        </is>
      </c>
      <c r="Q68" t="inlineStr">
        <is>
          <t>1683100.00</t>
        </is>
      </c>
      <c r="R68" t="inlineStr">
        <is>
          <t>1687000.00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788200.00</t>
        </is>
      </c>
      <c r="C70" s="5" t="n">
        <v>0</v>
      </c>
      <c r="D70" t="inlineStr">
        <is>
          <t>788200.00</t>
        </is>
      </c>
      <c r="E70" s="5" t="n">
        <v>0</v>
      </c>
      <c r="F70" t="inlineStr">
        <is>
          <t>788200.00</t>
        </is>
      </c>
      <c r="G70" s="5" t="n">
        <v>0</v>
      </c>
      <c r="H70" t="inlineStr">
        <is>
          <t>788200.00</t>
        </is>
      </c>
      <c r="I70" s="5" t="n">
        <v>0</v>
      </c>
      <c r="J70" t="inlineStr">
        <is>
          <t>788200.00</t>
        </is>
      </c>
      <c r="K70" s="9" t="n">
        <v>0.3000164934850734</v>
      </c>
      <c r="L70" t="inlineStr">
        <is>
          <t>606300.00</t>
        </is>
      </c>
      <c r="M70" t="inlineStr">
        <is>
          <t>606300.00</t>
        </is>
      </c>
      <c r="N70" t="inlineStr">
        <is>
          <t>606300.00</t>
        </is>
      </c>
      <c r="O70" t="inlineStr">
        <is>
          <t>606300.00</t>
        </is>
      </c>
      <c r="P70" t="inlineStr">
        <is>
          <t>228000.00</t>
        </is>
      </c>
      <c r="Q70" t="inlineStr">
        <is>
          <t>228000.00</t>
        </is>
      </c>
      <c r="R70" t="inlineStr">
        <is>
          <t>228000.00</t>
        </is>
      </c>
    </row>
    <row r="71">
      <c r="A71" t="inlineStr">
        <is>
          <t>资本公积</t>
        </is>
      </c>
      <c r="B71" t="inlineStr">
        <is>
          <t>95000.00</t>
        </is>
      </c>
      <c r="C71" s="5" t="n">
        <v>-0.03061224489795918</v>
      </c>
      <c r="D71" t="inlineStr">
        <is>
          <t>98000.00</t>
        </is>
      </c>
      <c r="E71" s="5" t="n">
        <v>-0.004065040650406504</v>
      </c>
      <c r="F71" t="inlineStr">
        <is>
          <t>98400.00</t>
        </is>
      </c>
      <c r="G71" s="5" t="n">
        <v>-0.2436587240584166</v>
      </c>
      <c r="H71" t="inlineStr">
        <is>
          <t>130100.00</t>
        </is>
      </c>
      <c r="I71" s="5" t="n">
        <v>0.0132398753894081</v>
      </c>
      <c r="J71" t="inlineStr">
        <is>
          <t>128400.00</t>
        </is>
      </c>
      <c r="K71" s="5" t="n">
        <v>-0.1417112299465241</v>
      </c>
      <c r="L71" t="inlineStr">
        <is>
          <t>149600.00</t>
        </is>
      </c>
      <c r="M71" t="inlineStr">
        <is>
          <t>268800.00</t>
        </is>
      </c>
      <c r="N71" t="inlineStr">
        <is>
          <t>229500.00</t>
        </is>
      </c>
      <c r="O71" t="inlineStr">
        <is>
          <t>227200.00</t>
        </is>
      </c>
      <c r="P71" t="inlineStr">
        <is>
          <t>321900.00</t>
        </is>
      </c>
      <c r="Q71" t="inlineStr">
        <is>
          <t>10000.00</t>
        </is>
      </c>
      <c r="R71" t="inlineStr">
        <is>
          <t>10000.00</t>
        </is>
      </c>
    </row>
    <row r="72">
      <c r="A72" t="inlineStr">
        <is>
          <t>其他综合收益</t>
        </is>
      </c>
      <c r="B72" t="inlineStr">
        <is>
          <t>11500.00</t>
        </is>
      </c>
      <c r="C72" s="5" t="n">
        <v>-0.1015625</v>
      </c>
      <c r="D72" t="inlineStr">
        <is>
          <t>12800.00</t>
        </is>
      </c>
      <c r="E72" s="5" t="n">
        <v>0.103448275862069</v>
      </c>
      <c r="F72" t="inlineStr">
        <is>
          <t>11600.00</t>
        </is>
      </c>
      <c r="G72" s="5" t="n">
        <v>0.1859303674850608</v>
      </c>
      <c r="H72" t="inlineStr">
        <is>
          <t>9781.35</t>
        </is>
      </c>
      <c r="I72" s="8" t="n">
        <v>7.255279104704353</v>
      </c>
      <c r="J72" t="inlineStr">
        <is>
          <t>1184.86</t>
        </is>
      </c>
      <c r="K72" s="8" t="n">
        <v>1.055514112728345</v>
      </c>
      <c r="L72" t="inlineStr">
        <is>
          <t>576.43</t>
        </is>
      </c>
      <c r="M72" t="inlineStr">
        <is>
          <t>797.23</t>
        </is>
      </c>
      <c r="N72" t="inlineStr">
        <is>
          <t>1511.47</t>
        </is>
      </c>
      <c r="O72" t="inlineStr">
        <is>
          <t>2911.35</t>
        </is>
      </c>
      <c r="P72" t="inlineStr">
        <is>
          <t>960.97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246800.00</t>
        </is>
      </c>
      <c r="C73" s="5" t="n">
        <v>0.07585004359197908</v>
      </c>
      <c r="D73" t="inlineStr">
        <is>
          <t>229400.00</t>
        </is>
      </c>
      <c r="E73" s="5" t="n">
        <v>0.04367606915377616</v>
      </c>
      <c r="F73" t="inlineStr">
        <is>
          <t>219800.00</t>
        </is>
      </c>
      <c r="G73" s="5" t="n">
        <v>0.1067472306143001</v>
      </c>
      <c r="H73" t="inlineStr">
        <is>
          <t>198600.00</t>
        </is>
      </c>
      <c r="I73" s="5" t="n">
        <v>0.1322690992018244</v>
      </c>
      <c r="J73" t="inlineStr">
        <is>
          <t>175400.00</t>
        </is>
      </c>
      <c r="K73" s="5" t="n">
        <v>0.1509186351706037</v>
      </c>
      <c r="L73" t="inlineStr">
        <is>
          <t>152400.00</t>
        </is>
      </c>
      <c r="M73" t="inlineStr">
        <is>
          <t>122900.00</t>
        </is>
      </c>
      <c r="N73" t="inlineStr">
        <is>
          <t>99100.00</t>
        </is>
      </c>
      <c r="O73" t="inlineStr">
        <is>
          <t>65700.00</t>
        </is>
      </c>
      <c r="P73" t="inlineStr">
        <is>
          <t>58500.00</t>
        </is>
      </c>
      <c r="Q73" t="inlineStr">
        <is>
          <t>47300.00</t>
        </is>
      </c>
      <c r="R73" t="inlineStr">
        <is>
          <t>47100.00</t>
        </is>
      </c>
    </row>
    <row r="74">
      <c r="A74" t="inlineStr">
        <is>
          <t>未分配利润</t>
        </is>
      </c>
      <c r="B74" t="inlineStr">
        <is>
          <t>436300.00</t>
        </is>
      </c>
      <c r="C74" s="5" t="n">
        <v>-0.2213100124933071</v>
      </c>
      <c r="D74" t="inlineStr">
        <is>
          <t>560300.00</t>
        </is>
      </c>
      <c r="E74" s="9" t="n">
        <v>0.4913494809688581</v>
      </c>
      <c r="F74" t="inlineStr">
        <is>
          <t>375700.00</t>
        </is>
      </c>
      <c r="G74" s="5" t="n">
        <v>-0.06843540788494917</v>
      </c>
      <c r="H74" t="inlineStr">
        <is>
          <t>403300.00</t>
        </is>
      </c>
      <c r="I74" s="5" t="n">
        <v>0.126536312849162</v>
      </c>
      <c r="J74" t="inlineStr">
        <is>
          <t>358000.00</t>
        </is>
      </c>
      <c r="K74" s="9" t="n">
        <v>-0.2822774659182037</v>
      </c>
      <c r="L74" t="inlineStr">
        <is>
          <t>498800.00</t>
        </is>
      </c>
      <c r="M74" t="inlineStr">
        <is>
          <t>491200.00</t>
        </is>
      </c>
      <c r="N74" t="inlineStr">
        <is>
          <t>397100.00</t>
        </is>
      </c>
      <c r="O74" t="inlineStr">
        <is>
          <t>353000.00</t>
        </is>
      </c>
      <c r="P74" t="inlineStr">
        <is>
          <t>132900.00</t>
        </is>
      </c>
      <c r="Q74" t="inlineStr">
        <is>
          <t>61300.00</t>
        </is>
      </c>
      <c r="R74" t="inlineStr">
        <is>
          <t>48200.00</t>
        </is>
      </c>
    </row>
    <row r="75">
      <c r="A75" t="inlineStr">
        <is>
          <t>归属于母公司所有者权益合计</t>
        </is>
      </c>
      <c r="B75" t="inlineStr">
        <is>
          <t>1830600.00</t>
        </is>
      </c>
      <c r="C75" s="5" t="n">
        <v>-0.03158228852563085</v>
      </c>
      <c r="D75" t="inlineStr">
        <is>
          <t>1890300.00</t>
        </is>
      </c>
      <c r="E75" s="5" t="n">
        <v>0.1154844801133011</v>
      </c>
      <c r="F75" t="inlineStr">
        <is>
          <t>1694600.00</t>
        </is>
      </c>
      <c r="G75" s="5" t="n">
        <v>0.01466978025267948</v>
      </c>
      <c r="H75" t="inlineStr">
        <is>
          <t>1670100.00</t>
        </is>
      </c>
      <c r="I75" s="5" t="n">
        <v>0.1507613863432784</v>
      </c>
      <c r="J75" t="inlineStr">
        <is>
          <t>1451300.00</t>
        </is>
      </c>
      <c r="K75" s="5" t="n">
        <v>0.03097250834694892</v>
      </c>
      <c r="L75" t="inlineStr">
        <is>
          <t>1407700.00</t>
        </is>
      </c>
      <c r="M75" t="inlineStr">
        <is>
          <t>1490100.00</t>
        </is>
      </c>
      <c r="N75" t="inlineStr">
        <is>
          <t>1333600.00</t>
        </is>
      </c>
      <c r="O75" t="inlineStr">
        <is>
          <t>1255100.00</t>
        </is>
      </c>
      <c r="P75" t="inlineStr">
        <is>
          <t>742300.10</t>
        </is>
      </c>
      <c r="Q75" t="inlineStr">
        <is>
          <t>346700.00</t>
        </is>
      </c>
      <c r="R75" t="inlineStr">
        <is>
          <t>333300.00</t>
        </is>
      </c>
    </row>
    <row r="76">
      <c r="A76" t="inlineStr">
        <is>
          <t>少数股东权益</t>
        </is>
      </c>
      <c r="B76" t="inlineStr">
        <is>
          <t>279900.00</t>
        </is>
      </c>
      <c r="C76" s="5" t="n">
        <v>-0.09034774130646733</v>
      </c>
      <c r="D76" t="inlineStr">
        <is>
          <t>307700.00</t>
        </is>
      </c>
      <c r="E76" s="5" t="n">
        <v>0.05811554332874828</v>
      </c>
      <c r="F76" t="inlineStr">
        <is>
          <t>290800.00</t>
        </is>
      </c>
      <c r="G76" s="5" t="n">
        <v>0.09364422715306506</v>
      </c>
      <c r="H76" t="inlineStr">
        <is>
          <t>265900.00</t>
        </is>
      </c>
      <c r="I76" s="5" t="n">
        <v>0.01760428626100268</v>
      </c>
      <c r="J76" t="inlineStr">
        <is>
          <t>261300.00</t>
        </is>
      </c>
      <c r="K76" s="5" t="n">
        <v>0.0356718192627824</v>
      </c>
      <c r="L76" t="inlineStr">
        <is>
          <t>252300.00</t>
        </is>
      </c>
      <c r="M76" t="inlineStr">
        <is>
          <t>268000.00</t>
        </is>
      </c>
      <c r="N76" t="inlineStr">
        <is>
          <t>213500.00</t>
        </is>
      </c>
      <c r="O76" t="inlineStr">
        <is>
          <t>209800.00</t>
        </is>
      </c>
      <c r="P76" t="inlineStr">
        <is>
          <t>379400.00</t>
        </is>
      </c>
      <c r="Q76" t="inlineStr">
        <is>
          <t>162900.00</t>
        </is>
      </c>
      <c r="R76" t="inlineStr">
        <is>
          <t>156900.00</t>
        </is>
      </c>
    </row>
    <row r="77">
      <c r="A77" t="inlineStr">
        <is>
          <t>所有者权益（或股东权益）合计</t>
        </is>
      </c>
      <c r="B77" t="inlineStr">
        <is>
          <t>2110500.00</t>
        </is>
      </c>
      <c r="C77" s="5" t="n">
        <v>-0.03980891719745223</v>
      </c>
      <c r="D77" t="inlineStr">
        <is>
          <t>2198000.00</t>
        </is>
      </c>
      <c r="E77" s="5" t="n">
        <v>0.1070816963836003</v>
      </c>
      <c r="F77" t="inlineStr">
        <is>
          <t>1985400.00</t>
        </is>
      </c>
      <c r="G77" s="5" t="n">
        <v>0.02551652892561983</v>
      </c>
      <c r="H77" t="inlineStr">
        <is>
          <t>1936000.00</t>
        </is>
      </c>
      <c r="I77" s="5" t="n">
        <v>0.1304449375218965</v>
      </c>
      <c r="J77" t="inlineStr">
        <is>
          <t>1712600.00</t>
        </is>
      </c>
      <c r="K77" s="5" t="n">
        <v>0.03168674698795181</v>
      </c>
      <c r="L77" t="inlineStr">
        <is>
          <t>1660000.00</t>
        </is>
      </c>
      <c r="M77" t="inlineStr">
        <is>
          <t>1758100.00</t>
        </is>
      </c>
      <c r="N77" t="inlineStr">
        <is>
          <t>1547000.00</t>
        </is>
      </c>
      <c r="O77" t="inlineStr">
        <is>
          <t>1464900.00</t>
        </is>
      </c>
      <c r="P77" t="inlineStr">
        <is>
          <t>1121700.00</t>
        </is>
      </c>
      <c r="Q77" t="inlineStr">
        <is>
          <t>509600.00</t>
        </is>
      </c>
      <c r="R77" t="inlineStr">
        <is>
          <t>490200.00</t>
        </is>
      </c>
    </row>
    <row r="78">
      <c r="A78" t="inlineStr">
        <is>
          <t>负债和所有者权益（或股东权益）合计</t>
        </is>
      </c>
      <c r="B78" t="inlineStr">
        <is>
          <t>4728000.00</t>
        </is>
      </c>
      <c r="C78" s="5" t="n">
        <v>0.04504663807966049</v>
      </c>
      <c r="D78" t="inlineStr">
        <is>
          <t>4524200.00</t>
        </is>
      </c>
      <c r="E78" s="5" t="n">
        <v>0.01423543390050889</v>
      </c>
      <c r="F78" t="inlineStr">
        <is>
          <t>4460700.00</t>
        </is>
      </c>
      <c r="G78" s="5" t="n">
        <v>-0.00386333184457347</v>
      </c>
      <c r="H78" t="inlineStr">
        <is>
          <t>4478000.00</t>
        </is>
      </c>
      <c r="I78" s="5" t="n">
        <v>0.01872284277816957</v>
      </c>
      <c r="J78" t="inlineStr">
        <is>
          <t>4395700.00</t>
        </is>
      </c>
      <c r="K78" s="5" t="n">
        <v>-0.04341486768802228</v>
      </c>
      <c r="L78" t="inlineStr">
        <is>
          <t>4595200.00</t>
        </is>
      </c>
      <c r="M78" t="inlineStr">
        <is>
          <t>4807200.00</t>
        </is>
      </c>
      <c r="N78" t="inlineStr">
        <is>
          <t>4193400.00</t>
        </is>
      </c>
      <c r="O78" t="inlineStr">
        <is>
          <t>4340400.00</t>
        </is>
      </c>
      <c r="P78" t="inlineStr">
        <is>
          <t>4644100.00</t>
        </is>
      </c>
      <c r="Q78" t="inlineStr">
        <is>
          <t>2192700.00</t>
        </is>
      </c>
      <c r="R78" t="inlineStr">
        <is>
          <t>2177200.00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164200.00</t>
        </is>
      </c>
      <c r="C3" t="inlineStr">
        <is>
          <t>140000.00</t>
        </is>
      </c>
      <c r="D3" s="8" t="n">
        <v>-0.6157013450452924</v>
      </c>
      <c r="E3" t="inlineStr">
        <is>
          <t>364300.00</t>
        </is>
      </c>
      <c r="F3" s="8" t="n">
        <v>1.075783475783476</v>
      </c>
      <c r="G3" t="inlineStr">
        <is>
          <t>175500.00</t>
        </is>
      </c>
      <c r="H3" s="9" t="n">
        <v>-0.2965931863727455</v>
      </c>
      <c r="I3" t="inlineStr">
        <is>
          <t>249500.00</t>
        </is>
      </c>
      <c r="J3" s="5" t="n">
        <v>0.04001667361400583</v>
      </c>
      <c r="K3" t="inlineStr">
        <is>
          <t>239900.00</t>
        </is>
      </c>
      <c r="L3" s="5" t="n">
        <v>-0.1150866838804869</v>
      </c>
      <c r="M3" t="inlineStr">
        <is>
          <t>271100.00</t>
        </is>
      </c>
      <c r="N3" t="inlineStr">
        <is>
          <t>271100.00</t>
        </is>
      </c>
      <c r="O3" t="inlineStr">
        <is>
          <t>290600.00</t>
        </is>
      </c>
      <c r="P3" t="inlineStr">
        <is>
          <t>400600.00</t>
        </is>
      </c>
      <c r="Q3" t="inlineStr">
        <is>
          <t>226900.00</t>
        </is>
      </c>
      <c r="R3" t="inlineStr">
        <is>
          <t>34400.00</t>
        </is>
      </c>
      <c r="S3" t="inlineStr">
        <is>
          <t>43200.00</t>
        </is>
      </c>
    </row>
    <row r="4">
      <c r="A4" t="inlineStr">
        <is>
          <t>*营业总收入</t>
        </is>
      </c>
      <c r="B4" t="inlineStr">
        <is>
          <t>483000.00</t>
        </is>
      </c>
      <c r="C4" t="inlineStr">
        <is>
          <t>809100.10</t>
        </is>
      </c>
      <c r="D4" s="5" t="n">
        <v>-0.2384940235294118</v>
      </c>
      <c r="E4" t="inlineStr">
        <is>
          <t>1062500.00</t>
        </is>
      </c>
      <c r="F4" s="5" t="n">
        <v>0.2369033760186263</v>
      </c>
      <c r="G4" t="inlineStr">
        <is>
          <t>859000.00</t>
        </is>
      </c>
      <c r="H4" s="5" t="n">
        <v>-0.04279028303989302</v>
      </c>
      <c r="I4" t="inlineStr">
        <is>
          <t>897400.00</t>
        </is>
      </c>
      <c r="J4" s="5" t="n">
        <v>-0.007630211213093</v>
      </c>
      <c r="K4" t="inlineStr">
        <is>
          <t>904300.00</t>
        </is>
      </c>
      <c r="L4" s="5" t="n">
        <v>-0.04950599117090603</v>
      </c>
      <c r="M4" t="inlineStr">
        <is>
          <t>951400.00</t>
        </is>
      </c>
      <c r="N4" t="inlineStr">
        <is>
          <t>964000.00</t>
        </is>
      </c>
      <c r="O4" t="inlineStr">
        <is>
          <t>856500.00</t>
        </is>
      </c>
      <c r="P4" t="inlineStr">
        <is>
          <t>1031100.00</t>
        </is>
      </c>
      <c r="Q4" t="inlineStr">
        <is>
          <t>931400.00</t>
        </is>
      </c>
      <c r="R4" t="inlineStr">
        <is>
          <t>494400.00</t>
        </is>
      </c>
      <c r="S4" t="inlineStr">
        <is>
          <t>519800.00</t>
        </is>
      </c>
    </row>
    <row r="5">
      <c r="A5" t="inlineStr">
        <is>
          <t>*营业总成本</t>
        </is>
      </c>
      <c r="B5" t="inlineStr">
        <is>
          <t>294800.00</t>
        </is>
      </c>
      <c r="C5" t="inlineStr">
        <is>
          <t>669500.00</t>
        </is>
      </c>
      <c r="D5" s="5" t="n">
        <v>0.02952483469168076</v>
      </c>
      <c r="E5" t="inlineStr">
        <is>
          <t>650300.00</t>
        </is>
      </c>
      <c r="F5" s="5" t="n">
        <v>-0.01707995509674194</v>
      </c>
      <c r="G5" t="inlineStr">
        <is>
          <t>661600.10</t>
        </is>
      </c>
      <c r="H5" s="5" t="n">
        <v>0.09030998681608433</v>
      </c>
      <c r="I5" t="inlineStr">
        <is>
          <t>606800.00</t>
        </is>
      </c>
      <c r="J5" s="5" t="n">
        <v>-0.02034226670971908</v>
      </c>
      <c r="K5" t="inlineStr">
        <is>
          <t>619400.00</t>
        </is>
      </c>
      <c r="L5" s="5" t="n">
        <v>-0.02915360501567398</v>
      </c>
      <c r="M5" t="inlineStr">
        <is>
          <t>638000.00</t>
        </is>
      </c>
      <c r="N5" t="inlineStr">
        <is>
          <t>657100.00</t>
        </is>
      </c>
      <c r="O5" t="inlineStr">
        <is>
          <t>539700.00</t>
        </is>
      </c>
      <c r="P5" t="inlineStr">
        <is>
          <t>639800.00</t>
        </is>
      </c>
      <c r="Q5" t="inlineStr">
        <is>
          <t>696600.10</t>
        </is>
      </c>
      <c r="R5" t="inlineStr">
        <is>
          <t>459400.00</t>
        </is>
      </c>
      <c r="S5" t="inlineStr">
        <is>
          <t>484400.00</t>
        </is>
      </c>
    </row>
    <row r="6">
      <c r="A6" t="inlineStr">
        <is>
          <t>*归属于母公司所有者的净利润</t>
        </is>
      </c>
      <c r="B6" t="inlineStr">
        <is>
          <t>143700.00</t>
        </is>
      </c>
      <c r="C6" t="inlineStr">
        <is>
          <t>122600.00</t>
        </is>
      </c>
      <c r="D6" s="8" t="n">
        <v>-0.617949516983484</v>
      </c>
      <c r="E6" t="inlineStr">
        <is>
          <t>320900.00</t>
        </is>
      </c>
      <c r="F6" s="8" t="n">
        <v>1.126573889993373</v>
      </c>
      <c r="G6" t="inlineStr">
        <is>
          <t>150900.00</t>
        </is>
      </c>
      <c r="H6" s="9" t="n">
        <v>-0.3131543013199818</v>
      </c>
      <c r="I6" t="inlineStr">
        <is>
          <t>219700.00</t>
        </is>
      </c>
      <c r="J6" s="5" t="n">
        <v>0.03926206244087039</v>
      </c>
      <c r="K6" t="inlineStr">
        <is>
          <t>211400.00</t>
        </is>
      </c>
      <c r="L6" s="5" t="n">
        <v>-0.1136268343815514</v>
      </c>
      <c r="M6" t="inlineStr">
        <is>
          <t>238500.00</t>
        </is>
      </c>
      <c r="N6" t="inlineStr">
        <is>
          <t>246800.00</t>
        </is>
      </c>
      <c r="O6" t="inlineStr">
        <is>
          <t>259500.00</t>
        </is>
      </c>
      <c r="P6" t="inlineStr">
        <is>
          <t>256900.00</t>
        </is>
      </c>
      <c r="Q6" t="inlineStr">
        <is>
          <t>145000.00</t>
        </is>
      </c>
      <c r="R6" t="inlineStr">
        <is>
          <t>22500.00</t>
        </is>
      </c>
      <c r="S6" t="inlineStr">
        <is>
          <t>28700.00</t>
        </is>
      </c>
    </row>
    <row r="7">
      <c r="A7" t="inlineStr">
        <is>
          <t>*扣除非经常性损益后的净利润</t>
        </is>
      </c>
      <c r="B7" t="inlineStr">
        <is>
          <t>144200.00</t>
        </is>
      </c>
      <c r="C7" t="inlineStr">
        <is>
          <t>120100.00</t>
        </is>
      </c>
      <c r="D7" s="8" t="n">
        <v>-0.6274813895781638</v>
      </c>
      <c r="E7" t="inlineStr">
        <is>
          <t>322400.00</t>
        </is>
      </c>
      <c r="F7" s="8" t="n">
        <v>1.389918458117124</v>
      </c>
      <c r="G7" t="inlineStr">
        <is>
          <t>134900.00</t>
        </is>
      </c>
      <c r="H7" s="9" t="n">
        <v>-0.3893164327750113</v>
      </c>
      <c r="I7" t="inlineStr">
        <is>
          <t>220900.00</t>
        </is>
      </c>
      <c r="J7" s="5" t="n">
        <v>0.0584571154767609</v>
      </c>
      <c r="K7" t="inlineStr">
        <is>
          <t>208700.00</t>
        </is>
      </c>
      <c r="L7" s="5" t="n">
        <v>-0.09379070777247069</v>
      </c>
      <c r="M7" t="inlineStr">
        <is>
          <t>230300.00</t>
        </is>
      </c>
      <c r="N7" t="inlineStr">
        <is>
          <t>251600.00</t>
        </is>
      </c>
      <c r="O7" t="inlineStr">
        <is>
          <t>257200.00</t>
        </is>
      </c>
      <c r="P7" t="inlineStr">
        <is>
          <t>80200.01</t>
        </is>
      </c>
      <c r="Q7" t="inlineStr">
        <is>
          <t>62400.00</t>
        </is>
      </c>
      <c r="R7" t="inlineStr">
        <is>
          <t>20700.00</t>
        </is>
      </c>
      <c r="S7" t="inlineStr">
        <is>
          <t>26400.00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483000.00</t>
        </is>
      </c>
      <c r="C9" t="inlineStr">
        <is>
          <t>809100.10</t>
        </is>
      </c>
      <c r="D9" s="5" t="n">
        <v>-0.2384940235294118</v>
      </c>
      <c r="E9" t="inlineStr">
        <is>
          <t>1062500.00</t>
        </is>
      </c>
      <c r="F9" s="5" t="n">
        <v>0.2369033760186263</v>
      </c>
      <c r="G9" t="inlineStr">
        <is>
          <t>859000.00</t>
        </is>
      </c>
      <c r="H9" s="5" t="n">
        <v>-0.04279028303989302</v>
      </c>
      <c r="I9" t="inlineStr">
        <is>
          <t>897400.00</t>
        </is>
      </c>
      <c r="J9" s="5" t="n">
        <v>-0.007630211213093</v>
      </c>
      <c r="K9" t="inlineStr">
        <is>
          <t>904300.00</t>
        </is>
      </c>
      <c r="L9" s="5" t="n">
        <v>-0.04950599117090603</v>
      </c>
      <c r="M9" t="inlineStr">
        <is>
          <t>951400.00</t>
        </is>
      </c>
      <c r="N9" t="inlineStr">
        <is>
          <t>964000.00</t>
        </is>
      </c>
      <c r="O9" t="inlineStr">
        <is>
          <t>856500.00</t>
        </is>
      </c>
      <c r="P9" t="inlineStr">
        <is>
          <t>1031100.00</t>
        </is>
      </c>
      <c r="Q9" t="inlineStr">
        <is>
          <t>931400.00</t>
        </is>
      </c>
      <c r="R9" t="inlineStr">
        <is>
          <t>494400.00</t>
        </is>
      </c>
      <c r="S9" t="inlineStr">
        <is>
          <t>519800.00</t>
        </is>
      </c>
    </row>
    <row r="10">
      <c r="A10" t="inlineStr">
        <is>
          <t>其中：营业收入</t>
        </is>
      </c>
      <c r="B10" t="inlineStr">
        <is>
          <t>483000.00</t>
        </is>
      </c>
      <c r="C10" t="inlineStr">
        <is>
          <t>809100.10</t>
        </is>
      </c>
      <c r="D10" s="5" t="n">
        <v>-0.2384940235294118</v>
      </c>
      <c r="E10" t="inlineStr">
        <is>
          <t>1062500.00</t>
        </is>
      </c>
      <c r="F10" s="5" t="n">
        <v>0.2369033760186263</v>
      </c>
      <c r="G10" t="inlineStr">
        <is>
          <t>859000.00</t>
        </is>
      </c>
      <c r="H10" s="5" t="n">
        <v>-0.04279028303989302</v>
      </c>
      <c r="I10" t="inlineStr">
        <is>
          <t>897400.00</t>
        </is>
      </c>
      <c r="J10" s="5" t="n">
        <v>-0.007630211213093</v>
      </c>
      <c r="K10" t="inlineStr">
        <is>
          <t>904300.00</t>
        </is>
      </c>
      <c r="L10" s="5" t="n">
        <v>-0.04950599117090603</v>
      </c>
      <c r="M10" t="inlineStr">
        <is>
          <t>951400.00</t>
        </is>
      </c>
      <c r="N10" t="inlineStr">
        <is>
          <t>964000.00</t>
        </is>
      </c>
      <c r="O10" t="inlineStr">
        <is>
          <t>856500.00</t>
        </is>
      </c>
      <c r="P10" t="inlineStr">
        <is>
          <t>1031100.00</t>
        </is>
      </c>
      <c r="Q10" t="inlineStr">
        <is>
          <t>931400.00</t>
        </is>
      </c>
      <c r="R10" t="inlineStr">
        <is>
          <t>494400.00</t>
        </is>
      </c>
      <c r="S10" t="inlineStr">
        <is>
          <t>519800.00</t>
        </is>
      </c>
    </row>
    <row r="11">
      <c r="A11" t="inlineStr">
        <is>
          <t>二、营业总成本</t>
        </is>
      </c>
      <c r="B11" t="inlineStr">
        <is>
          <t>294800.00</t>
        </is>
      </c>
      <c r="C11" t="inlineStr">
        <is>
          <t>669500.00</t>
        </is>
      </c>
      <c r="D11" s="5" t="n">
        <v>0.02952483469168076</v>
      </c>
      <c r="E11" t="inlineStr">
        <is>
          <t>650300.00</t>
        </is>
      </c>
      <c r="F11" s="5" t="n">
        <v>-0.01707995509674194</v>
      </c>
      <c r="G11" t="inlineStr">
        <is>
          <t>661600.10</t>
        </is>
      </c>
      <c r="H11" s="5" t="n">
        <v>0.09030998681608433</v>
      </c>
      <c r="I11" t="inlineStr">
        <is>
          <t>606800.00</t>
        </is>
      </c>
      <c r="J11" s="5" t="n">
        <v>-0.02034226670971908</v>
      </c>
      <c r="K11" t="inlineStr">
        <is>
          <t>619400.00</t>
        </is>
      </c>
      <c r="L11" s="5" t="n">
        <v>-0.02915360501567398</v>
      </c>
      <c r="M11" t="inlineStr">
        <is>
          <t>638000.00</t>
        </is>
      </c>
      <c r="N11" t="inlineStr">
        <is>
          <t>657100.00</t>
        </is>
      </c>
      <c r="O11" t="inlineStr">
        <is>
          <t>539700.00</t>
        </is>
      </c>
      <c r="P11" t="inlineStr">
        <is>
          <t>639800.00</t>
        </is>
      </c>
      <c r="Q11" t="inlineStr">
        <is>
          <t>696600.10</t>
        </is>
      </c>
      <c r="R11" t="inlineStr">
        <is>
          <t>459400.00</t>
        </is>
      </c>
      <c r="S11" t="inlineStr">
        <is>
          <t>484400.00</t>
        </is>
      </c>
    </row>
    <row r="12">
      <c r="A12" t="inlineStr">
        <is>
          <t>其中：营业成本</t>
        </is>
      </c>
      <c r="B12" t="inlineStr">
        <is>
          <t>246600.00</t>
        </is>
      </c>
      <c r="C12" t="inlineStr">
        <is>
          <t>565700.00</t>
        </is>
      </c>
      <c r="D12" s="5" t="n">
        <v>0.07282381945761426</v>
      </c>
      <c r="E12" t="inlineStr">
        <is>
          <t>527300.00</t>
        </is>
      </c>
      <c r="F12" s="5" t="n">
        <v>0.004189678156541611</v>
      </c>
      <c r="G12" t="inlineStr">
        <is>
          <t>525100.00</t>
        </is>
      </c>
      <c r="H12" s="5" t="n">
        <v>0.1462562759222877</v>
      </c>
      <c r="I12" t="inlineStr">
        <is>
          <t>458100.00</t>
        </is>
      </c>
      <c r="J12" s="5" t="n">
        <v>-0.003480530780944094</v>
      </c>
      <c r="K12" t="inlineStr">
        <is>
          <t>459700.00</t>
        </is>
      </c>
      <c r="L12" s="5" t="n">
        <v>-0.007556131260794473</v>
      </c>
      <c r="M12" t="inlineStr">
        <is>
          <t>463200.00</t>
        </is>
      </c>
      <c r="N12" t="inlineStr">
        <is>
          <t>455400.00</t>
        </is>
      </c>
      <c r="O12" t="inlineStr">
        <is>
          <t>387000.00</t>
        </is>
      </c>
      <c r="P12" t="inlineStr">
        <is>
          <t>426100.00</t>
        </is>
      </c>
      <c r="Q12" t="inlineStr">
        <is>
          <t>467500.00</t>
        </is>
      </c>
      <c r="R12" t="inlineStr">
        <is>
          <t>344000.00</t>
        </is>
      </c>
      <c r="S12" t="inlineStr">
        <is>
          <t>368400.00</t>
        </is>
      </c>
    </row>
    <row r="13">
      <c r="A13" t="inlineStr">
        <is>
          <t>营业税金及附加</t>
        </is>
      </c>
      <c r="B13" t="inlineStr">
        <is>
          <t>6965.05</t>
        </is>
      </c>
      <c r="C13" t="inlineStr">
        <is>
          <t>11900.00</t>
        </is>
      </c>
      <c r="D13" s="9" t="n">
        <v>-0.3</v>
      </c>
      <c r="E13" t="inlineStr">
        <is>
          <t>17000.00</t>
        </is>
      </c>
      <c r="F13" s="5" t="n">
        <v>0.2056737588652482</v>
      </c>
      <c r="G13" t="inlineStr">
        <is>
          <t>14100.00</t>
        </is>
      </c>
      <c r="H13" s="5" t="n">
        <v>-0.06622516556291391</v>
      </c>
      <c r="I13" t="inlineStr">
        <is>
          <t>15100.00</t>
        </is>
      </c>
      <c r="J13" s="5" t="n">
        <v>-0.05625</v>
      </c>
      <c r="K13" t="inlineStr">
        <is>
          <t>16000.00</t>
        </is>
      </c>
      <c r="L13" s="5" t="n">
        <v>-0.1578947368421053</v>
      </c>
      <c r="M13" t="inlineStr">
        <is>
          <t>19000.00</t>
        </is>
      </c>
      <c r="N13" t="inlineStr">
        <is>
          <t>20100.00</t>
        </is>
      </c>
      <c r="O13" t="inlineStr">
        <is>
          <t>17000.00</t>
        </is>
      </c>
      <c r="P13" t="inlineStr">
        <is>
          <t>16800.00</t>
        </is>
      </c>
      <c r="Q13" t="inlineStr">
        <is>
          <t>13600.00</t>
        </is>
      </c>
      <c r="R13" t="inlineStr">
        <is>
          <t>5301.22</t>
        </is>
      </c>
      <c r="S13" t="inlineStr">
        <is>
          <t>5066.15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13500.00</t>
        </is>
      </c>
      <c r="C15" t="inlineStr">
        <is>
          <t>35400.00</t>
        </is>
      </c>
      <c r="D15" s="5" t="n">
        <v>0.06948640483383686</v>
      </c>
      <c r="E15" t="inlineStr">
        <is>
          <t>33100.00</t>
        </is>
      </c>
      <c r="F15" s="5" t="n">
        <v>-0.003012048192771084</v>
      </c>
      <c r="G15" t="inlineStr">
        <is>
          <t>33200.00</t>
        </is>
      </c>
      <c r="H15" s="5" t="n">
        <v>-0.04597701149425287</v>
      </c>
      <c r="I15" t="inlineStr">
        <is>
          <t>34800.00</t>
        </is>
      </c>
      <c r="J15" s="5" t="n">
        <v>-0.09610389610389611</v>
      </c>
      <c r="K15" t="inlineStr">
        <is>
          <t>38500.00</t>
        </is>
      </c>
      <c r="L15" s="5" t="n">
        <v>0.1596385542168675</v>
      </c>
      <c r="M15" t="inlineStr">
        <is>
          <t>33200.00</t>
        </is>
      </c>
      <c r="N15" t="inlineStr">
        <is>
          <t>34800.00</t>
        </is>
      </c>
      <c r="O15" t="inlineStr">
        <is>
          <t>31800.00</t>
        </is>
      </c>
      <c r="P15" t="inlineStr">
        <is>
          <t>32400.00</t>
        </is>
      </c>
      <c r="Q15" t="inlineStr">
        <is>
          <t>32000.00</t>
        </is>
      </c>
      <c r="R15" t="inlineStr">
        <is>
          <t>28900.00</t>
        </is>
      </c>
      <c r="S15" t="inlineStr">
        <is>
          <t>24600.00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325.12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484.35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27700.00</t>
        </is>
      </c>
      <c r="C17" t="inlineStr">
        <is>
          <t>57000.00</t>
        </is>
      </c>
      <c r="D17" s="5" t="n">
        <v>-0.2016806722689076</v>
      </c>
      <c r="E17" t="inlineStr">
        <is>
          <t>71400.00</t>
        </is>
      </c>
      <c r="F17" s="5" t="n">
        <v>-0.1590106007067138</v>
      </c>
      <c r="G17" t="inlineStr">
        <is>
          <t>84900.00</t>
        </is>
      </c>
      <c r="H17" s="5" t="n">
        <v>-0.1398176291793313</v>
      </c>
      <c r="I17" t="inlineStr">
        <is>
          <t>98700.00</t>
        </is>
      </c>
      <c r="J17" s="5" t="n">
        <v>-0.1092057761732852</v>
      </c>
      <c r="K17" t="inlineStr">
        <is>
          <t>110800.00</t>
        </is>
      </c>
      <c r="L17" s="5" t="n">
        <v>-0.06339814032121724</v>
      </c>
      <c r="M17" t="inlineStr">
        <is>
          <t>118300.00</t>
        </is>
      </c>
      <c r="N17" t="inlineStr">
        <is>
          <t>125000.00</t>
        </is>
      </c>
      <c r="O17" t="inlineStr">
        <is>
          <t>105100.00</t>
        </is>
      </c>
      <c r="P17" t="inlineStr">
        <is>
          <t>157900.00</t>
        </is>
      </c>
      <c r="Q17" t="inlineStr">
        <is>
          <t>182500.00</t>
        </is>
      </c>
      <c r="R17" t="inlineStr">
        <is>
          <t>82800.00</t>
        </is>
      </c>
      <c r="S17" t="inlineStr">
        <is>
          <t>85500.00</t>
        </is>
      </c>
    </row>
    <row r="18">
      <c r="A18" t="inlineStr">
        <is>
          <t>其中：利息费用</t>
        </is>
      </c>
      <c r="B18" t="inlineStr">
        <is>
          <t>28100.00</t>
        </is>
      </c>
      <c r="C18" t="inlineStr">
        <is>
          <t>57700.00</t>
        </is>
      </c>
      <c r="D18" s="5" t="n">
        <v>-0.2063273727647868</v>
      </c>
      <c r="E18" t="inlineStr">
        <is>
          <t>72700.00</t>
        </is>
      </c>
      <c r="F18" s="5" t="n">
        <v>-0.1605080831408776</v>
      </c>
      <c r="G18" t="inlineStr">
        <is>
          <t>86600.00</t>
        </is>
      </c>
      <c r="H18" s="5" t="n">
        <v>-0.1408730158730159</v>
      </c>
      <c r="I18" t="inlineStr">
        <is>
          <t>100800.00</t>
        </is>
      </c>
      <c r="J18" s="5" t="n">
        <v>-0.1095406360424028</v>
      </c>
      <c r="K18" t="inlineStr">
        <is>
          <t>113200.00</t>
        </is>
      </c>
      <c r="L18" s="5" t="n">
        <v>-0.06368899917287014</v>
      </c>
      <c r="M18" t="inlineStr">
        <is>
          <t>120900.00</t>
        </is>
      </c>
      <c r="N18" t="inlineStr">
        <is>
          <t>127100.00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447.86</t>
        </is>
      </c>
      <c r="C19" t="inlineStr">
        <is>
          <t>973.15</t>
        </is>
      </c>
      <c r="D19" s="9" t="n">
        <v>-0.3442208684870213</v>
      </c>
      <c r="E19" t="inlineStr">
        <is>
          <t>1483.96</t>
        </is>
      </c>
      <c r="F19" s="5" t="n">
        <v>-0.1463055434107278</v>
      </c>
      <c r="G19" t="inlineStr">
        <is>
          <t>1738.28</t>
        </is>
      </c>
      <c r="H19" s="5" t="n">
        <v>-0.2342783641393406</v>
      </c>
      <c r="I19" t="inlineStr">
        <is>
          <t>2270.12</t>
        </is>
      </c>
      <c r="J19" s="5" t="n">
        <v>-0.1043089536750983</v>
      </c>
      <c r="K19" t="inlineStr">
        <is>
          <t>2534.49</t>
        </is>
      </c>
      <c r="L19" s="5" t="n">
        <v>-0.008760642812166378</v>
      </c>
      <c r="M19" t="inlineStr">
        <is>
          <t>2556.89</t>
        </is>
      </c>
      <c r="N19" t="inlineStr">
        <is>
          <t>2692.65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1705.08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7.67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4223.42</t>
        </is>
      </c>
      <c r="N20" t="inlineStr">
        <is>
          <t>21800.00</t>
        </is>
      </c>
      <c r="O20" t="inlineStr">
        <is>
          <t>-1204.34</t>
        </is>
      </c>
      <c r="P20" t="inlineStr">
        <is>
          <t>6612.15</t>
        </is>
      </c>
      <c r="Q20" t="inlineStr">
        <is>
          <t>991.51</t>
        </is>
      </c>
      <c r="R20" t="inlineStr">
        <is>
          <t>-1626.69</t>
        </is>
      </c>
      <c r="S20" t="inlineStr">
        <is>
          <t>896.37</t>
        </is>
      </c>
    </row>
    <row r="21">
      <c r="A21" t="inlineStr">
        <is>
          <t>信用减值损失</t>
        </is>
      </c>
      <c r="B21" t="inlineStr">
        <is>
          <t>-4.49</t>
        </is>
      </c>
      <c r="C21" t="inlineStr">
        <is>
          <t>-818.74</t>
        </is>
      </c>
      <c r="D21" s="8" t="n">
        <v>-3.045957699150029</v>
      </c>
      <c r="E21" t="inlineStr">
        <is>
          <t>-202.36</t>
        </is>
      </c>
      <c r="F21" s="8" t="n">
        <v>-1.054140970930933</v>
      </c>
      <c r="G21" t="inlineStr">
        <is>
          <t>3737.65</t>
        </is>
      </c>
      <c r="H21" s="8" t="n">
        <v>32.89543846921194</v>
      </c>
      <c r="I21" t="inlineStr">
        <is>
          <t>110.27</t>
        </is>
      </c>
      <c r="J21" s="8" t="n">
        <v>1.019960032871515</v>
      </c>
      <c r="K21" t="inlineStr">
        <is>
          <t>-5524.54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-58.77</t>
        </is>
      </c>
      <c r="J22" s="8" t="n">
        <v>-16.10796915167095</v>
      </c>
      <c r="K22" t="inlineStr">
        <is>
          <t>3.89</t>
        </is>
      </c>
      <c r="L22" s="8" t="n">
        <v>-0.995639893295075</v>
      </c>
      <c r="M22" t="inlineStr">
        <is>
          <t>892.18</t>
        </is>
      </c>
      <c r="N22" t="inlineStr">
        <is>
          <t>497.00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2349.78</t>
        </is>
      </c>
      <c r="C23" t="inlineStr">
        <is>
          <t>14300.00</t>
        </is>
      </c>
      <c r="D23" s="5" t="n">
        <v>0.2222222222222222</v>
      </c>
      <c r="E23" t="inlineStr">
        <is>
          <t>11700.00</t>
        </is>
      </c>
      <c r="F23" s="9" t="n">
        <v>0.4848827513735166</v>
      </c>
      <c r="G23" t="inlineStr">
        <is>
          <t>7879.41</t>
        </is>
      </c>
      <c r="H23" s="5" t="n">
        <v>0.1403073850562237</v>
      </c>
      <c r="I23" t="inlineStr">
        <is>
          <t>6909.90</t>
        </is>
      </c>
      <c r="J23" s="9" t="n">
        <v>0.3229854335472605</v>
      </c>
      <c r="K23" t="inlineStr">
        <is>
          <t>5222.96</t>
        </is>
      </c>
      <c r="L23" s="8" t="n">
        <v>-0.6651948717948718</v>
      </c>
      <c r="M23" t="inlineStr">
        <is>
          <t>15600.00</t>
        </is>
      </c>
      <c r="N23" t="inlineStr">
        <is>
          <t>3752.00</t>
        </is>
      </c>
      <c r="O23" t="inlineStr">
        <is>
          <t>998.37</t>
        </is>
      </c>
      <c r="P23" t="inlineStr">
        <is>
          <t>6215.26</t>
        </is>
      </c>
      <c r="Q23" t="inlineStr">
        <is>
          <t>765.05</t>
        </is>
      </c>
      <c r="R23" t="inlineStr">
        <is>
          <t>2760.89</t>
        </is>
      </c>
      <c r="S23" t="inlineStr">
        <is>
          <t>13600.00</t>
        </is>
      </c>
    </row>
    <row r="24">
      <c r="A24" t="inlineStr">
        <is>
          <t>其中：联营企业和合营企业的投资收益</t>
        </is>
      </c>
      <c r="B24" t="inlineStr">
        <is>
          <t>1140.87</t>
        </is>
      </c>
      <c r="C24" t="inlineStr">
        <is>
          <t>11800.00</t>
        </is>
      </c>
      <c r="D24" s="9" t="n">
        <v>0.2636904258315458</v>
      </c>
      <c r="E24" t="inlineStr">
        <is>
          <t>9337.73</t>
        </is>
      </c>
      <c r="F24" s="9" t="n">
        <v>0.4141048085194025</v>
      </c>
      <c r="G24" t="inlineStr">
        <is>
          <t>6603.28</t>
        </is>
      </c>
      <c r="H24" s="5" t="n">
        <v>0.1336803647950774</v>
      </c>
      <c r="I24" t="inlineStr">
        <is>
          <t>5824.64</t>
        </is>
      </c>
      <c r="J24" s="5" t="n">
        <v>0.2276408027686329</v>
      </c>
      <c r="K24" t="inlineStr">
        <is>
          <t>4744.58</t>
        </is>
      </c>
      <c r="L24" s="5" t="n">
        <v>-0.1206640917481523</v>
      </c>
      <c r="M24" t="inlineStr">
        <is>
          <t>5395.64</t>
        </is>
      </c>
      <c r="N24" t="inlineStr">
        <is>
          <t>2219.85</t>
        </is>
      </c>
      <c r="O24" t="inlineStr">
        <is>
          <t>-596.07</t>
        </is>
      </c>
      <c r="P24" t="inlineStr">
        <is>
          <t>-2920.08</t>
        </is>
      </c>
      <c r="Q24" t="inlineStr">
        <is>
          <t>-3834.60</t>
        </is>
      </c>
      <c r="R24" t="inlineStr">
        <is>
          <t>1717.26</t>
        </is>
      </c>
      <c r="S24" t="inlineStr">
        <is>
          <t>12800.00</t>
        </is>
      </c>
    </row>
    <row r="25">
      <c r="A25" t="inlineStr">
        <is>
          <t>资产处置收益</t>
        </is>
      </c>
      <c r="B25" t="inlineStr">
        <is>
          <t>388.26</t>
        </is>
      </c>
      <c r="C25" t="inlineStr">
        <is>
          <t>12.69</t>
        </is>
      </c>
      <c r="D25" s="8" t="n">
        <v>1.951274362818591</v>
      </c>
      <c r="E25" t="inlineStr">
        <is>
          <t>-13.34</t>
        </is>
      </c>
      <c r="F25" s="8" t="n">
        <v>-5.194968553459119</v>
      </c>
      <c r="G25" t="inlineStr">
        <is>
          <t>3.18</t>
        </is>
      </c>
      <c r="H25" s="8" t="n">
        <v>-0.9881431767337807</v>
      </c>
      <c r="I25" t="inlineStr">
        <is>
          <t>268.20</t>
        </is>
      </c>
      <c r="J25" s="8" t="n">
        <v>-0.6547907120424239</v>
      </c>
      <c r="K25" t="inlineStr">
        <is>
          <t>776.92</t>
        </is>
      </c>
      <c r="L25" s="8" t="n">
        <v>13.99556070256707</v>
      </c>
      <c r="M25" t="inlineStr">
        <is>
          <t>51.81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1033.76</t>
        </is>
      </c>
      <c r="C26" t="inlineStr">
        <is>
          <t>1790.28</t>
        </is>
      </c>
      <c r="D26" s="5" t="n">
        <v>0.2019173962081744</v>
      </c>
      <c r="E26" t="inlineStr">
        <is>
          <t>1489.52</t>
        </is>
      </c>
      <c r="F26" s="5" t="n">
        <v>-0.2087080785597034</v>
      </c>
      <c r="G26" t="inlineStr">
        <is>
          <t>1882.39</t>
        </is>
      </c>
      <c r="H26" s="9" t="n">
        <v>-0.287497066549581</v>
      </c>
      <c r="I26" t="inlineStr">
        <is>
          <t>2641.94</t>
        </is>
      </c>
      <c r="J26" s="9" t="n">
        <v>0.2835356818391609</v>
      </c>
      <c r="K26" t="inlineStr">
        <is>
          <t>2058.33</t>
        </is>
      </c>
      <c r="L26" s="9" t="n">
        <v>-0.387875453518111</v>
      </c>
      <c r="M26" t="inlineStr">
        <is>
          <t>3362.60</t>
        </is>
      </c>
      <c r="N26" t="inlineStr">
        <is>
          <t>24500.00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192000.00</t>
        </is>
      </c>
      <c r="C27" t="inlineStr">
        <is>
          <t>155700.00</t>
        </is>
      </c>
      <c r="D27" s="8" t="n">
        <v>-0.6339915373765868</v>
      </c>
      <c r="E27" t="inlineStr">
        <is>
          <t>425400.00</t>
        </is>
      </c>
      <c r="F27" s="8" t="n">
        <v>1.054080154514727</v>
      </c>
      <c r="G27" t="inlineStr">
        <is>
          <t>207100.00</t>
        </is>
      </c>
      <c r="H27" s="9" t="n">
        <v>-0.3105858854860186</v>
      </c>
      <c r="I27" t="inlineStr">
        <is>
          <t>300400.00</t>
        </is>
      </c>
      <c r="J27" s="5" t="n">
        <v>0.02525597269624573</v>
      </c>
      <c r="K27" t="inlineStr">
        <is>
          <t>293000.00</t>
        </is>
      </c>
      <c r="L27" s="5" t="n">
        <v>-0.1211757648470306</v>
      </c>
      <c r="M27" t="inlineStr">
        <is>
          <t>333400.00</t>
        </is>
      </c>
      <c r="N27" t="inlineStr">
        <is>
          <t>335700.00</t>
        </is>
      </c>
      <c r="O27" t="inlineStr">
        <is>
          <t>317900.00</t>
        </is>
      </c>
      <c r="P27" t="inlineStr">
        <is>
          <t>397400.00</t>
        </is>
      </c>
      <c r="Q27" t="inlineStr">
        <is>
          <t>235600.00</t>
        </is>
      </c>
      <c r="R27" t="inlineStr">
        <is>
          <t>37800.00</t>
        </is>
      </c>
      <c r="S27" t="inlineStr">
        <is>
          <t>49000.00</t>
        </is>
      </c>
    </row>
    <row r="28">
      <c r="A28" t="inlineStr">
        <is>
          <t>加：营业外收入</t>
        </is>
      </c>
      <c r="B28" t="inlineStr">
        <is>
          <t>1628.20</t>
        </is>
      </c>
      <c r="C28" t="inlineStr">
        <is>
          <t>7137.01</t>
        </is>
      </c>
      <c r="D28" s="8" t="n">
        <v>0.618017393039157</v>
      </c>
      <c r="E28" t="inlineStr">
        <is>
          <t>4410.96</t>
        </is>
      </c>
      <c r="F28" s="9" t="n">
        <v>0.3068659228139204</v>
      </c>
      <c r="G28" t="inlineStr">
        <is>
          <t>3375.22</t>
        </is>
      </c>
      <c r="H28" s="8" t="n">
        <v>1.21883155728814</v>
      </c>
      <c r="I28" t="inlineStr">
        <is>
          <t>1521.17</t>
        </is>
      </c>
      <c r="J28" s="5" t="n">
        <v>-0.01111638398980667</v>
      </c>
      <c r="K28" t="inlineStr">
        <is>
          <t>1538.27</t>
        </is>
      </c>
      <c r="L28" s="9" t="n">
        <v>-0.4191196184534981</v>
      </c>
      <c r="M28" t="inlineStr">
        <is>
          <t>2648.17</t>
        </is>
      </c>
      <c r="N28" t="inlineStr">
        <is>
          <t>1334.70</t>
        </is>
      </c>
      <c r="O28" t="inlineStr">
        <is>
          <t>30200.00</t>
        </is>
      </c>
      <c r="P28" t="inlineStr">
        <is>
          <t>81300.00</t>
        </is>
      </c>
      <c r="Q28" t="inlineStr">
        <is>
          <t>41200.00</t>
        </is>
      </c>
      <c r="R28" t="inlineStr">
        <is>
          <t>6583.62</t>
        </is>
      </c>
      <c r="S28" t="inlineStr">
        <is>
          <t>5218.37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676.04</t>
        </is>
      </c>
      <c r="Q29" t="inlineStr">
        <is>
          <t>329.20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3369.55</t>
        </is>
      </c>
      <c r="C30" t="inlineStr">
        <is>
          <t>4860.39</t>
        </is>
      </c>
      <c r="D30" s="9" t="n">
        <v>-0.4743717299568933</v>
      </c>
      <c r="E30" t="inlineStr">
        <is>
          <t>9246.82</t>
        </is>
      </c>
      <c r="F30" s="8" t="n">
        <v>0.9668644842915788</v>
      </c>
      <c r="G30" t="inlineStr">
        <is>
          <t>4701.30</t>
        </is>
      </c>
      <c r="H30" s="5" t="n">
        <v>-0.1849228144634461</v>
      </c>
      <c r="I30" t="inlineStr">
        <is>
          <t>5767.92</t>
        </is>
      </c>
      <c r="J30" s="5" t="n">
        <v>0.1849423133813233</v>
      </c>
      <c r="K30" t="inlineStr">
        <is>
          <t>4867.68</t>
        </is>
      </c>
      <c r="L30" s="8" t="n">
        <v>2.425290268102175</v>
      </c>
      <c r="M30" t="inlineStr">
        <is>
          <t>1421.10</t>
        </is>
      </c>
      <c r="N30" t="inlineStr">
        <is>
          <t>2181.75</t>
        </is>
      </c>
      <c r="O30" t="inlineStr">
        <is>
          <t>218.01</t>
        </is>
      </c>
      <c r="P30" t="inlineStr">
        <is>
          <t>1051.96</t>
        </is>
      </c>
      <c r="Q30" t="inlineStr">
        <is>
          <t>7101.46</t>
        </is>
      </c>
      <c r="R30" t="inlineStr">
        <is>
          <t>2900.99</t>
        </is>
      </c>
      <c r="S30" t="inlineStr">
        <is>
          <t>582.40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43.01</t>
        </is>
      </c>
      <c r="Q31" t="inlineStr">
        <is>
          <t>1458.77</t>
        </is>
      </c>
      <c r="R31" t="inlineStr">
        <is>
          <t>2764.36</t>
        </is>
      </c>
      <c r="S31" t="inlineStr">
        <is>
          <t>382.62</t>
        </is>
      </c>
    </row>
    <row r="32">
      <c r="A32" t="inlineStr">
        <is>
          <t>四、利润总额</t>
        </is>
      </c>
      <c r="B32" t="inlineStr">
        <is>
          <t>190300.00</t>
        </is>
      </c>
      <c r="C32" t="inlineStr">
        <is>
          <t>158000.00</t>
        </is>
      </c>
      <c r="D32" s="8" t="n">
        <v>-0.6242568370986921</v>
      </c>
      <c r="E32" t="inlineStr">
        <is>
          <t>420500.00</t>
        </is>
      </c>
      <c r="F32" s="8" t="n">
        <v>1.044239183276616</v>
      </c>
      <c r="G32" t="inlineStr">
        <is>
          <t>205700.00</t>
        </is>
      </c>
      <c r="H32" s="9" t="n">
        <v>-0.3055367994598244</v>
      </c>
      <c r="I32" t="inlineStr">
        <is>
          <t>296200.00</t>
        </is>
      </c>
      <c r="J32" s="5" t="n">
        <v>0.02279005524861879</v>
      </c>
      <c r="K32" t="inlineStr">
        <is>
          <t>289600.00</t>
        </is>
      </c>
      <c r="L32" s="5" t="n">
        <v>-0.1344889420203228</v>
      </c>
      <c r="M32" t="inlineStr">
        <is>
          <t>334600.00</t>
        </is>
      </c>
      <c r="N32" t="inlineStr">
        <is>
          <t>334900.00</t>
        </is>
      </c>
      <c r="O32" t="inlineStr">
        <is>
          <t>347800.00</t>
        </is>
      </c>
      <c r="P32" t="inlineStr">
        <is>
          <t>477700.00</t>
        </is>
      </c>
      <c r="Q32" t="inlineStr">
        <is>
          <t>269600.00</t>
        </is>
      </c>
      <c r="R32" t="inlineStr">
        <is>
          <t>41500.00</t>
        </is>
      </c>
      <c r="S32" t="inlineStr">
        <is>
          <t>53600.00</t>
        </is>
      </c>
    </row>
    <row r="33">
      <c r="A33" t="inlineStr">
        <is>
          <t>减：所得税费用</t>
        </is>
      </c>
      <c r="B33" t="inlineStr">
        <is>
          <t>26100.00</t>
        </is>
      </c>
      <c r="C33" t="inlineStr">
        <is>
          <t>17900.00</t>
        </is>
      </c>
      <c r="D33" s="8" t="n">
        <v>-0.6814946619217082</v>
      </c>
      <c r="E33" t="inlineStr">
        <is>
          <t>56200.00</t>
        </is>
      </c>
      <c r="F33" s="8" t="n">
        <v>0.8609271523178808</v>
      </c>
      <c r="G33" t="inlineStr">
        <is>
          <t>30200.00</t>
        </is>
      </c>
      <c r="H33" s="9" t="n">
        <v>-0.3533190578158458</v>
      </c>
      <c r="I33" t="inlineStr">
        <is>
          <t>46700.00</t>
        </is>
      </c>
      <c r="J33" s="5" t="n">
        <v>-0.06224899598393574</v>
      </c>
      <c r="K33" t="inlineStr">
        <is>
          <t>49800.00</t>
        </is>
      </c>
      <c r="L33" s="5" t="n">
        <v>-0.215748031496063</v>
      </c>
      <c r="M33" t="inlineStr">
        <is>
          <t>63500.00</t>
        </is>
      </c>
      <c r="N33" t="inlineStr">
        <is>
          <t>63700.00</t>
        </is>
      </c>
      <c r="O33" t="inlineStr">
        <is>
          <t>57200.00</t>
        </is>
      </c>
      <c r="P33" t="inlineStr">
        <is>
          <t>77100.00</t>
        </is>
      </c>
      <c r="Q33" t="inlineStr">
        <is>
          <t>42700.00</t>
        </is>
      </c>
      <c r="R33" t="inlineStr">
        <is>
          <t>7018.39</t>
        </is>
      </c>
      <c r="S33" t="inlineStr">
        <is>
          <t>10400.00</t>
        </is>
      </c>
    </row>
    <row r="34">
      <c r="A34" t="inlineStr">
        <is>
          <t>五、净利润</t>
        </is>
      </c>
      <c r="B34" t="inlineStr">
        <is>
          <t>164200.00</t>
        </is>
      </c>
      <c r="C34" t="inlineStr">
        <is>
          <t>140000.00</t>
        </is>
      </c>
      <c r="D34" s="8" t="n">
        <v>-0.6157013450452924</v>
      </c>
      <c r="E34" t="inlineStr">
        <is>
          <t>364300.00</t>
        </is>
      </c>
      <c r="F34" s="8" t="n">
        <v>1.075783475783476</v>
      </c>
      <c r="G34" t="inlineStr">
        <is>
          <t>175500.00</t>
        </is>
      </c>
      <c r="H34" s="9" t="n">
        <v>-0.2965931863727455</v>
      </c>
      <c r="I34" t="inlineStr">
        <is>
          <t>249500.00</t>
        </is>
      </c>
      <c r="J34" s="5" t="n">
        <v>0.04001667361400583</v>
      </c>
      <c r="K34" t="inlineStr">
        <is>
          <t>239900.00</t>
        </is>
      </c>
      <c r="L34" s="5" t="n">
        <v>-0.1150866838804869</v>
      </c>
      <c r="M34" t="inlineStr">
        <is>
          <t>271100.00</t>
        </is>
      </c>
      <c r="N34" t="inlineStr">
        <is>
          <t>271100.00</t>
        </is>
      </c>
      <c r="O34" t="inlineStr">
        <is>
          <t>290600.00</t>
        </is>
      </c>
      <c r="P34" t="inlineStr">
        <is>
          <t>400600.00</t>
        </is>
      </c>
      <c r="Q34" t="inlineStr">
        <is>
          <t>226900.00</t>
        </is>
      </c>
      <c r="R34" t="inlineStr">
        <is>
          <t>34400.00</t>
        </is>
      </c>
      <c r="S34" t="inlineStr">
        <is>
          <t>43200.00</t>
        </is>
      </c>
    </row>
    <row r="35">
      <c r="A35" t="inlineStr">
        <is>
          <t>（一）持续经营净利润</t>
        </is>
      </c>
      <c r="B35" t="inlineStr">
        <is>
          <t>164200.00</t>
        </is>
      </c>
      <c r="C35" t="inlineStr">
        <is>
          <t>140000.00</t>
        </is>
      </c>
      <c r="D35" s="8" t="n">
        <v>-0.6157013450452924</v>
      </c>
      <c r="E35" t="inlineStr">
        <is>
          <t>364300.00</t>
        </is>
      </c>
      <c r="F35" s="8" t="n">
        <v>1.075783475783476</v>
      </c>
      <c r="G35" t="inlineStr">
        <is>
          <t>175500.00</t>
        </is>
      </c>
      <c r="H35" s="9" t="n">
        <v>-0.2965931863727455</v>
      </c>
      <c r="I35" t="inlineStr">
        <is>
          <t>249500.00</t>
        </is>
      </c>
      <c r="J35" s="5" t="n">
        <v>0.04001667361400583</v>
      </c>
      <c r="K35" t="inlineStr">
        <is>
          <t>239900.00</t>
        </is>
      </c>
      <c r="L35" s="5" t="n">
        <v>-0.1150866838804869</v>
      </c>
      <c r="M35" t="inlineStr">
        <is>
          <t>271100.00</t>
        </is>
      </c>
      <c r="N35" t="inlineStr">
        <is>
          <t>271100.00</t>
        </is>
      </c>
      <c r="O35" t="inlineStr">
        <is>
          <t>290600.00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143700.00</t>
        </is>
      </c>
      <c r="C36" t="inlineStr">
        <is>
          <t>122600.00</t>
        </is>
      </c>
      <c r="D36" s="8" t="n">
        <v>-0.617949516983484</v>
      </c>
      <c r="E36" t="inlineStr">
        <is>
          <t>320900.00</t>
        </is>
      </c>
      <c r="F36" s="8" t="n">
        <v>1.126573889993373</v>
      </c>
      <c r="G36" t="inlineStr">
        <is>
          <t>150900.00</t>
        </is>
      </c>
      <c r="H36" s="9" t="n">
        <v>-0.3131543013199818</v>
      </c>
      <c r="I36" t="inlineStr">
        <is>
          <t>219700.00</t>
        </is>
      </c>
      <c r="J36" s="5" t="n">
        <v>0.03926206244087039</v>
      </c>
      <c r="K36" t="inlineStr">
        <is>
          <t>211400.00</t>
        </is>
      </c>
      <c r="L36" s="5" t="n">
        <v>-0.1136268343815514</v>
      </c>
      <c r="M36" t="inlineStr">
        <is>
          <t>238500.00</t>
        </is>
      </c>
      <c r="N36" t="inlineStr">
        <is>
          <t>246800.00</t>
        </is>
      </c>
      <c r="O36" t="inlineStr">
        <is>
          <t>259500.00</t>
        </is>
      </c>
      <c r="P36" t="inlineStr">
        <is>
          <t>256900.00</t>
        </is>
      </c>
      <c r="Q36" t="inlineStr">
        <is>
          <t>145000.00</t>
        </is>
      </c>
      <c r="R36" t="inlineStr">
        <is>
          <t>22500.00</t>
        </is>
      </c>
      <c r="S36" t="inlineStr">
        <is>
          <t>28700.00</t>
        </is>
      </c>
    </row>
    <row r="37">
      <c r="A37" t="inlineStr">
        <is>
          <t>少数股东损益</t>
        </is>
      </c>
      <c r="B37" t="inlineStr">
        <is>
          <t>20500.00</t>
        </is>
      </c>
      <c r="C37" t="inlineStr">
        <is>
          <t>17400.00</t>
        </is>
      </c>
      <c r="D37" s="8" t="n">
        <v>-0.5990783410138248</v>
      </c>
      <c r="E37" t="inlineStr">
        <is>
          <t>43400.00</t>
        </is>
      </c>
      <c r="F37" s="8" t="n">
        <v>0.757085020242915</v>
      </c>
      <c r="G37" t="inlineStr">
        <is>
          <t>24700.00</t>
        </is>
      </c>
      <c r="H37" s="5" t="n">
        <v>-0.1711409395973154</v>
      </c>
      <c r="I37" t="inlineStr">
        <is>
          <t>29800.00</t>
        </is>
      </c>
      <c r="J37" s="5" t="n">
        <v>0.0456140350877193</v>
      </c>
      <c r="K37" t="inlineStr">
        <is>
          <t>28500.00</t>
        </is>
      </c>
      <c r="L37" s="5" t="n">
        <v>-0.1284403669724771</v>
      </c>
      <c r="M37" t="inlineStr">
        <is>
          <t>32700.00</t>
        </is>
      </c>
      <c r="N37" t="inlineStr">
        <is>
          <t>24300.00</t>
        </is>
      </c>
      <c r="O37" t="inlineStr">
        <is>
          <t>31200.00</t>
        </is>
      </c>
      <c r="P37" t="inlineStr">
        <is>
          <t>143700.00</t>
        </is>
      </c>
      <c r="Q37" t="inlineStr">
        <is>
          <t>81899.99</t>
        </is>
      </c>
      <c r="R37" t="inlineStr">
        <is>
          <t>11900.00</t>
        </is>
      </c>
      <c r="S37" t="inlineStr">
        <is>
          <t>14600.00</t>
        </is>
      </c>
    </row>
    <row r="38">
      <c r="A38" t="inlineStr">
        <is>
          <t>扣除非经常性损益后的净利润</t>
        </is>
      </c>
      <c r="B38" t="inlineStr">
        <is>
          <t>144200.00</t>
        </is>
      </c>
      <c r="C38" t="inlineStr">
        <is>
          <t>120100.00</t>
        </is>
      </c>
      <c r="D38" s="8" t="n">
        <v>-0.6274813895781638</v>
      </c>
      <c r="E38" t="inlineStr">
        <is>
          <t>322400.00</t>
        </is>
      </c>
      <c r="F38" s="8" t="n">
        <v>1.389918458117124</v>
      </c>
      <c r="G38" t="inlineStr">
        <is>
          <t>134900.00</t>
        </is>
      </c>
      <c r="H38" s="9" t="n">
        <v>-0.3893164327750113</v>
      </c>
      <c r="I38" t="inlineStr">
        <is>
          <t>220900.00</t>
        </is>
      </c>
      <c r="J38" s="5" t="n">
        <v>0.0584571154767609</v>
      </c>
      <c r="K38" t="inlineStr">
        <is>
          <t>208700.00</t>
        </is>
      </c>
      <c r="L38" s="5" t="n">
        <v>-0.09379070777247069</v>
      </c>
      <c r="M38" t="inlineStr">
        <is>
          <t>230300.00</t>
        </is>
      </c>
      <c r="N38" t="inlineStr">
        <is>
          <t>251600.00</t>
        </is>
      </c>
      <c r="O38" t="inlineStr">
        <is>
          <t>257200.00</t>
        </is>
      </c>
      <c r="P38" t="inlineStr">
        <is>
          <t>80200.01</t>
        </is>
      </c>
      <c r="Q38" t="inlineStr">
        <is>
          <t>62400.00</t>
        </is>
      </c>
      <c r="R38" t="inlineStr">
        <is>
          <t>20700.00</t>
        </is>
      </c>
      <c r="S38" t="inlineStr">
        <is>
          <t>26400.00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184.07</t>
        </is>
      </c>
      <c r="C42" t="inlineStr">
        <is>
          <t>-1223.46</t>
        </is>
      </c>
      <c r="D42" s="8" t="n">
        <v>-2.06917766320021</v>
      </c>
      <c r="E42" t="inlineStr">
        <is>
          <t>1144.30</t>
        </is>
      </c>
      <c r="F42" s="9" t="n">
        <v>-0.3710598490719519</v>
      </c>
      <c r="G42" t="inlineStr">
        <is>
          <t>1819.41</t>
        </is>
      </c>
      <c r="H42" s="8" t="n">
        <v>-0.7882082192546237</v>
      </c>
      <c r="I42" t="inlineStr">
        <is>
          <t>8590.56</t>
        </is>
      </c>
      <c r="J42" s="8" t="n">
        <v>13.11899283413319</v>
      </c>
      <c r="K42" t="inlineStr">
        <is>
          <t>608.44</t>
        </is>
      </c>
      <c r="L42" s="8" t="n">
        <v>3.755491146234319</v>
      </c>
      <c r="M42" t="inlineStr">
        <is>
          <t>-220.81</t>
        </is>
      </c>
      <c r="N42" t="inlineStr">
        <is>
          <t>-714.24</t>
        </is>
      </c>
      <c r="O42" t="inlineStr">
        <is>
          <t>-1399.88</t>
        </is>
      </c>
      <c r="P42" t="inlineStr">
        <is>
          <t>1950.38</t>
        </is>
      </c>
      <c r="Q42" t="inlineStr">
        <is>
          <t>960.97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184.07</t>
        </is>
      </c>
      <c r="C43" t="inlineStr">
        <is>
          <t>-1223.46</t>
        </is>
      </c>
      <c r="D43" s="8" t="n">
        <v>-2.06917766320021</v>
      </c>
      <c r="E43" t="inlineStr">
        <is>
          <t>1144.30</t>
        </is>
      </c>
      <c r="F43" s="9" t="n">
        <v>-0.3710598490719519</v>
      </c>
      <c r="G43" t="inlineStr">
        <is>
          <t>1819.41</t>
        </is>
      </c>
      <c r="H43" s="8" t="n">
        <v>-0.7883540705032758</v>
      </c>
      <c r="I43" t="inlineStr">
        <is>
          <t>8596.48</t>
        </is>
      </c>
      <c r="J43" s="8" t="n">
        <v>13.12872263493524</v>
      </c>
      <c r="K43" t="inlineStr">
        <is>
          <t>608.44</t>
        </is>
      </c>
      <c r="L43" s="8" t="n">
        <v>3.755491146234319</v>
      </c>
      <c r="M43" t="inlineStr">
        <is>
          <t>-220.81</t>
        </is>
      </c>
      <c r="N43" t="inlineStr">
        <is>
          <t>-714.24</t>
        </is>
      </c>
      <c r="O43" t="inlineStr">
        <is>
          <t>-1399.88</t>
        </is>
      </c>
      <c r="P43" t="inlineStr">
        <is>
          <t>1950.38</t>
        </is>
      </c>
      <c r="Q43" t="inlineStr">
        <is>
          <t>960.97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164400.00</t>
        </is>
      </c>
      <c r="C44" t="inlineStr">
        <is>
          <t>138800.00</t>
        </is>
      </c>
      <c r="D44" s="8" t="n">
        <v>-0.6202462380300957</v>
      </c>
      <c r="E44" t="inlineStr">
        <is>
          <t>365500.00</t>
        </is>
      </c>
      <c r="F44" s="8" t="n">
        <v>1.060315670800451</v>
      </c>
      <c r="G44" t="inlineStr">
        <is>
          <t>177400.00</t>
        </is>
      </c>
      <c r="H44" s="9" t="n">
        <v>-0.3124031007751938</v>
      </c>
      <c r="I44" t="inlineStr">
        <is>
          <t>258000.00</t>
        </is>
      </c>
      <c r="J44" s="5" t="n">
        <v>0.07276507276507277</v>
      </c>
      <c r="K44" t="inlineStr">
        <is>
          <t>240500.00</t>
        </is>
      </c>
      <c r="L44" s="5" t="n">
        <v>-0.112218530823182</v>
      </c>
      <c r="M44" t="inlineStr">
        <is>
          <t>270900.00</t>
        </is>
      </c>
      <c r="N44" t="inlineStr">
        <is>
          <t>270400.00</t>
        </is>
      </c>
      <c r="O44" t="inlineStr">
        <is>
          <t>289200.00</t>
        </is>
      </c>
      <c r="P44" t="inlineStr">
        <is>
          <t>402600.00</t>
        </is>
      </c>
      <c r="Q44" t="inlineStr">
        <is>
          <t>227900.00</t>
        </is>
      </c>
      <c r="R44" t="inlineStr">
        <is>
          <t>34400.00</t>
        </is>
      </c>
      <c r="S44" t="inlineStr">
        <is>
          <t>43200.00</t>
        </is>
      </c>
    </row>
    <row r="45">
      <c r="A45" t="inlineStr">
        <is>
          <t>归属于母公司股东的综合收益总额</t>
        </is>
      </c>
      <c r="B45" t="inlineStr">
        <is>
          <t>143900.00</t>
        </is>
      </c>
      <c r="C45" t="inlineStr">
        <is>
          <t>121400.00</t>
        </is>
      </c>
      <c r="D45" s="8" t="n">
        <v>-0.6230984166407948</v>
      </c>
      <c r="E45" t="inlineStr">
        <is>
          <t>322100.00</t>
        </is>
      </c>
      <c r="F45" s="8" t="n">
        <v>1.109364767518009</v>
      </c>
      <c r="G45" t="inlineStr">
        <is>
          <t>152700.00</t>
        </is>
      </c>
      <c r="H45" s="9" t="n">
        <v>-0.3311432325886991</v>
      </c>
      <c r="I45" t="inlineStr">
        <is>
          <t>228300.00</t>
        </is>
      </c>
      <c r="J45" s="5" t="n">
        <v>0.07688679245283019</v>
      </c>
      <c r="K45" t="inlineStr">
        <is>
          <t>212000.00</t>
        </is>
      </c>
      <c r="L45" s="5" t="n">
        <v>-0.1103650860260176</v>
      </c>
      <c r="M45" t="inlineStr">
        <is>
          <t>238300.00</t>
        </is>
      </c>
      <c r="N45" t="inlineStr">
        <is>
          <t>246100.00</t>
        </is>
      </c>
      <c r="O45" t="inlineStr">
        <is>
          <t>258100.00</t>
        </is>
      </c>
      <c r="P45" t="inlineStr">
        <is>
          <t>258900.00</t>
        </is>
      </c>
      <c r="Q45" t="inlineStr">
        <is>
          <t>146000.00</t>
        </is>
      </c>
      <c r="R45" t="inlineStr">
        <is>
          <t>22500.00</t>
        </is>
      </c>
      <c r="S45" t="inlineStr">
        <is>
          <t>28700.00</t>
        </is>
      </c>
    </row>
    <row r="46">
      <c r="A46" t="inlineStr">
        <is>
          <t>归属于少数股东的综合收益总额</t>
        </is>
      </c>
      <c r="B46" t="inlineStr">
        <is>
          <t>20500.00</t>
        </is>
      </c>
      <c r="C46" t="inlineStr">
        <is>
          <t>17400.00</t>
        </is>
      </c>
      <c r="D46" s="8" t="n">
        <v>-0.5990783410138248</v>
      </c>
      <c r="E46" t="inlineStr">
        <is>
          <t>43400.00</t>
        </is>
      </c>
      <c r="F46" s="8" t="n">
        <v>0.757085020242915</v>
      </c>
      <c r="G46" t="inlineStr">
        <is>
          <t>24700.00</t>
        </is>
      </c>
      <c r="H46" s="5" t="n">
        <v>-0.1711409395973154</v>
      </c>
      <c r="I46" t="inlineStr">
        <is>
          <t>29800.00</t>
        </is>
      </c>
      <c r="J46" s="5" t="n">
        <v>0.0456140350877193</v>
      </c>
      <c r="K46" t="inlineStr">
        <is>
          <t>28500.00</t>
        </is>
      </c>
      <c r="L46" s="5" t="n">
        <v>-0.1284403669724771</v>
      </c>
      <c r="M46" t="inlineStr">
        <is>
          <t>32700.00</t>
        </is>
      </c>
      <c r="N46" t="inlineStr">
        <is>
          <t>24300.00</t>
        </is>
      </c>
      <c r="O46" t="inlineStr">
        <is>
          <t>31200.00</t>
        </is>
      </c>
      <c r="P46" t="inlineStr">
        <is>
          <t>143700.00</t>
        </is>
      </c>
      <c r="Q46" t="inlineStr">
        <is>
          <t>81899.99</t>
        </is>
      </c>
      <c r="R46" t="inlineStr">
        <is>
          <t>11900.00</t>
        </is>
      </c>
      <c r="S46" t="inlineStr">
        <is>
          <t>14600.00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72700.00</t>
        </is>
      </c>
      <c r="C3" t="inlineStr">
        <is>
          <t>12300.00</t>
        </is>
      </c>
      <c r="D3" s="8" t="n">
        <v>1.129201667100665</v>
      </c>
      <c r="E3" t="inlineStr">
        <is>
          <t>-95200.01</t>
        </is>
      </c>
      <c r="F3" s="8" t="n">
        <v>-1.704545738636363</v>
      </c>
      <c r="G3" t="inlineStr">
        <is>
          <t>-35200.00</t>
        </is>
      </c>
      <c r="H3" s="8" t="n">
        <v>-52.09040451268439</v>
      </c>
      <c r="I3" t="inlineStr">
        <is>
          <t>-663.02</t>
        </is>
      </c>
      <c r="J3" s="8" t="n">
        <v>0.9768174825174825</v>
      </c>
      <c r="K3" t="inlineStr">
        <is>
          <t>-28600.00</t>
        </is>
      </c>
      <c r="L3" s="5" t="n">
        <v>0.220708446866485</v>
      </c>
      <c r="M3" t="inlineStr">
        <is>
          <t>-36700.00</t>
        </is>
      </c>
      <c r="N3" t="inlineStr">
        <is>
          <t>33900.00</t>
        </is>
      </c>
      <c r="O3" t="inlineStr">
        <is>
          <t>-254700.00</t>
        </is>
      </c>
      <c r="P3" t="inlineStr">
        <is>
          <t>169400.00</t>
        </is>
      </c>
      <c r="Q3" t="inlineStr">
        <is>
          <t>129000.00</t>
        </is>
      </c>
      <c r="R3" t="inlineStr">
        <is>
          <t>1159.64</t>
        </is>
      </c>
      <c r="S3" t="inlineStr">
        <is>
          <t>-26300.00</t>
        </is>
      </c>
    </row>
    <row r="4">
      <c r="A4" t="inlineStr">
        <is>
          <t>*经营活动产生的现金流量净额</t>
        </is>
      </c>
      <c r="B4" t="inlineStr">
        <is>
          <t>288200.00</t>
        </is>
      </c>
      <c r="C4" t="inlineStr">
        <is>
          <t>407900.00</t>
        </is>
      </c>
      <c r="D4" s="9" t="n">
        <v>-0.3815949060036385</v>
      </c>
      <c r="E4" t="inlineStr">
        <is>
          <t>659600.00</t>
        </is>
      </c>
      <c r="F4" s="8" t="n">
        <v>0.5776130112413298</v>
      </c>
      <c r="G4" t="inlineStr">
        <is>
          <t>418100.00</t>
        </is>
      </c>
      <c r="H4" s="5" t="n">
        <v>-0.2496410624551328</v>
      </c>
      <c r="I4" t="inlineStr">
        <is>
          <t>557200.00</t>
        </is>
      </c>
      <c r="J4" s="5" t="n">
        <v>0.02823399151134896</v>
      </c>
      <c r="K4" t="inlineStr">
        <is>
          <t>541900.00</t>
        </is>
      </c>
      <c r="L4" s="5" t="n">
        <v>-0.1678439803439803</v>
      </c>
      <c r="M4" t="inlineStr">
        <is>
          <t>651200.00</t>
        </is>
      </c>
      <c r="N4" t="inlineStr">
        <is>
          <t>646300.00</t>
        </is>
      </c>
      <c r="O4" t="inlineStr">
        <is>
          <t>576700.00</t>
        </is>
      </c>
      <c r="P4" t="inlineStr">
        <is>
          <t>796800.00</t>
        </is>
      </c>
      <c r="Q4" t="inlineStr">
        <is>
          <t>663200.00</t>
        </is>
      </c>
      <c r="R4" t="inlineStr">
        <is>
          <t>239100.00</t>
        </is>
      </c>
      <c r="S4" t="inlineStr">
        <is>
          <t>205500.00</t>
        </is>
      </c>
    </row>
    <row r="5">
      <c r="A5" t="inlineStr">
        <is>
          <t>*投资活动产生的现金流量净额</t>
        </is>
      </c>
      <c r="B5" t="inlineStr">
        <is>
          <t>-140600.00</t>
        </is>
      </c>
      <c r="C5" t="inlineStr">
        <is>
          <t>-363300.00</t>
        </is>
      </c>
      <c r="D5" s="5" t="n">
        <v>0.01677943166441137</v>
      </c>
      <c r="E5" t="inlineStr">
        <is>
          <t>-369500.00</t>
        </is>
      </c>
      <c r="F5" s="8" t="n">
        <v>-1.5</v>
      </c>
      <c r="G5" t="inlineStr">
        <is>
          <t>-147800.00</t>
        </is>
      </c>
      <c r="H5" s="9" t="n">
        <v>0.4141894569956401</v>
      </c>
      <c r="I5" t="inlineStr">
        <is>
          <t>-252300.00</t>
        </is>
      </c>
      <c r="J5" s="8" t="n">
        <v>-2.404858299595142</v>
      </c>
      <c r="K5" t="inlineStr">
        <is>
          <t>-74100.00</t>
        </is>
      </c>
      <c r="L5" s="8" t="n">
        <v>0.6486486486486487</v>
      </c>
      <c r="M5" t="inlineStr">
        <is>
          <t>-210900.00</t>
        </is>
      </c>
      <c r="N5" t="inlineStr">
        <is>
          <t>-138300.00</t>
        </is>
      </c>
      <c r="O5" t="inlineStr">
        <is>
          <t>-158300.00</t>
        </is>
      </c>
      <c r="P5" t="inlineStr">
        <is>
          <t>218500.00</t>
        </is>
      </c>
      <c r="Q5" t="inlineStr">
        <is>
          <t>-330800.00</t>
        </is>
      </c>
      <c r="R5" t="inlineStr">
        <is>
          <t>-127700.00</t>
        </is>
      </c>
      <c r="S5" t="inlineStr">
        <is>
          <t>-163600.00</t>
        </is>
      </c>
    </row>
    <row r="6">
      <c r="A6" t="inlineStr">
        <is>
          <t>*筹资活动产生的现金流量净额</t>
        </is>
      </c>
      <c r="B6" t="inlineStr">
        <is>
          <t>-74900.00</t>
        </is>
      </c>
      <c r="C6" t="inlineStr">
        <is>
          <t>-32300.00</t>
        </is>
      </c>
      <c r="D6" s="8" t="n">
        <v>0.9161692187905528</v>
      </c>
      <c r="E6" t="inlineStr">
        <is>
          <t>-385300.00</t>
        </is>
      </c>
      <c r="F6" s="9" t="n">
        <v>-0.2612111292962357</v>
      </c>
      <c r="G6" t="inlineStr">
        <is>
          <t>-305500.00</t>
        </is>
      </c>
      <c r="H6" s="5" t="n">
        <v>0</v>
      </c>
      <c r="I6" t="inlineStr">
        <is>
          <t>-305500.00</t>
        </is>
      </c>
      <c r="J6" s="9" t="n">
        <v>0.3845688960515713</v>
      </c>
      <c r="K6" t="inlineStr">
        <is>
          <t>-496400.00</t>
        </is>
      </c>
      <c r="L6" s="5" t="n">
        <v>-0.04023470243084661</v>
      </c>
      <c r="M6" t="inlineStr">
        <is>
          <t>-477200.00</t>
        </is>
      </c>
      <c r="N6" t="inlineStr">
        <is>
          <t>-474000.00</t>
        </is>
      </c>
      <c r="O6" t="inlineStr">
        <is>
          <t>-673200.00</t>
        </is>
      </c>
      <c r="P6" t="inlineStr">
        <is>
          <t>-845899.90</t>
        </is>
      </c>
      <c r="Q6" t="inlineStr">
        <is>
          <t>-203400.00</t>
        </is>
      </c>
      <c r="R6" t="inlineStr">
        <is>
          <t>-110200.00</t>
        </is>
      </c>
      <c r="S6" t="inlineStr">
        <is>
          <t>-68200.00</t>
        </is>
      </c>
    </row>
    <row r="7">
      <c r="A7" t="inlineStr">
        <is>
          <t>*期末现金及现金等价物余额</t>
        </is>
      </c>
      <c r="B7" t="inlineStr">
        <is>
          <t>140300.00</t>
        </is>
      </c>
      <c r="C7" t="inlineStr">
        <is>
          <t>67600.00</t>
        </is>
      </c>
      <c r="D7" s="5" t="n">
        <v>0.2224231464737794</v>
      </c>
      <c r="E7" t="inlineStr">
        <is>
          <t>55300.00</t>
        </is>
      </c>
      <c r="F7" s="8" t="n">
        <v>-0.6325581395348837</v>
      </c>
      <c r="G7" t="inlineStr">
        <is>
          <t>150500.00</t>
        </is>
      </c>
      <c r="H7" s="5" t="n">
        <v>-0.189553042541734</v>
      </c>
      <c r="I7" t="inlineStr">
        <is>
          <t>185700.00</t>
        </is>
      </c>
      <c r="J7" s="5" t="n">
        <v>-0.00322061191626409</v>
      </c>
      <c r="K7" t="inlineStr">
        <is>
          <t>186300.00</t>
        </is>
      </c>
      <c r="L7" s="5" t="n">
        <v>-0.1330851558864588</v>
      </c>
      <c r="M7" t="inlineStr">
        <is>
          <t>214900.00</t>
        </is>
      </c>
      <c r="N7" t="inlineStr">
        <is>
          <t>251600.00</t>
        </is>
      </c>
      <c r="O7" t="inlineStr">
        <is>
          <t>171000.00</t>
        </is>
      </c>
      <c r="P7" t="inlineStr">
        <is>
          <t>425400.00</t>
        </is>
      </c>
      <c r="Q7" t="inlineStr">
        <is>
          <t>256000.00</t>
        </is>
      </c>
      <c r="R7" t="inlineStr">
        <is>
          <t>104100.00</t>
        </is>
      </c>
      <c r="S7" t="inlineStr">
        <is>
          <t>102900.00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482600.00</t>
        </is>
      </c>
      <c r="C10" t="inlineStr">
        <is>
          <t>892100.00</t>
        </is>
      </c>
      <c r="D10" s="9" t="n">
        <v>-0.257820299500832</v>
      </c>
      <c r="E10" t="inlineStr">
        <is>
          <t>1202000.00</t>
        </is>
      </c>
      <c r="F10" s="9" t="n">
        <v>0.2592980618124673</v>
      </c>
      <c r="G10" t="inlineStr">
        <is>
          <t>954500.00</t>
        </is>
      </c>
      <c r="H10" s="5" t="n">
        <v>-0.03076776698133964</v>
      </c>
      <c r="I10" t="inlineStr">
        <is>
          <t>984800.10</t>
        </is>
      </c>
      <c r="J10" s="5" t="n">
        <v>-0.03583307225376936</v>
      </c>
      <c r="K10" t="inlineStr">
        <is>
          <t>1021400.00</t>
        </is>
      </c>
      <c r="L10" s="5" t="n">
        <v>-0.08114429650953581</v>
      </c>
      <c r="M10" t="inlineStr">
        <is>
          <t>1111600.00</t>
        </is>
      </c>
      <c r="N10" t="inlineStr">
        <is>
          <t>1096300.00</t>
        </is>
      </c>
      <c r="O10" t="inlineStr">
        <is>
          <t>996200.00</t>
        </is>
      </c>
      <c r="P10" t="inlineStr">
        <is>
          <t>1223000.00</t>
        </is>
      </c>
      <c r="Q10" t="inlineStr">
        <is>
          <t>1071600.00</t>
        </is>
      </c>
      <c r="R10" t="inlineStr">
        <is>
          <t>592300.00</t>
        </is>
      </c>
      <c r="S10" t="inlineStr">
        <is>
          <t>583000.00</t>
        </is>
      </c>
    </row>
    <row r="11">
      <c r="A11" t="inlineStr">
        <is>
          <t>收到的税费与返还</t>
        </is>
      </c>
      <c r="B11" t="inlineStr">
        <is>
          <t>3657.48</t>
        </is>
      </c>
      <c r="C11" t="inlineStr">
        <is>
          <t>879.01</t>
        </is>
      </c>
      <c r="D11" s="8" t="n">
        <v>0.8527706932529562</v>
      </c>
      <c r="E11" t="inlineStr">
        <is>
          <t>474.43</t>
        </is>
      </c>
      <c r="F11" s="5" t="n">
        <v>-0.1471687938162861</v>
      </c>
      <c r="G11" t="inlineStr">
        <is>
          <t>556.30</t>
        </is>
      </c>
      <c r="H11" s="5" t="n">
        <v>-0.1663294819343914</v>
      </c>
      <c r="I11" t="inlineStr">
        <is>
          <t>667.29</t>
        </is>
      </c>
      <c r="J11" s="8" t="n">
        <v>-0.6877035830618893</v>
      </c>
      <c r="K11" t="inlineStr">
        <is>
          <t>2136.72</t>
        </is>
      </c>
      <c r="L11" s="9" t="n">
        <v>-0.3413905661947607</v>
      </c>
      <c r="M11" t="inlineStr">
        <is>
          <t>3244.29</t>
        </is>
      </c>
      <c r="N11" t="inlineStr">
        <is>
          <t>24400.00</t>
        </is>
      </c>
      <c r="O11" t="inlineStr">
        <is>
          <t>25600.00</t>
        </is>
      </c>
      <c r="P11" t="inlineStr">
        <is>
          <t>77400.00</t>
        </is>
      </c>
      <c r="Q11" t="inlineStr">
        <is>
          <t>37300.00</t>
        </is>
      </c>
      <c r="R11" t="inlineStr">
        <is>
          <t>1049.34</t>
        </is>
      </c>
      <c r="S11" t="inlineStr">
        <is>
          <t>62.01</t>
        </is>
      </c>
    </row>
    <row r="12">
      <c r="A12" t="inlineStr">
        <is>
          <t>收到其他与经营活动有关的现金</t>
        </is>
      </c>
      <c r="B12" t="inlineStr">
        <is>
          <t>22200.00</t>
        </is>
      </c>
      <c r="C12" t="inlineStr">
        <is>
          <t>18700.00</t>
        </is>
      </c>
      <c r="D12" s="8" t="n">
        <v>1.041609530713668</v>
      </c>
      <c r="E12" t="inlineStr">
        <is>
          <t>9159.44</t>
        </is>
      </c>
      <c r="F12" s="8" t="n">
        <v>0.9093423831133773</v>
      </c>
      <c r="G12" t="inlineStr">
        <is>
          <t>4797.17</t>
        </is>
      </c>
      <c r="H12" s="5" t="n">
        <v>-0.1474138068926049</v>
      </c>
      <c r="I12" t="inlineStr">
        <is>
          <t>5626.61</t>
        </is>
      </c>
      <c r="J12" s="8" t="n">
        <v>-0.6670644970414201</v>
      </c>
      <c r="K12" t="inlineStr">
        <is>
          <t>16900.00</t>
        </is>
      </c>
      <c r="L12" s="5" t="n">
        <v>0.09032258064516129</v>
      </c>
      <c r="M12" t="inlineStr">
        <is>
          <t>15500.00</t>
        </is>
      </c>
      <c r="N12" t="inlineStr">
        <is>
          <t>12200.00</t>
        </is>
      </c>
      <c r="O12" t="inlineStr">
        <is>
          <t>15100.00</t>
        </is>
      </c>
      <c r="P12" t="inlineStr">
        <is>
          <t>8191.47</t>
        </is>
      </c>
      <c r="Q12" t="inlineStr">
        <is>
          <t>6673.42</t>
        </is>
      </c>
      <c r="R12" t="inlineStr">
        <is>
          <t>5388.10</t>
        </is>
      </c>
      <c r="S12" t="inlineStr">
        <is>
          <t>5107.74</t>
        </is>
      </c>
    </row>
    <row r="13">
      <c r="A13" t="inlineStr">
        <is>
          <t>经营活动现金流入小计</t>
        </is>
      </c>
      <c r="B13" t="inlineStr">
        <is>
          <t>508500.00</t>
        </is>
      </c>
      <c r="C13" t="inlineStr">
        <is>
          <t>911700.00</t>
        </is>
      </c>
      <c r="D13" s="5" t="n">
        <v>-0.2475860361475613</v>
      </c>
      <c r="E13" t="inlineStr">
        <is>
          <t>1211700.00</t>
        </is>
      </c>
      <c r="F13" s="9" t="n">
        <v>0.262318991561621</v>
      </c>
      <c r="G13" t="inlineStr">
        <is>
          <t>959900.00</t>
        </is>
      </c>
      <c r="H13" s="5" t="n">
        <v>-0.03148017354454646</v>
      </c>
      <c r="I13" t="inlineStr">
        <is>
          <t>991100.00</t>
        </is>
      </c>
      <c r="J13" s="5" t="n">
        <v>-0.04738562091503268</v>
      </c>
      <c r="K13" t="inlineStr">
        <is>
          <t>1040400.00</t>
        </is>
      </c>
      <c r="L13" s="5" t="n">
        <v>-0.07961783439490445</v>
      </c>
      <c r="M13" t="inlineStr">
        <is>
          <t>1130400.00</t>
        </is>
      </c>
      <c r="N13" t="inlineStr">
        <is>
          <t>1132900.00</t>
        </is>
      </c>
      <c r="O13" t="inlineStr">
        <is>
          <t>1037000.00</t>
        </is>
      </c>
      <c r="P13" t="inlineStr">
        <is>
          <t>1308600.00</t>
        </is>
      </c>
      <c r="Q13" t="inlineStr">
        <is>
          <t>1115500.00</t>
        </is>
      </c>
      <c r="R13" t="inlineStr">
        <is>
          <t>598800.00</t>
        </is>
      </c>
      <c r="S13" t="inlineStr">
        <is>
          <t>588200.00</t>
        </is>
      </c>
    </row>
    <row r="14">
      <c r="A14" t="inlineStr">
        <is>
          <t>购买商品、接受劳务支付的现金</t>
        </is>
      </c>
      <c r="B14" t="inlineStr">
        <is>
          <t>97100.00</t>
        </is>
      </c>
      <c r="C14" t="inlineStr">
        <is>
          <t>235100.00</t>
        </is>
      </c>
      <c r="D14" s="9" t="n">
        <v>0.2558760683760684</v>
      </c>
      <c r="E14" t="inlineStr">
        <is>
          <t>187200.00</t>
        </is>
      </c>
      <c r="F14" s="5" t="n">
        <v>-0.1487039563437926</v>
      </c>
      <c r="G14" t="inlineStr">
        <is>
          <t>219900.00</t>
        </is>
      </c>
      <c r="H14" s="8" t="n">
        <v>0.9425795053003534</v>
      </c>
      <c r="I14" t="inlineStr">
        <is>
          <t>113200.00</t>
        </is>
      </c>
      <c r="J14" s="5" t="n">
        <v>-0.1319018404907975</v>
      </c>
      <c r="K14" t="inlineStr">
        <is>
          <t>130400.00</t>
        </is>
      </c>
      <c r="L14" s="9" t="n">
        <v>0.4127845517643067</v>
      </c>
      <c r="M14" t="inlineStr">
        <is>
          <t>92299.99</t>
        </is>
      </c>
      <c r="N14" t="inlineStr">
        <is>
          <t>118400.00</t>
        </is>
      </c>
      <c r="O14" t="inlineStr">
        <is>
          <t>110200.00</t>
        </is>
      </c>
      <c r="P14" t="inlineStr">
        <is>
          <t>132300.00</t>
        </is>
      </c>
      <c r="Q14" t="inlineStr">
        <is>
          <t>184300.00</t>
        </is>
      </c>
      <c r="R14" t="inlineStr">
        <is>
          <t>218100.00</t>
        </is>
      </c>
      <c r="S14" t="inlineStr">
        <is>
          <t>253200.00</t>
        </is>
      </c>
    </row>
    <row r="15">
      <c r="A15" t="inlineStr">
        <is>
          <t>支付给职工以及为职工支付的现金</t>
        </is>
      </c>
      <c r="B15" t="inlineStr">
        <is>
          <t>41800.00</t>
        </is>
      </c>
      <c r="C15" t="inlineStr">
        <is>
          <t>118700.00</t>
        </is>
      </c>
      <c r="D15" s="5" t="n">
        <v>0.01626712328767123</v>
      </c>
      <c r="E15" t="inlineStr">
        <is>
          <t>116800.00</t>
        </is>
      </c>
      <c r="F15" s="5" t="n">
        <v>0.07749077490774908</v>
      </c>
      <c r="G15" t="inlineStr">
        <is>
          <t>108400.00</t>
        </is>
      </c>
      <c r="H15" s="5" t="n">
        <v>0.09384460141271443</v>
      </c>
      <c r="I15" t="inlineStr">
        <is>
          <t>99100.00</t>
        </is>
      </c>
      <c r="J15" s="5" t="n">
        <v>0.04867724867724868</v>
      </c>
      <c r="K15" t="inlineStr">
        <is>
          <t>94500.00</t>
        </is>
      </c>
      <c r="L15" s="5" t="n">
        <v>0.1196683791076278</v>
      </c>
      <c r="M15" t="inlineStr">
        <is>
          <t>84399.99</t>
        </is>
      </c>
      <c r="N15" t="inlineStr">
        <is>
          <t>81300.00</t>
        </is>
      </c>
      <c r="O15" t="inlineStr">
        <is>
          <t>59800.00</t>
        </is>
      </c>
      <c r="P15" t="inlineStr">
        <is>
          <t>63100.00</t>
        </is>
      </c>
      <c r="Q15" t="inlineStr">
        <is>
          <t>61300.00</t>
        </is>
      </c>
      <c r="R15" t="inlineStr">
        <is>
          <t>45700.00</t>
        </is>
      </c>
      <c r="S15" t="inlineStr">
        <is>
          <t>41100.00</t>
        </is>
      </c>
    </row>
    <row r="16">
      <c r="A16" t="inlineStr">
        <is>
          <t>支付的各项税费</t>
        </is>
      </c>
      <c r="B16" t="inlineStr">
        <is>
          <t>71000.00</t>
        </is>
      </c>
      <c r="C16" t="inlineStr">
        <is>
          <t>135000.00</t>
        </is>
      </c>
      <c r="D16" s="9" t="n">
        <v>-0.4384359400998336</v>
      </c>
      <c r="E16" t="inlineStr">
        <is>
          <t>240400.00</t>
        </is>
      </c>
      <c r="F16" s="5" t="n">
        <v>0.2359897172236504</v>
      </c>
      <c r="G16" t="inlineStr">
        <is>
          <t>194500.00</t>
        </is>
      </c>
      <c r="H16" s="5" t="n">
        <v>-0.04982901807523205</v>
      </c>
      <c r="I16" t="inlineStr">
        <is>
          <t>204700.00</t>
        </is>
      </c>
      <c r="J16" s="5" t="n">
        <v>-0.1589975349219392</v>
      </c>
      <c r="K16" t="inlineStr">
        <is>
          <t>243400.00</t>
        </is>
      </c>
      <c r="L16" s="5" t="n">
        <v>-0.09684601113172542</v>
      </c>
      <c r="M16" t="inlineStr">
        <is>
          <t>269500.00</t>
        </is>
      </c>
      <c r="N16" t="inlineStr">
        <is>
          <t>254800.00</t>
        </is>
      </c>
      <c r="O16" t="inlineStr">
        <is>
          <t>273700.00</t>
        </is>
      </c>
      <c r="P16" t="inlineStr">
        <is>
          <t>296400.00</t>
        </is>
      </c>
      <c r="Q16" t="inlineStr">
        <is>
          <t>191100.00</t>
        </is>
      </c>
      <c r="R16" t="inlineStr">
        <is>
          <t>77000.00</t>
        </is>
      </c>
      <c r="S16" t="inlineStr">
        <is>
          <t>73300.00</t>
        </is>
      </c>
    </row>
    <row r="17">
      <c r="A17" t="inlineStr">
        <is>
          <t>支付其他与经营活动有关的现金</t>
        </is>
      </c>
      <c r="B17" t="inlineStr">
        <is>
          <t>10400.00</t>
        </is>
      </c>
      <c r="C17" t="inlineStr">
        <is>
          <t>15000.00</t>
        </is>
      </c>
      <c r="D17" s="8" t="n">
        <v>0.9687261291956835</v>
      </c>
      <c r="E17" t="inlineStr">
        <is>
          <t>7619.14</t>
        </is>
      </c>
      <c r="F17" s="8" t="n">
        <v>-0.5947265957446809</v>
      </c>
      <c r="G17" t="inlineStr">
        <is>
          <t>18800.00</t>
        </is>
      </c>
      <c r="H17" s="5" t="n">
        <v>0.1124260355029586</v>
      </c>
      <c r="I17" t="inlineStr">
        <is>
          <t>16900.00</t>
        </is>
      </c>
      <c r="J17" s="9" t="n">
        <v>-0.4403973509933775</v>
      </c>
      <c r="K17" t="inlineStr">
        <is>
          <t>30200.00</t>
        </is>
      </c>
      <c r="L17" s="5" t="n">
        <v>-0.07926829268292683</v>
      </c>
      <c r="M17" t="inlineStr">
        <is>
          <t>32800.00</t>
        </is>
      </c>
      <c r="N17" t="inlineStr">
        <is>
          <t>32100.00</t>
        </is>
      </c>
      <c r="O17" t="inlineStr">
        <is>
          <t>16700.00</t>
        </is>
      </c>
      <c r="P17" t="inlineStr">
        <is>
          <t>20100.00</t>
        </is>
      </c>
      <c r="Q17" t="inlineStr">
        <is>
          <t>15600.00</t>
        </is>
      </c>
      <c r="R17" t="inlineStr">
        <is>
          <t>18900.00</t>
        </is>
      </c>
      <c r="S17" t="inlineStr">
        <is>
          <t>14900.00</t>
        </is>
      </c>
    </row>
    <row r="18">
      <c r="A18" t="inlineStr">
        <is>
          <t>经营活动现金流出小计</t>
        </is>
      </c>
      <c r="B18" t="inlineStr">
        <is>
          <t>220300.00</t>
        </is>
      </c>
      <c r="C18" t="inlineStr">
        <is>
          <t>503800.00</t>
        </is>
      </c>
      <c r="D18" s="5" t="n">
        <v>-0.08731884057971015</v>
      </c>
      <c r="E18" t="inlineStr">
        <is>
          <t>552000.00</t>
        </is>
      </c>
      <c r="F18" s="5" t="n">
        <v>0.01901421450987632</v>
      </c>
      <c r="G18" t="inlineStr">
        <is>
          <t>541700.00</t>
        </is>
      </c>
      <c r="H18" s="5" t="n">
        <v>0.248444342014289</v>
      </c>
      <c r="I18" t="inlineStr">
        <is>
          <t>433900.00</t>
        </is>
      </c>
      <c r="J18" s="5" t="n">
        <v>-0.1295887662988967</v>
      </c>
      <c r="K18" t="inlineStr">
        <is>
          <t>498500.00</t>
        </is>
      </c>
      <c r="L18" s="5" t="n">
        <v>0.04049259027342934</v>
      </c>
      <c r="M18" t="inlineStr">
        <is>
          <t>479100.00</t>
        </is>
      </c>
      <c r="N18" t="inlineStr">
        <is>
          <t>486600.00</t>
        </is>
      </c>
      <c r="O18" t="inlineStr">
        <is>
          <t>460300.00</t>
        </is>
      </c>
      <c r="P18" t="inlineStr">
        <is>
          <t>511800.00</t>
        </is>
      </c>
      <c r="Q18" t="inlineStr">
        <is>
          <t>452400.00</t>
        </is>
      </c>
      <c r="R18" t="inlineStr">
        <is>
          <t>359700.00</t>
        </is>
      </c>
      <c r="S18" t="inlineStr">
        <is>
          <t>382600.00</t>
        </is>
      </c>
    </row>
    <row r="19">
      <c r="A19" t="inlineStr">
        <is>
          <t>经营活动产生的现金流量净额</t>
        </is>
      </c>
      <c r="B19" t="inlineStr">
        <is>
          <t>288200.00</t>
        </is>
      </c>
      <c r="C19" t="inlineStr">
        <is>
          <t>407900.00</t>
        </is>
      </c>
      <c r="D19" s="9" t="n">
        <v>-0.3815949060036385</v>
      </c>
      <c r="E19" t="inlineStr">
        <is>
          <t>659600.00</t>
        </is>
      </c>
      <c r="F19" s="8" t="n">
        <v>0.5776130112413298</v>
      </c>
      <c r="G19" t="inlineStr">
        <is>
          <t>418100.00</t>
        </is>
      </c>
      <c r="H19" s="5" t="n">
        <v>-0.2496410624551328</v>
      </c>
      <c r="I19" t="inlineStr">
        <is>
          <t>557200.00</t>
        </is>
      </c>
      <c r="J19" s="5" t="n">
        <v>0.02823399151134896</v>
      </c>
      <c r="K19" t="inlineStr">
        <is>
          <t>541900.00</t>
        </is>
      </c>
      <c r="L19" s="5" t="n">
        <v>-0.1678439803439803</v>
      </c>
      <c r="M19" t="inlineStr">
        <is>
          <t>651200.00</t>
        </is>
      </c>
      <c r="N19" t="inlineStr">
        <is>
          <t>646300.00</t>
        </is>
      </c>
      <c r="O19" t="inlineStr">
        <is>
          <t>576700.00</t>
        </is>
      </c>
      <c r="P19" t="inlineStr">
        <is>
          <t>796800.00</t>
        </is>
      </c>
      <c r="Q19" t="inlineStr">
        <is>
          <t>663200.00</t>
        </is>
      </c>
      <c r="R19" t="inlineStr">
        <is>
          <t>239100.00</t>
        </is>
      </c>
      <c r="S19" t="inlineStr">
        <is>
          <t>205500.00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597.59</t>
        </is>
      </c>
      <c r="F21" s="9" t="n">
        <v>-0.3241843370087645</v>
      </c>
      <c r="G21" t="inlineStr">
        <is>
          <t>884.25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8031.41</t>
        </is>
      </c>
      <c r="N21" t="inlineStr">
        <is>
          <t>--</t>
        </is>
      </c>
      <c r="O21" t="inlineStr">
        <is>
          <t>--</t>
        </is>
      </c>
      <c r="P21" t="inlineStr">
        <is>
          <t>330000.00</t>
        </is>
      </c>
      <c r="Q21" t="inlineStr">
        <is>
          <t>10000.00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1208.92</t>
        </is>
      </c>
      <c r="C22" t="inlineStr">
        <is>
          <t>5801.72</t>
        </is>
      </c>
      <c r="D22" s="5" t="n">
        <v>0.08797617663494975</v>
      </c>
      <c r="E22" t="inlineStr">
        <is>
          <t>5332.58</t>
        </is>
      </c>
      <c r="F22" s="9" t="n">
        <v>0.2826440953556112</v>
      </c>
      <c r="G22" t="inlineStr">
        <is>
          <t>4157.49</t>
        </is>
      </c>
      <c r="H22" s="5" t="n">
        <v>0.003911824576400063</v>
      </c>
      <c r="I22" t="inlineStr">
        <is>
          <t>4141.29</t>
        </is>
      </c>
      <c r="J22" s="9" t="n">
        <v>0.3435364880384637</v>
      </c>
      <c r="K22" t="inlineStr">
        <is>
          <t>3082.38</t>
        </is>
      </c>
      <c r="L22" s="9" t="n">
        <v>0.2715407177007834</v>
      </c>
      <c r="M22" t="inlineStr">
        <is>
          <t>2424.13</t>
        </is>
      </c>
      <c r="N22" t="inlineStr">
        <is>
          <t>3913.81</t>
        </is>
      </c>
      <c r="O22" t="inlineStr">
        <is>
          <t>3574.44</t>
        </is>
      </c>
      <c r="P22" t="inlineStr">
        <is>
          <t>11700.00</t>
        </is>
      </c>
      <c r="Q22" t="inlineStr">
        <is>
          <t>5771.32</t>
        </is>
      </c>
      <c r="R22" t="inlineStr">
        <is>
          <t>1943.63</t>
        </is>
      </c>
      <c r="S22" t="inlineStr">
        <is>
          <t>3190.00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399.91</t>
        </is>
      </c>
      <c r="C23" t="inlineStr">
        <is>
          <t>265.65</t>
        </is>
      </c>
      <c r="D23" s="8" t="n">
        <v>6.91331546023235</v>
      </c>
      <c r="E23" t="inlineStr">
        <is>
          <t>33.57</t>
        </is>
      </c>
      <c r="F23" s="8" t="n">
        <v>-0.837810416465359</v>
      </c>
      <c r="G23" t="inlineStr">
        <is>
          <t>206.98</t>
        </is>
      </c>
      <c r="H23" s="9" t="n">
        <v>-0.4747100474583154</v>
      </c>
      <c r="I23" t="inlineStr">
        <is>
          <t>394.03</t>
        </is>
      </c>
      <c r="J23" s="8" t="n">
        <v>-0.8559995029802909</v>
      </c>
      <c r="K23" t="inlineStr">
        <is>
          <t>2736.31</t>
        </is>
      </c>
      <c r="L23" s="8" t="n">
        <v>13.06481624261115</v>
      </c>
      <c r="M23" t="inlineStr">
        <is>
          <t>194.55</t>
        </is>
      </c>
      <c r="N23" t="inlineStr">
        <is>
          <t>1.86</t>
        </is>
      </c>
      <c r="O23" t="inlineStr">
        <is>
          <t>208.11</t>
        </is>
      </c>
      <c r="P23" t="inlineStr">
        <is>
          <t>1009.64</t>
        </is>
      </c>
      <c r="Q23" t="inlineStr">
        <is>
          <t>3945.40</t>
        </is>
      </c>
      <c r="R23" t="inlineStr">
        <is>
          <t>942.03</t>
        </is>
      </c>
      <c r="S23" t="inlineStr">
        <is>
          <t>1616.13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864.19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96.52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4264.31</t>
        </is>
      </c>
      <c r="J25" s="8" t="n">
        <v>5.653835351391836</v>
      </c>
      <c r="K25" t="inlineStr">
        <is>
          <t>640.88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190.47</t>
        </is>
      </c>
      <c r="P25" t="inlineStr">
        <is>
          <t>1654.02</t>
        </is>
      </c>
      <c r="Q25" t="inlineStr">
        <is>
          <t>4367.66</t>
        </is>
      </c>
      <c r="R25" t="inlineStr">
        <is>
          <t>1065.54</t>
        </is>
      </c>
      <c r="S25" t="inlineStr">
        <is>
          <t>1404.84</t>
        </is>
      </c>
    </row>
    <row r="26">
      <c r="A26" t="inlineStr">
        <is>
          <t>投资活动现金流入小计</t>
        </is>
      </c>
      <c r="B26" t="inlineStr">
        <is>
          <t>1705.35</t>
        </is>
      </c>
      <c r="C26" t="inlineStr">
        <is>
          <t>6067.37</t>
        </is>
      </c>
      <c r="D26" s="5" t="n">
        <v>0.01737667973452902</v>
      </c>
      <c r="E26" t="inlineStr">
        <is>
          <t>5963.74</t>
        </is>
      </c>
      <c r="F26" s="5" t="n">
        <v>0.1362253345094909</v>
      </c>
      <c r="G26" t="inlineStr">
        <is>
          <t>5248.73</t>
        </is>
      </c>
      <c r="H26" s="9" t="n">
        <v>-0.4568685500469276</v>
      </c>
      <c r="I26" t="inlineStr">
        <is>
          <t>9663.83</t>
        </is>
      </c>
      <c r="J26" s="9" t="n">
        <v>0.4960484985842711</v>
      </c>
      <c r="K26" t="inlineStr">
        <is>
          <t>6459.57</t>
        </is>
      </c>
      <c r="L26" s="9" t="n">
        <v>-0.3963018691588786</v>
      </c>
      <c r="M26" t="inlineStr">
        <is>
          <t>10700.00</t>
        </is>
      </c>
      <c r="N26" t="inlineStr">
        <is>
          <t>3915.67</t>
        </is>
      </c>
      <c r="O26" t="inlineStr">
        <is>
          <t>3973.01</t>
        </is>
      </c>
      <c r="P26" t="inlineStr">
        <is>
          <t>344300.00</t>
        </is>
      </c>
      <c r="Q26" t="inlineStr">
        <is>
          <t>24100.00</t>
        </is>
      </c>
      <c r="R26" t="inlineStr">
        <is>
          <t>3951.20</t>
        </is>
      </c>
      <c r="S26" t="inlineStr">
        <is>
          <t>6210.96</t>
        </is>
      </c>
    </row>
    <row r="27">
      <c r="A27" t="inlineStr">
        <is>
          <t>购建固定资产、无形资产和其他长期资产支付的现金</t>
        </is>
      </c>
      <c r="B27" t="inlineStr">
        <is>
          <t>142300.00</t>
        </is>
      </c>
      <c r="C27" t="inlineStr">
        <is>
          <t>369400.00</t>
        </is>
      </c>
      <c r="D27" s="5" t="n">
        <v>-0.01624500665778961</v>
      </c>
      <c r="E27" t="inlineStr">
        <is>
          <t>375500.00</t>
        </is>
      </c>
      <c r="F27" s="8" t="n">
        <v>1.454248366013072</v>
      </c>
      <c r="G27" t="inlineStr">
        <is>
          <t>153000.00</t>
        </is>
      </c>
      <c r="H27" s="9" t="n">
        <v>-0.4137931034482759</v>
      </c>
      <c r="I27" t="inlineStr">
        <is>
          <t>261000.00</t>
        </is>
      </c>
      <c r="J27" s="8" t="n">
        <v>2.242236024844721</v>
      </c>
      <c r="K27" t="inlineStr">
        <is>
          <t>80500.00</t>
        </is>
      </c>
      <c r="L27" s="5" t="n">
        <v>-0.02424242424242424</v>
      </c>
      <c r="M27" t="inlineStr">
        <is>
          <t>82500.00</t>
        </is>
      </c>
      <c r="N27" t="inlineStr">
        <is>
          <t>141000.00</t>
        </is>
      </c>
      <c r="O27" t="inlineStr">
        <is>
          <t>157000.00</t>
        </is>
      </c>
      <c r="P27" t="inlineStr">
        <is>
          <t>64600.00</t>
        </is>
      </c>
      <c r="Q27" t="inlineStr">
        <is>
          <t>82100.00</t>
        </is>
      </c>
      <c r="R27" t="inlineStr">
        <is>
          <t>129300.00</t>
        </is>
      </c>
      <c r="S27" t="inlineStr">
        <is>
          <t>166500.00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958.22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5780.00</t>
        </is>
      </c>
      <c r="N28" t="inlineStr">
        <is>
          <t>803.40</t>
        </is>
      </c>
      <c r="O28" t="inlineStr">
        <is>
          <t>5000.00</t>
        </is>
      </c>
      <c r="P28" t="inlineStr">
        <is>
          <t>60000.00</t>
        </is>
      </c>
      <c r="Q28" t="inlineStr">
        <is>
          <t>270500.00</t>
        </is>
      </c>
      <c r="R28" t="inlineStr">
        <is>
          <t>--</t>
        </is>
      </c>
      <c r="S28" t="inlineStr">
        <is>
          <t>16.29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133300.00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136.59</t>
        </is>
      </c>
      <c r="R29" t="inlineStr">
        <is>
          <t>--</t>
        </is>
      </c>
      <c r="S29" t="inlineStr">
        <is>
          <t>718.60</t>
        </is>
      </c>
    </row>
    <row r="30">
      <c r="A30" t="inlineStr">
        <is>
          <t>支付其他与投资活动有关的现金</t>
        </is>
      </c>
      <c r="B30" t="inlineStr">
        <is>
          <t>9.45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448.53</t>
        </is>
      </c>
      <c r="O30" t="inlineStr">
        <is>
          <t>254.77</t>
        </is>
      </c>
      <c r="P30" t="inlineStr">
        <is>
          <t>1201.33</t>
        </is>
      </c>
      <c r="Q30" t="inlineStr">
        <is>
          <t>2172.56</t>
        </is>
      </c>
      <c r="R30" t="inlineStr">
        <is>
          <t>2383.34</t>
        </is>
      </c>
      <c r="S30" t="inlineStr">
        <is>
          <t>2536.32</t>
        </is>
      </c>
    </row>
    <row r="31">
      <c r="A31" t="inlineStr">
        <is>
          <t>投资活动现金流出小计</t>
        </is>
      </c>
      <c r="B31" t="inlineStr">
        <is>
          <t>142300.00</t>
        </is>
      </c>
      <c r="C31" t="inlineStr">
        <is>
          <t>369400.00</t>
        </is>
      </c>
      <c r="D31" s="5" t="n">
        <v>-0.01624500665778961</v>
      </c>
      <c r="E31" t="inlineStr">
        <is>
          <t>375500.00</t>
        </is>
      </c>
      <c r="F31" s="8" t="n">
        <v>1.454248366013072</v>
      </c>
      <c r="G31" t="inlineStr">
        <is>
          <t>153000.00</t>
        </is>
      </c>
      <c r="H31" s="9" t="n">
        <v>-0.4160305343511451</v>
      </c>
      <c r="I31" t="inlineStr">
        <is>
          <t>262000.00</t>
        </is>
      </c>
      <c r="J31" s="8" t="n">
        <v>2.254658385093168</v>
      </c>
      <c r="K31" t="inlineStr">
        <is>
          <t>80500.00</t>
        </is>
      </c>
      <c r="L31" s="8" t="n">
        <v>-0.636568848758465</v>
      </c>
      <c r="M31" t="inlineStr">
        <is>
          <t>221500.00</t>
        </is>
      </c>
      <c r="N31" t="inlineStr">
        <is>
          <t>142200.00</t>
        </is>
      </c>
      <c r="O31" t="inlineStr">
        <is>
          <t>162200.00</t>
        </is>
      </c>
      <c r="P31" t="inlineStr">
        <is>
          <t>125800.00</t>
        </is>
      </c>
      <c r="Q31" t="inlineStr">
        <is>
          <t>354900.00</t>
        </is>
      </c>
      <c r="R31" t="inlineStr">
        <is>
          <t>131700.00</t>
        </is>
      </c>
      <c r="S31" t="inlineStr">
        <is>
          <t>169800.00</t>
        </is>
      </c>
    </row>
    <row r="32">
      <c r="A32" t="inlineStr">
        <is>
          <t>投资活动产生的现金流量净额</t>
        </is>
      </c>
      <c r="B32" t="inlineStr">
        <is>
          <t>-140600.00</t>
        </is>
      </c>
      <c r="C32" t="inlineStr">
        <is>
          <t>-363300.00</t>
        </is>
      </c>
      <c r="D32" s="5" t="n">
        <v>0.01677943166441137</v>
      </c>
      <c r="E32" t="inlineStr">
        <is>
          <t>-369500.00</t>
        </is>
      </c>
      <c r="F32" s="8" t="n">
        <v>-1.5</v>
      </c>
      <c r="G32" t="inlineStr">
        <is>
          <t>-147800.00</t>
        </is>
      </c>
      <c r="H32" s="9" t="n">
        <v>0.4141894569956401</v>
      </c>
      <c r="I32" t="inlineStr">
        <is>
          <t>-252300.00</t>
        </is>
      </c>
      <c r="J32" s="8" t="n">
        <v>-2.404858299595142</v>
      </c>
      <c r="K32" t="inlineStr">
        <is>
          <t>-74100.00</t>
        </is>
      </c>
      <c r="L32" s="8" t="n">
        <v>0.6486486486486487</v>
      </c>
      <c r="M32" t="inlineStr">
        <is>
          <t>-210900.00</t>
        </is>
      </c>
      <c r="N32" t="inlineStr">
        <is>
          <t>-138300.00</t>
        </is>
      </c>
      <c r="O32" t="inlineStr">
        <is>
          <t>-158300.00</t>
        </is>
      </c>
      <c r="P32" t="inlineStr">
        <is>
          <t>218500.00</t>
        </is>
      </c>
      <c r="Q32" t="inlineStr">
        <is>
          <t>-330800.00</t>
        </is>
      </c>
      <c r="R32" t="inlineStr">
        <is>
          <t>-127700.00</t>
        </is>
      </c>
      <c r="S32" t="inlineStr">
        <is>
          <t>-163600.00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110000.00</t>
        </is>
      </c>
      <c r="D34" s="5" t="n">
        <v>-0.2269852424455376</v>
      </c>
      <c r="E34" t="inlineStr">
        <is>
          <t>142300.00</t>
        </is>
      </c>
      <c r="F34" s="8" t="n">
        <v>1.375626043405676</v>
      </c>
      <c r="G34" t="inlineStr">
        <is>
          <t>59900.00</t>
        </is>
      </c>
      <c r="H34" s="8" t="n">
        <v>-0.6122977346278318</v>
      </c>
      <c r="I34" t="inlineStr">
        <is>
          <t>154500.00</t>
        </is>
      </c>
      <c r="J34" s="8" t="n">
        <v>6.054794520547945</v>
      </c>
      <c r="K34" t="inlineStr">
        <is>
          <t>21900.00</t>
        </is>
      </c>
      <c r="L34" s="8" t="n">
        <v>92.33844776882751</v>
      </c>
      <c r="M34" t="inlineStr">
        <is>
          <t>234.63</t>
        </is>
      </c>
      <c r="N34" t="inlineStr">
        <is>
          <t>500.00</t>
        </is>
      </c>
      <c r="O34" t="inlineStr">
        <is>
          <t>8347.92</t>
        </is>
      </c>
      <c r="P34" t="inlineStr">
        <is>
          <t>3000.00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2322.20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14600.00</t>
        </is>
      </c>
      <c r="J35" s="9" t="n">
        <v>-0.3333333333333333</v>
      </c>
      <c r="K35" t="inlineStr">
        <is>
          <t>21900.00</t>
        </is>
      </c>
      <c r="L35" s="8" t="n">
        <v>92.33844776882751</v>
      </c>
      <c r="M35" t="inlineStr">
        <is>
          <t>234.63</t>
        </is>
      </c>
      <c r="N35" t="inlineStr">
        <is>
          <t>500.00</t>
        </is>
      </c>
      <c r="O35" t="inlineStr">
        <is>
          <t>3347.92</t>
        </is>
      </c>
      <c r="P35" t="inlineStr">
        <is>
          <t>3000.00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951400.00</t>
        </is>
      </c>
      <c r="C36" t="inlineStr">
        <is>
          <t>1917800.00</t>
        </is>
      </c>
      <c r="D36" s="5" t="n">
        <v>0.02924918155959856</v>
      </c>
      <c r="E36" t="inlineStr">
        <is>
          <t>1863300.00</t>
        </is>
      </c>
      <c r="F36" s="8" t="n">
        <v>2.008233774620601</v>
      </c>
      <c r="G36" t="inlineStr">
        <is>
          <t>619400.00</t>
        </is>
      </c>
      <c r="H36" s="9" t="n">
        <v>-0.4832735463418704</v>
      </c>
      <c r="I36" t="inlineStr">
        <is>
          <t>1198700.00</t>
        </is>
      </c>
      <c r="J36" s="8" t="n">
        <v>0.5427284427284428</v>
      </c>
      <c r="K36" t="inlineStr">
        <is>
          <t>777000.00</t>
        </is>
      </c>
      <c r="L36" s="5" t="n">
        <v>-0.1779516692712304</v>
      </c>
      <c r="M36" t="inlineStr">
        <is>
          <t>945199.90</t>
        </is>
      </c>
      <c r="N36" t="inlineStr">
        <is>
          <t>673600.00</t>
        </is>
      </c>
      <c r="O36" t="inlineStr">
        <is>
          <t>277400.00</t>
        </is>
      </c>
      <c r="P36" t="inlineStr">
        <is>
          <t>176100.00</t>
        </is>
      </c>
      <c r="Q36" t="inlineStr">
        <is>
          <t>393500.00</t>
        </is>
      </c>
      <c r="R36" t="inlineStr">
        <is>
          <t>530000.00</t>
        </is>
      </c>
      <c r="S36" t="inlineStr">
        <is>
          <t>468800.00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171800.00</t>
        </is>
      </c>
    </row>
    <row r="38">
      <c r="A38" t="inlineStr">
        <is>
          <t>收到其他与筹资活动有关的现金</t>
        </is>
      </c>
      <c r="B38" t="inlineStr">
        <is>
          <t>37.29</t>
        </is>
      </c>
      <c r="C38" t="inlineStr">
        <is>
          <t>20000.00</t>
        </is>
      </c>
      <c r="D38" s="8" t="n">
        <v>-0.9354838709677419</v>
      </c>
      <c r="E38" t="inlineStr">
        <is>
          <t>310000.00</t>
        </is>
      </c>
      <c r="F38" s="5" t="n">
        <v>0.03540414161656646</v>
      </c>
      <c r="G38" t="inlineStr">
        <is>
          <t>299400.00</t>
        </is>
      </c>
      <c r="H38" s="5" t="n">
        <v>0.02044989775051125</v>
      </c>
      <c r="I38" t="inlineStr">
        <is>
          <t>293400.00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262.06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951400.00</t>
        </is>
      </c>
      <c r="C39" t="inlineStr">
        <is>
          <t>2047800.00</t>
        </is>
      </c>
      <c r="D39" s="5" t="n">
        <v>-0.1156503713940231</v>
      </c>
      <c r="E39" t="inlineStr">
        <is>
          <t>2315600.00</t>
        </is>
      </c>
      <c r="F39" s="8" t="n">
        <v>1.365995708593032</v>
      </c>
      <c r="G39" t="inlineStr">
        <is>
          <t>978700.00</t>
        </is>
      </c>
      <c r="H39" s="9" t="n">
        <v>-0.4056237094619216</v>
      </c>
      <c r="I39" t="inlineStr">
        <is>
          <t>1646600.00</t>
        </is>
      </c>
      <c r="J39" s="8" t="n">
        <v>1.06108399048692</v>
      </c>
      <c r="K39" t="inlineStr">
        <is>
          <t>798900.00</t>
        </is>
      </c>
      <c r="L39" s="5" t="n">
        <v>-0.1549608631267189</v>
      </c>
      <c r="M39" t="inlineStr">
        <is>
          <t>945400.00</t>
        </is>
      </c>
      <c r="N39" t="inlineStr">
        <is>
          <t>674100.10</t>
        </is>
      </c>
      <c r="O39" t="inlineStr">
        <is>
          <t>286000.00</t>
        </is>
      </c>
      <c r="P39" t="inlineStr">
        <is>
          <t>179100.00</t>
        </is>
      </c>
      <c r="Q39" t="inlineStr">
        <is>
          <t>393500.00</t>
        </is>
      </c>
      <c r="R39" t="inlineStr">
        <is>
          <t>530000.00</t>
        </is>
      </c>
      <c r="S39" t="inlineStr">
        <is>
          <t>640600.00</t>
        </is>
      </c>
    </row>
    <row r="40">
      <c r="A40" t="inlineStr">
        <is>
          <t>偿还债务支付的现金</t>
        </is>
      </c>
      <c r="B40" t="inlineStr">
        <is>
          <t>981000.00</t>
        </is>
      </c>
      <c r="C40" t="inlineStr">
        <is>
          <t>1311800.00</t>
        </is>
      </c>
      <c r="D40" s="9" t="n">
        <v>-0.3575591360987316</v>
      </c>
      <c r="E40" t="inlineStr">
        <is>
          <t>2041900.00</t>
        </is>
      </c>
      <c r="F40" s="8" t="n">
        <v>1.549507123174819</v>
      </c>
      <c r="G40" t="inlineStr">
        <is>
          <t>800899.90</t>
        </is>
      </c>
      <c r="H40" s="8" t="n">
        <v>-0.5176754591990365</v>
      </c>
      <c r="I40" t="inlineStr">
        <is>
          <t>1660500.00</t>
        </is>
      </c>
      <c r="J40" s="8" t="n">
        <v>0.6994166410807492</v>
      </c>
      <c r="K40" t="inlineStr">
        <is>
          <t>977100.00</t>
        </is>
      </c>
      <c r="L40" s="5" t="n">
        <v>-0.07620308215940248</v>
      </c>
      <c r="M40" t="inlineStr">
        <is>
          <t>1057700.00</t>
        </is>
      </c>
      <c r="N40" t="inlineStr">
        <is>
          <t>895500.00</t>
        </is>
      </c>
      <c r="O40" t="inlineStr">
        <is>
          <t>601900.00</t>
        </is>
      </c>
      <c r="P40" t="inlineStr">
        <is>
          <t>690199.90</t>
        </is>
      </c>
      <c r="Q40" t="inlineStr">
        <is>
          <t>390100.00</t>
        </is>
      </c>
      <c r="R40" t="inlineStr">
        <is>
          <t>540100.00</t>
        </is>
      </c>
      <c r="S40" t="inlineStr">
        <is>
          <t>591300.00</t>
        </is>
      </c>
    </row>
    <row r="41">
      <c r="A41" t="inlineStr">
        <is>
          <t>分配股利、利润或偿付利息支付的现金</t>
        </is>
      </c>
      <c r="B41" t="inlineStr">
        <is>
          <t>45300.00</t>
        </is>
      </c>
      <c r="C41" t="inlineStr">
        <is>
          <t>338900.00</t>
        </is>
      </c>
      <c r="D41" s="9" t="n">
        <v>0.4883618796662275</v>
      </c>
      <c r="E41" t="inlineStr">
        <is>
          <t>227700.00</t>
        </is>
      </c>
      <c r="F41" s="5" t="n">
        <v>-0.1859134787272077</v>
      </c>
      <c r="G41" t="inlineStr">
        <is>
          <t>279700.00</t>
        </is>
      </c>
      <c r="H41" s="5" t="n">
        <v>-0.03385146804835924</v>
      </c>
      <c r="I41" t="inlineStr">
        <is>
          <t>289500.00</t>
        </is>
      </c>
      <c r="J41" s="5" t="n">
        <v>-0.05423064358052924</v>
      </c>
      <c r="K41" t="inlineStr">
        <is>
          <t>306100.00</t>
        </is>
      </c>
      <c r="L41" s="5" t="n">
        <v>-0.1541862392926223</v>
      </c>
      <c r="M41" t="inlineStr">
        <is>
          <t>361900.00</t>
        </is>
      </c>
      <c r="N41" t="inlineStr">
        <is>
          <t>244700.00</t>
        </is>
      </c>
      <c r="O41" t="inlineStr">
        <is>
          <t>357100.00</t>
        </is>
      </c>
      <c r="P41" t="inlineStr">
        <is>
          <t>334400.00</t>
        </is>
      </c>
      <c r="Q41" t="inlineStr">
        <is>
          <t>206000.00</t>
        </is>
      </c>
      <c r="R41" t="inlineStr">
        <is>
          <t>98800.00</t>
        </is>
      </c>
      <c r="S41" t="inlineStr">
        <is>
          <t>110500.00</t>
        </is>
      </c>
    </row>
    <row r="42">
      <c r="A42" t="inlineStr">
        <is>
          <t>其中：子公司支付给少数股东的股利、利润</t>
        </is>
      </c>
      <c r="B42" t="inlineStr">
        <is>
          <t>15400.00</t>
        </is>
      </c>
      <c r="C42" t="inlineStr">
        <is>
          <t>43300.00</t>
        </is>
      </c>
      <c r="D42" s="9" t="n">
        <v>0.4727891156462585</v>
      </c>
      <c r="E42" t="inlineStr">
        <is>
          <t>29400.00</t>
        </is>
      </c>
      <c r="F42" s="5" t="n">
        <v>-0.04234527687296417</v>
      </c>
      <c r="G42" t="inlineStr">
        <is>
          <t>30700.00</t>
        </is>
      </c>
      <c r="H42" s="5" t="n">
        <v>-0.1203438395415473</v>
      </c>
      <c r="I42" t="inlineStr">
        <is>
          <t>34900.00</t>
        </is>
      </c>
      <c r="J42" s="5" t="n">
        <v>-0.1529126213592233</v>
      </c>
      <c r="K42" t="inlineStr">
        <is>
          <t>41200.00</t>
        </is>
      </c>
      <c r="L42" s="5" t="n">
        <v>0.03258145363408521</v>
      </c>
      <c r="M42" t="inlineStr">
        <is>
          <t>39900.00</t>
        </is>
      </c>
      <c r="N42" t="inlineStr">
        <is>
          <t>33300.00</t>
        </is>
      </c>
      <c r="O42" t="inlineStr">
        <is>
          <t>48200.00</t>
        </is>
      </c>
      <c r="P42" t="inlineStr">
        <is>
          <t>70800.00</t>
        </is>
      </c>
      <c r="Q42" t="inlineStr">
        <is>
          <t>8320.40</t>
        </is>
      </c>
      <c r="R42" t="inlineStr">
        <is>
          <t>5864.87</t>
        </is>
      </c>
      <c r="S42" t="inlineStr">
        <is>
          <t>5478.93</t>
        </is>
      </c>
    </row>
    <row r="43">
      <c r="A43" t="inlineStr">
        <is>
          <t>支付其他与筹资活动有关的现金</t>
        </is>
      </c>
      <c r="B43" t="inlineStr">
        <is>
          <t>--</t>
        </is>
      </c>
      <c r="C43" t="inlineStr">
        <is>
          <t>429400.00</t>
        </is>
      </c>
      <c r="D43" s="5" t="n">
        <v>-0.004405286343612335</v>
      </c>
      <c r="E43" t="inlineStr">
        <is>
          <t>431300.00</t>
        </is>
      </c>
      <c r="F43" s="8" t="n">
        <v>1.1173294059892</v>
      </c>
      <c r="G43" t="inlineStr">
        <is>
          <t>203700.00</t>
        </is>
      </c>
      <c r="H43" s="8" t="n">
        <v>90.80307182001729</v>
      </c>
      <c r="I43" t="inlineStr">
        <is>
          <t>2218.88</t>
        </is>
      </c>
      <c r="J43" s="8" t="n">
        <v>-0.8181245901639344</v>
      </c>
      <c r="K43" t="inlineStr">
        <is>
          <t>12200.00</t>
        </is>
      </c>
      <c r="L43" s="8" t="n">
        <v>3.118365886427621</v>
      </c>
      <c r="M43" t="inlineStr">
        <is>
          <t>2962.34</t>
        </is>
      </c>
      <c r="N43" t="inlineStr">
        <is>
          <t>7898.85</t>
        </is>
      </c>
      <c r="O43" t="inlineStr">
        <is>
          <t>262.06</t>
        </is>
      </c>
      <c r="P43" t="inlineStr">
        <is>
          <t>400.00</t>
        </is>
      </c>
      <c r="Q43" t="inlineStr">
        <is>
          <t>764.60</t>
        </is>
      </c>
      <c r="R43" t="inlineStr">
        <is>
          <t>1334.18</t>
        </is>
      </c>
      <c r="S43" t="inlineStr">
        <is>
          <t>7094.59</t>
        </is>
      </c>
    </row>
    <row r="44">
      <c r="A44" t="inlineStr">
        <is>
          <t>筹资活动现金流出小计</t>
        </is>
      </c>
      <c r="B44" t="inlineStr">
        <is>
          <t>1026300.00</t>
        </is>
      </c>
      <c r="C44" t="inlineStr">
        <is>
          <t>2080000.00</t>
        </is>
      </c>
      <c r="D44" s="5" t="n">
        <v>-0.2298863341849013</v>
      </c>
      <c r="E44" t="inlineStr">
        <is>
          <t>2700900.00</t>
        </is>
      </c>
      <c r="F44" s="8" t="n">
        <v>1.103013314646111</v>
      </c>
      <c r="G44" t="inlineStr">
        <is>
          <t>1284300.00</t>
        </is>
      </c>
      <c r="H44" s="9" t="n">
        <v>-0.3420931304748732</v>
      </c>
      <c r="I44" t="inlineStr">
        <is>
          <t>1952100.00</t>
        </is>
      </c>
      <c r="J44" s="8" t="n">
        <v>0.5069476609541455</v>
      </c>
      <c r="K44" t="inlineStr">
        <is>
          <t>1295400.00</t>
        </is>
      </c>
      <c r="L44" s="5" t="n">
        <v>-0.08941374947279629</v>
      </c>
      <c r="M44" t="inlineStr">
        <is>
          <t>1422600.00</t>
        </is>
      </c>
      <c r="N44" t="inlineStr">
        <is>
          <t>1148100.00</t>
        </is>
      </c>
      <c r="O44" t="inlineStr">
        <is>
          <t>959200.00</t>
        </is>
      </c>
      <c r="P44" t="inlineStr">
        <is>
          <t>1025000.00</t>
        </is>
      </c>
      <c r="Q44" t="inlineStr">
        <is>
          <t>596900.00</t>
        </is>
      </c>
      <c r="R44" t="inlineStr">
        <is>
          <t>640199.90</t>
        </is>
      </c>
      <c r="S44" t="inlineStr">
        <is>
          <t>708900.00</t>
        </is>
      </c>
    </row>
    <row r="45">
      <c r="A45" t="inlineStr">
        <is>
          <t>筹资活动产生的现金流量净额</t>
        </is>
      </c>
      <c r="B45" t="inlineStr">
        <is>
          <t>-74900.00</t>
        </is>
      </c>
      <c r="C45" t="inlineStr">
        <is>
          <t>-32300.00</t>
        </is>
      </c>
      <c r="D45" s="8" t="n">
        <v>0.9161692187905528</v>
      </c>
      <c r="E45" t="inlineStr">
        <is>
          <t>-385300.00</t>
        </is>
      </c>
      <c r="F45" s="9" t="n">
        <v>-0.2612111292962357</v>
      </c>
      <c r="G45" t="inlineStr">
        <is>
          <t>-305500.00</t>
        </is>
      </c>
      <c r="H45" s="5" t="n">
        <v>0</v>
      </c>
      <c r="I45" t="inlineStr">
        <is>
          <t>-305500.00</t>
        </is>
      </c>
      <c r="J45" s="9" t="n">
        <v>0.3845688960515713</v>
      </c>
      <c r="K45" t="inlineStr">
        <is>
          <t>-496400.00</t>
        </is>
      </c>
      <c r="L45" s="5" t="n">
        <v>-0.04023470243084661</v>
      </c>
      <c r="M45" t="inlineStr">
        <is>
          <t>-477200.00</t>
        </is>
      </c>
      <c r="N45" t="inlineStr">
        <is>
          <t>-474000.00</t>
        </is>
      </c>
      <c r="O45" t="inlineStr">
        <is>
          <t>-673200.00</t>
        </is>
      </c>
      <c r="P45" t="inlineStr">
        <is>
          <t>-845899.90</t>
        </is>
      </c>
      <c r="Q45" t="inlineStr">
        <is>
          <t>-203400.00</t>
        </is>
      </c>
      <c r="R45" t="inlineStr">
        <is>
          <t>-110200.00</t>
        </is>
      </c>
      <c r="S45" t="inlineStr">
        <is>
          <t>-68200.00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115.75</t>
        </is>
      </c>
      <c r="N46" t="inlineStr">
        <is>
          <t>-193.42</t>
        </is>
      </c>
      <c r="O46" t="inlineStr">
        <is>
          <t>112.25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72700.00</t>
        </is>
      </c>
      <c r="C47" t="inlineStr">
        <is>
          <t>12300.00</t>
        </is>
      </c>
      <c r="D47" s="8" t="n">
        <v>1.129201667100665</v>
      </c>
      <c r="E47" t="inlineStr">
        <is>
          <t>-95200.01</t>
        </is>
      </c>
      <c r="F47" s="8" t="n">
        <v>-1.704545738636363</v>
      </c>
      <c r="G47" t="inlineStr">
        <is>
          <t>-35200.00</t>
        </is>
      </c>
      <c r="H47" s="8" t="n">
        <v>-52.09040451268439</v>
      </c>
      <c r="I47" t="inlineStr">
        <is>
          <t>-663.02</t>
        </is>
      </c>
      <c r="J47" s="8" t="n">
        <v>0.9768174825174825</v>
      </c>
      <c r="K47" t="inlineStr">
        <is>
          <t>-28600.00</t>
        </is>
      </c>
      <c r="L47" s="5" t="n">
        <v>0.220708446866485</v>
      </c>
      <c r="M47" t="inlineStr">
        <is>
          <t>-36700.00</t>
        </is>
      </c>
      <c r="N47" t="inlineStr">
        <is>
          <t>33900.00</t>
        </is>
      </c>
      <c r="O47" t="inlineStr">
        <is>
          <t>-254700.00</t>
        </is>
      </c>
      <c r="P47" t="inlineStr">
        <is>
          <t>169400.00</t>
        </is>
      </c>
      <c r="Q47" t="inlineStr">
        <is>
          <t>129000.00</t>
        </is>
      </c>
      <c r="R47" t="inlineStr">
        <is>
          <t>1159.64</t>
        </is>
      </c>
      <c r="S47" t="inlineStr">
        <is>
          <t>-26300.00</t>
        </is>
      </c>
    </row>
    <row r="48">
      <c r="A48" t="inlineStr">
        <is>
          <t>加：期初现金及现金等价物余额</t>
        </is>
      </c>
      <c r="B48" t="inlineStr">
        <is>
          <t>67600.00</t>
        </is>
      </c>
      <c r="C48" t="inlineStr">
        <is>
          <t>55300.00</t>
        </is>
      </c>
      <c r="D48" s="8" t="n">
        <v>-0.6325581395348837</v>
      </c>
      <c r="E48" t="inlineStr">
        <is>
          <t>150500.00</t>
        </is>
      </c>
      <c r="F48" s="5" t="n">
        <v>-0.189553042541734</v>
      </c>
      <c r="G48" t="inlineStr">
        <is>
          <t>185700.00</t>
        </is>
      </c>
      <c r="H48" s="5" t="n">
        <v>-0.00322061191626409</v>
      </c>
      <c r="I48" t="inlineStr">
        <is>
          <t>186300.00</t>
        </is>
      </c>
      <c r="J48" s="5" t="n">
        <v>-0.1330851558864588</v>
      </c>
      <c r="K48" t="inlineStr">
        <is>
          <t>214900.00</t>
        </is>
      </c>
      <c r="L48" s="5" t="n">
        <v>-0.1458664546899841</v>
      </c>
      <c r="M48" t="inlineStr">
        <is>
          <t>251600.00</t>
        </is>
      </c>
      <c r="N48" t="inlineStr">
        <is>
          <t>217700.00</t>
        </is>
      </c>
      <c r="O48" t="inlineStr">
        <is>
          <t>425600.00</t>
        </is>
      </c>
      <c r="P48" t="inlineStr">
        <is>
          <t>256000.00</t>
        </is>
      </c>
      <c r="Q48" t="inlineStr">
        <is>
          <t>127000.00</t>
        </is>
      </c>
      <c r="R48" t="inlineStr">
        <is>
          <t>102900.00</t>
        </is>
      </c>
      <c r="S48" t="inlineStr">
        <is>
          <t>129200.00</t>
        </is>
      </c>
    </row>
    <row r="49">
      <c r="A49" t="inlineStr">
        <is>
          <t>六、期末现金及现金等价物余额</t>
        </is>
      </c>
      <c r="B49" t="inlineStr">
        <is>
          <t>140300.00</t>
        </is>
      </c>
      <c r="C49" t="inlineStr">
        <is>
          <t>67600.00</t>
        </is>
      </c>
      <c r="D49" s="5" t="n">
        <v>0.2224231464737794</v>
      </c>
      <c r="E49" t="inlineStr">
        <is>
          <t>55300.00</t>
        </is>
      </c>
      <c r="F49" s="8" t="n">
        <v>-0.6325581395348837</v>
      </c>
      <c r="G49" t="inlineStr">
        <is>
          <t>150500.00</t>
        </is>
      </c>
      <c r="H49" s="5" t="n">
        <v>-0.189553042541734</v>
      </c>
      <c r="I49" t="inlineStr">
        <is>
          <t>185700.00</t>
        </is>
      </c>
      <c r="J49" s="5" t="n">
        <v>-0.00322061191626409</v>
      </c>
      <c r="K49" t="inlineStr">
        <is>
          <t>186300.00</t>
        </is>
      </c>
      <c r="L49" s="5" t="n">
        <v>-0.1330851558864588</v>
      </c>
      <c r="M49" t="inlineStr">
        <is>
          <t>214900.00</t>
        </is>
      </c>
      <c r="N49" t="inlineStr">
        <is>
          <t>251600.00</t>
        </is>
      </c>
      <c r="O49" t="inlineStr">
        <is>
          <t>171000.00</t>
        </is>
      </c>
      <c r="P49" t="inlineStr">
        <is>
          <t>425400.00</t>
        </is>
      </c>
      <c r="Q49" t="inlineStr">
        <is>
          <t>256000.00</t>
        </is>
      </c>
      <c r="R49" t="inlineStr">
        <is>
          <t>104100.00</t>
        </is>
      </c>
      <c r="S49" t="inlineStr">
        <is>
          <t>102900.00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164200.00</t>
        </is>
      </c>
      <c r="C52" t="inlineStr">
        <is>
          <t>140000.00</t>
        </is>
      </c>
      <c r="D52" s="8" t="n">
        <v>-0.6157013450452924</v>
      </c>
      <c r="E52" t="inlineStr">
        <is>
          <t>364300.00</t>
        </is>
      </c>
      <c r="F52" s="8" t="n">
        <v>1.075783475783476</v>
      </c>
      <c r="G52" t="inlineStr">
        <is>
          <t>175500.00</t>
        </is>
      </c>
      <c r="H52" s="9" t="n">
        <v>-0.2965931863727455</v>
      </c>
      <c r="I52" t="inlineStr">
        <is>
          <t>249500.00</t>
        </is>
      </c>
      <c r="J52" s="5" t="n">
        <v>0.04001667361400583</v>
      </c>
      <c r="K52" t="inlineStr">
        <is>
          <t>239900.00</t>
        </is>
      </c>
      <c r="L52" s="5" t="n">
        <v>-0.1150866838804869</v>
      </c>
      <c r="M52" t="inlineStr">
        <is>
          <t>271100.00</t>
        </is>
      </c>
      <c r="N52" t="inlineStr">
        <is>
          <t>271100.00</t>
        </is>
      </c>
      <c r="O52" t="inlineStr">
        <is>
          <t>290600.00</t>
        </is>
      </c>
      <c r="P52" t="inlineStr">
        <is>
          <t>400600.00</t>
        </is>
      </c>
      <c r="Q52" t="inlineStr">
        <is>
          <t>226900.00</t>
        </is>
      </c>
      <c r="R52" t="inlineStr">
        <is>
          <t>34400.00</t>
        </is>
      </c>
      <c r="S52" t="inlineStr">
        <is>
          <t>43200.00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1705.08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7.67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4223.42</t>
        </is>
      </c>
      <c r="N53" t="inlineStr">
        <is>
          <t>21800.00</t>
        </is>
      </c>
      <c r="O53" t="inlineStr">
        <is>
          <t>-1204.34</t>
        </is>
      </c>
      <c r="P53" t="inlineStr">
        <is>
          <t>6612.15</t>
        </is>
      </c>
      <c r="Q53" t="inlineStr">
        <is>
          <t>991.51</t>
        </is>
      </c>
      <c r="R53" t="inlineStr">
        <is>
          <t>-1626.69</t>
        </is>
      </c>
      <c r="S53" t="inlineStr">
        <is>
          <t>896.37</t>
        </is>
      </c>
    </row>
    <row r="54">
      <c r="A54" t="inlineStr">
        <is>
          <t>固定资产折旧、油气资产折耗、生产性生物资产折旧</t>
        </is>
      </c>
      <c r="B54" t="inlineStr">
        <is>
          <t>111500.00</t>
        </is>
      </c>
      <c r="C54" t="inlineStr">
        <is>
          <t>214600.00</t>
        </is>
      </c>
      <c r="D54" s="5" t="n">
        <v>0.03421686746987952</v>
      </c>
      <c r="E54" t="inlineStr">
        <is>
          <t>207500.00</t>
        </is>
      </c>
      <c r="F54" s="5" t="n">
        <v>0.02317554240631164</v>
      </c>
      <c r="G54" t="inlineStr">
        <is>
          <t>202800.00</t>
        </is>
      </c>
      <c r="H54" s="5" t="n">
        <v>-0.09139784946236559</v>
      </c>
      <c r="I54" t="inlineStr">
        <is>
          <t>223200.00</t>
        </is>
      </c>
      <c r="J54" s="5" t="n">
        <v>-0.04980842911877394</v>
      </c>
      <c r="K54" t="inlineStr">
        <is>
          <t>234900.00</t>
        </is>
      </c>
      <c r="L54" s="5" t="n">
        <v>-0.03887070376432079</v>
      </c>
      <c r="M54" t="inlineStr">
        <is>
          <t>244400.00</t>
        </is>
      </c>
      <c r="N54" t="inlineStr">
        <is>
          <t>240200.00</t>
        </is>
      </c>
      <c r="O54" t="inlineStr">
        <is>
          <t>205000.00</t>
        </is>
      </c>
      <c r="P54" t="inlineStr">
        <is>
          <t>207400.00</t>
        </is>
      </c>
      <c r="Q54" t="inlineStr">
        <is>
          <t>206000.00</t>
        </is>
      </c>
      <c r="R54" t="inlineStr">
        <is>
          <t>96300.00</t>
        </is>
      </c>
      <c r="S54" t="inlineStr">
        <is>
          <t>93300.00</t>
        </is>
      </c>
    </row>
    <row r="55">
      <c r="A55" t="inlineStr">
        <is>
          <t>无形资产摊销</t>
        </is>
      </c>
      <c r="B55" t="inlineStr">
        <is>
          <t>1487.73</t>
        </is>
      </c>
      <c r="C55" t="inlineStr">
        <is>
          <t>2687.69</t>
        </is>
      </c>
      <c r="D55" s="5" t="n">
        <v>0.04335791925465841</v>
      </c>
      <c r="E55" t="inlineStr">
        <is>
          <t>2576.00</t>
        </is>
      </c>
      <c r="F55" s="5" t="n">
        <v>-0.04328610425061751</v>
      </c>
      <c r="G55" t="inlineStr">
        <is>
          <t>2692.55</t>
        </is>
      </c>
      <c r="H55" s="5" t="n">
        <v>0.08441134774623842</v>
      </c>
      <c r="I55" t="inlineStr">
        <is>
          <t>2482.96</t>
        </is>
      </c>
      <c r="J55" s="5" t="n">
        <v>-0.01358674061243617</v>
      </c>
      <c r="K55" t="inlineStr">
        <is>
          <t>2517.16</t>
        </is>
      </c>
      <c r="L55" s="5" t="n">
        <v>0.02699725417076368</v>
      </c>
      <c r="M55" t="inlineStr">
        <is>
          <t>2450.99</t>
        </is>
      </c>
      <c r="N55" t="inlineStr">
        <is>
          <t>2572.09</t>
        </is>
      </c>
      <c r="O55" t="inlineStr">
        <is>
          <t>1579.08</t>
        </is>
      </c>
      <c r="P55" t="inlineStr">
        <is>
          <t>1619.65</t>
        </is>
      </c>
      <c r="Q55" t="inlineStr">
        <is>
          <t>1704.61</t>
        </is>
      </c>
      <c r="R55" t="inlineStr">
        <is>
          <t>1127.48</t>
        </is>
      </c>
      <c r="S55" t="inlineStr">
        <is>
          <t>1110.88</t>
        </is>
      </c>
    </row>
    <row r="56">
      <c r="A56" t="inlineStr">
        <is>
          <t>长期待摊费用摊销</t>
        </is>
      </c>
      <c r="B56" t="inlineStr">
        <is>
          <t>--</t>
        </is>
      </c>
      <c r="C56" t="inlineStr">
        <is>
          <t>1.30</t>
        </is>
      </c>
      <c r="D56" s="8" t="n">
        <v>-0.9490196078431372</v>
      </c>
      <c r="E56" t="inlineStr">
        <is>
          <t>25.50</t>
        </is>
      </c>
      <c r="F56" s="8" t="n">
        <v>-0.7083047357584077</v>
      </c>
      <c r="G56" t="inlineStr">
        <is>
          <t>87.42</t>
        </is>
      </c>
      <c r="H56" s="8" t="n">
        <v>-0.6856865494552906</v>
      </c>
      <c r="I56" t="inlineStr">
        <is>
          <t>278.13</t>
        </is>
      </c>
      <c r="J56" s="5" t="n">
        <v>-0.01235751571322048</v>
      </c>
      <c r="K56" t="inlineStr">
        <is>
          <t>281.61</t>
        </is>
      </c>
      <c r="L56" s="8" t="n">
        <v>4.532612966601179</v>
      </c>
      <c r="M56" t="inlineStr">
        <is>
          <t>50.90</t>
        </is>
      </c>
      <c r="N56" t="inlineStr">
        <is>
          <t>26.37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-388.26</t>
        </is>
      </c>
      <c r="C57" t="inlineStr">
        <is>
          <t>-12.69</t>
        </is>
      </c>
      <c r="D57" s="8" t="n">
        <v>-1.951274362818591</v>
      </c>
      <c r="E57" t="inlineStr">
        <is>
          <t>13.34</t>
        </is>
      </c>
      <c r="F57" s="8" t="n">
        <v>5.194968553459119</v>
      </c>
      <c r="G57" t="inlineStr">
        <is>
          <t>-3.18</t>
        </is>
      </c>
      <c r="H57" s="8" t="n">
        <v>0.9881431767337807</v>
      </c>
      <c r="I57" t="inlineStr">
        <is>
          <t>-268.20</t>
        </is>
      </c>
      <c r="J57" s="8" t="n">
        <v>0.6547907120424239</v>
      </c>
      <c r="K57" t="inlineStr">
        <is>
          <t>-776.92</t>
        </is>
      </c>
      <c r="L57" s="8" t="n">
        <v>-13.99556070256707</v>
      </c>
      <c r="M57" t="inlineStr">
        <is>
          <t>-51.81</t>
        </is>
      </c>
      <c r="N57" t="inlineStr">
        <is>
          <t>--</t>
        </is>
      </c>
      <c r="O57" t="inlineStr">
        <is>
          <t>-71.92</t>
        </is>
      </c>
      <c r="P57" t="inlineStr">
        <is>
          <t>-633.03</t>
        </is>
      </c>
      <c r="Q57" t="inlineStr">
        <is>
          <t>1129.57</t>
        </is>
      </c>
      <c r="R57" t="inlineStr">
        <is>
          <t>397.63</t>
        </is>
      </c>
      <c r="S57" t="inlineStr">
        <is>
          <t>335.57</t>
        </is>
      </c>
    </row>
    <row r="58">
      <c r="A58" t="inlineStr">
        <is>
          <t>固定资产报废损失</t>
        </is>
      </c>
      <c r="B58" t="inlineStr">
        <is>
          <t>52.35</t>
        </is>
      </c>
      <c r="C58" t="inlineStr">
        <is>
          <t>1090.65</t>
        </is>
      </c>
      <c r="D58" s="8" t="n">
        <v>-0.7973805211090986</v>
      </c>
      <c r="E58" t="inlineStr">
        <is>
          <t>5382.75</t>
        </is>
      </c>
      <c r="F58" s="8" t="n">
        <v>0.9713205861133185</v>
      </c>
      <c r="G58" t="inlineStr">
        <is>
          <t>2730.53</t>
        </is>
      </c>
      <c r="H58" s="8" t="n">
        <v>3.531849565159663</v>
      </c>
      <c r="I58" t="inlineStr">
        <is>
          <t>602.52</t>
        </is>
      </c>
      <c r="J58" s="5" t="n">
        <v>0.00229563828725421</v>
      </c>
      <c r="K58" t="inlineStr">
        <is>
          <t>601.14</t>
        </is>
      </c>
      <c r="L58" s="8" t="n">
        <v>39.16761904761905</v>
      </c>
      <c r="M58" t="inlineStr">
        <is>
          <t>-15.75</t>
        </is>
      </c>
      <c r="N58" t="inlineStr">
        <is>
          <t>213.74</t>
        </is>
      </c>
      <c r="O58" t="inlineStr">
        <is>
          <t>-25.85</t>
        </is>
      </c>
      <c r="P58" t="inlineStr">
        <is>
          <t>623.27</t>
        </is>
      </c>
      <c r="Q58" t="inlineStr">
        <is>
          <t>5457.60</t>
        </is>
      </c>
      <c r="R58" t="inlineStr">
        <is>
          <t>1459.28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58.77</t>
        </is>
      </c>
      <c r="J59" s="8" t="n">
        <v>16.10796915167095</v>
      </c>
      <c r="K59" t="inlineStr">
        <is>
          <t>-3.89</t>
        </is>
      </c>
      <c r="L59" s="8" t="n">
        <v>0.995639893295075</v>
      </c>
      <c r="M59" t="inlineStr">
        <is>
          <t>-892.18</t>
        </is>
      </c>
      <c r="N59" t="inlineStr">
        <is>
          <t>-497.00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28100.00</t>
        </is>
      </c>
      <c r="C60" t="inlineStr">
        <is>
          <t>57700.00</t>
        </is>
      </c>
      <c r="D60" s="5" t="n">
        <v>-0.2063273727647868</v>
      </c>
      <c r="E60" t="inlineStr">
        <is>
          <t>72700.00</t>
        </is>
      </c>
      <c r="F60" s="5" t="n">
        <v>-0.1605080831408776</v>
      </c>
      <c r="G60" t="inlineStr">
        <is>
          <t>86600.00</t>
        </is>
      </c>
      <c r="H60" s="5" t="n">
        <v>-0.1408730158730159</v>
      </c>
      <c r="I60" t="inlineStr">
        <is>
          <t>100800.00</t>
        </is>
      </c>
      <c r="J60" s="5" t="n">
        <v>-0.1095406360424028</v>
      </c>
      <c r="K60" t="inlineStr">
        <is>
          <t>113200.00</t>
        </is>
      </c>
      <c r="L60" s="5" t="n">
        <v>-0.06291390728476821</v>
      </c>
      <c r="M60" t="inlineStr">
        <is>
          <t>120800.00</t>
        </is>
      </c>
      <c r="N60" t="inlineStr">
        <is>
          <t>127300.00</t>
        </is>
      </c>
      <c r="O60" t="inlineStr">
        <is>
          <t>107600.00</t>
        </is>
      </c>
      <c r="P60" t="inlineStr">
        <is>
          <t>160800.00</t>
        </is>
      </c>
      <c r="Q60" t="inlineStr">
        <is>
          <t>184600.00</t>
        </is>
      </c>
      <c r="R60" t="inlineStr">
        <is>
          <t>83900.00</t>
        </is>
      </c>
      <c r="S60" t="inlineStr">
        <is>
          <t>86300.00</t>
        </is>
      </c>
    </row>
    <row r="61">
      <c r="A61" t="inlineStr">
        <is>
          <t>投资损失</t>
        </is>
      </c>
      <c r="B61" t="inlineStr">
        <is>
          <t>-2349.78</t>
        </is>
      </c>
      <c r="C61" t="inlineStr">
        <is>
          <t>-14300.00</t>
        </is>
      </c>
      <c r="D61" s="5" t="n">
        <v>-0.2222222222222222</v>
      </c>
      <c r="E61" t="inlineStr">
        <is>
          <t>-11700.00</t>
        </is>
      </c>
      <c r="F61" s="9" t="n">
        <v>-0.4848827513735166</v>
      </c>
      <c r="G61" t="inlineStr">
        <is>
          <t>-7879.41</t>
        </is>
      </c>
      <c r="H61" s="5" t="n">
        <v>-0.1403073850562237</v>
      </c>
      <c r="I61" t="inlineStr">
        <is>
          <t>-6909.90</t>
        </is>
      </c>
      <c r="J61" s="9" t="n">
        <v>-0.3229854335472605</v>
      </c>
      <c r="K61" t="inlineStr">
        <is>
          <t>-5222.96</t>
        </is>
      </c>
      <c r="L61" s="8" t="n">
        <v>0.6651948717948718</v>
      </c>
      <c r="M61" t="inlineStr">
        <is>
          <t>-15600.00</t>
        </is>
      </c>
      <c r="N61" t="inlineStr">
        <is>
          <t>-3752.00</t>
        </is>
      </c>
      <c r="O61" t="inlineStr">
        <is>
          <t>-998.37</t>
        </is>
      </c>
      <c r="P61" t="inlineStr">
        <is>
          <t>-6215.26</t>
        </is>
      </c>
      <c r="Q61" t="inlineStr">
        <is>
          <t>-765.05</t>
        </is>
      </c>
      <c r="R61" t="inlineStr">
        <is>
          <t>-2760.89</t>
        </is>
      </c>
      <c r="S61" t="inlineStr">
        <is>
          <t>-13600.00</t>
        </is>
      </c>
    </row>
    <row r="62">
      <c r="A62" t="inlineStr">
        <is>
          <t>递延所得税资产减少</t>
        </is>
      </c>
      <c r="B62" t="inlineStr">
        <is>
          <t>--</t>
        </is>
      </c>
      <c r="C62" t="inlineStr">
        <is>
          <t>-3132.26</t>
        </is>
      </c>
      <c r="D62" s="8" t="n">
        <v>-4.260412468090824</v>
      </c>
      <c r="E62" t="inlineStr">
        <is>
          <t>-595.44</t>
        </is>
      </c>
      <c r="F62" s="8" t="n">
        <v>-1.892352421058942</v>
      </c>
      <c r="G62" t="inlineStr">
        <is>
          <t>667.27</t>
        </is>
      </c>
      <c r="H62" s="8" t="n">
        <v>5.22337250512964</v>
      </c>
      <c r="I62" t="inlineStr">
        <is>
          <t>107.22</t>
        </is>
      </c>
      <c r="J62" s="8" t="n">
        <v>-0.9718066168466114</v>
      </c>
      <c r="K62" t="inlineStr">
        <is>
          <t>3803.02</t>
        </is>
      </c>
      <c r="L62" s="8" t="n">
        <v>10.66042624533238</v>
      </c>
      <c r="M62" t="inlineStr">
        <is>
          <t>-393.67</t>
        </is>
      </c>
      <c r="N62" t="inlineStr">
        <is>
          <t>-5862.50</t>
        </is>
      </c>
      <c r="O62" t="inlineStr">
        <is>
          <t>220.62</t>
        </is>
      </c>
      <c r="P62" t="inlineStr">
        <is>
          <t>-806.48</t>
        </is>
      </c>
      <c r="Q62" t="inlineStr">
        <is>
          <t>4146.57</t>
        </is>
      </c>
      <c r="R62" t="inlineStr">
        <is>
          <t>185.65</t>
        </is>
      </c>
      <c r="S62" t="inlineStr">
        <is>
          <t>-88.57</t>
        </is>
      </c>
    </row>
    <row r="63">
      <c r="A63" t="inlineStr">
        <is>
          <t>递延所得税负债增加</t>
        </is>
      </c>
      <c r="B63" t="inlineStr">
        <is>
          <t>--</t>
        </is>
      </c>
      <c r="C63" t="inlineStr">
        <is>
          <t>3475.93</t>
        </is>
      </c>
      <c r="D63" s="8" t="n">
        <v>2.640937277412327</v>
      </c>
      <c r="E63" t="inlineStr">
        <is>
          <t>954.68</t>
        </is>
      </c>
      <c r="F63" s="8" t="n">
        <v>4.503155731689417</v>
      </c>
      <c r="G63" t="inlineStr">
        <is>
          <t>-272.52</t>
        </is>
      </c>
      <c r="H63" s="8" t="n">
        <v>-0.9697867726779905</v>
      </c>
      <c r="I63" t="inlineStr">
        <is>
          <t>-138.35</t>
        </is>
      </c>
      <c r="J63" s="8" t="n">
        <v>-3.759201926384589</v>
      </c>
      <c r="K63" t="inlineStr">
        <is>
          <t>-29.07</t>
        </is>
      </c>
      <c r="L63" s="8" t="n">
        <v>-1.137877063175868</v>
      </c>
      <c r="M63" t="inlineStr">
        <is>
          <t>210.84</t>
        </is>
      </c>
      <c r="N63" t="inlineStr">
        <is>
          <t>116.80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-10900.00</t>
        </is>
      </c>
      <c r="C64" t="inlineStr">
        <is>
          <t>-5396.91</t>
        </is>
      </c>
      <c r="D64" s="8" t="n">
        <v>-2.049817052176603</v>
      </c>
      <c r="E64" t="inlineStr">
        <is>
          <t>5140.81</t>
        </is>
      </c>
      <c r="F64" s="8" t="n">
        <v>1.667857968732543</v>
      </c>
      <c r="G64" t="inlineStr">
        <is>
          <t>-7697.46</t>
        </is>
      </c>
      <c r="H64" s="8" t="n">
        <v>-1.93677026464582</v>
      </c>
      <c r="I64" t="inlineStr">
        <is>
          <t>8217.02</t>
        </is>
      </c>
      <c r="J64" s="8" t="n">
        <v>1.599782481751825</v>
      </c>
      <c r="K64" t="inlineStr">
        <is>
          <t>-13700.00</t>
        </is>
      </c>
      <c r="L64" s="8" t="n">
        <v>-3.396353344924453</v>
      </c>
      <c r="M64" t="inlineStr">
        <is>
          <t>5717.02</t>
        </is>
      </c>
      <c r="N64" t="inlineStr">
        <is>
          <t>-6673.95</t>
        </is>
      </c>
      <c r="O64" t="inlineStr">
        <is>
          <t>6332.60</t>
        </is>
      </c>
      <c r="P64" t="inlineStr">
        <is>
          <t>4560.52</t>
        </is>
      </c>
      <c r="Q64" t="inlineStr">
        <is>
          <t>5861.42</t>
        </is>
      </c>
      <c r="R64" t="inlineStr">
        <is>
          <t>1086.64</t>
        </is>
      </c>
      <c r="S64" t="inlineStr">
        <is>
          <t>-8782.82</t>
        </is>
      </c>
    </row>
    <row r="65">
      <c r="A65" t="inlineStr">
        <is>
          <t>经营性应收项目的减少</t>
        </is>
      </c>
      <c r="B65" t="inlineStr">
        <is>
          <t>-69800.00</t>
        </is>
      </c>
      <c r="C65" t="inlineStr">
        <is>
          <t>-25000.00</t>
        </is>
      </c>
      <c r="D65" s="8" t="n">
        <v>-0.8248175182481752</v>
      </c>
      <c r="E65" t="inlineStr">
        <is>
          <t>-13700.00</t>
        </is>
      </c>
      <c r="F65" s="8" t="n">
        <v>0.591044776119403</v>
      </c>
      <c r="G65" t="inlineStr">
        <is>
          <t>-33500.00</t>
        </is>
      </c>
      <c r="H65" s="5" t="n">
        <v>-0.04361370716510903</v>
      </c>
      <c r="I65" t="inlineStr">
        <is>
          <t>-32100.00</t>
        </is>
      </c>
      <c r="J65" s="8" t="n">
        <v>-7.021158463385354</v>
      </c>
      <c r="K65" t="inlineStr">
        <is>
          <t>5331.20</t>
        </is>
      </c>
      <c r="L65" s="5" t="n">
        <v>-0.03339564382573136</v>
      </c>
      <c r="M65" t="inlineStr">
        <is>
          <t>5515.39</t>
        </is>
      </c>
      <c r="N65" t="inlineStr">
        <is>
          <t>-14200.00</t>
        </is>
      </c>
      <c r="O65" t="inlineStr">
        <is>
          <t>-7874.14</t>
        </is>
      </c>
      <c r="P65" t="inlineStr">
        <is>
          <t>22400.00</t>
        </is>
      </c>
      <c r="Q65" t="inlineStr">
        <is>
          <t>-4237.52</t>
        </is>
      </c>
      <c r="R65" t="inlineStr">
        <is>
          <t>21700.00</t>
        </is>
      </c>
      <c r="S65" t="inlineStr">
        <is>
          <t>-13600.00</t>
        </is>
      </c>
    </row>
    <row r="66">
      <c r="A66" t="inlineStr">
        <is>
          <t>经营性应付项目的增加</t>
        </is>
      </c>
      <c r="B66" t="inlineStr">
        <is>
          <t>66300.00</t>
        </is>
      </c>
      <c r="C66" t="inlineStr">
        <is>
          <t>36800.00</t>
        </is>
      </c>
      <c r="D66" s="9" t="n">
        <v>0.4431372549019608</v>
      </c>
      <c r="E66" t="inlineStr">
        <is>
          <t>25500.00</t>
        </is>
      </c>
      <c r="F66" s="8" t="n">
        <v>4.486364214317062</v>
      </c>
      <c r="G66" t="inlineStr">
        <is>
          <t>-7314.21</t>
        </is>
      </c>
      <c r="H66" s="8" t="n">
        <v>-1.647275221238938</v>
      </c>
      <c r="I66" t="inlineStr">
        <is>
          <t>11300.00</t>
        </is>
      </c>
      <c r="J66" s="8" t="n">
        <v>1.340361445783133</v>
      </c>
      <c r="K66" t="inlineStr">
        <is>
          <t>-33200.00</t>
        </is>
      </c>
      <c r="L66" s="8" t="n">
        <v>-3.423357664233577</v>
      </c>
      <c r="M66" t="inlineStr">
        <is>
          <t>13700.00</t>
        </is>
      </c>
      <c r="N66" t="inlineStr">
        <is>
          <t>14000.00</t>
        </is>
      </c>
      <c r="O66" t="inlineStr">
        <is>
          <t>-24500.00</t>
        </is>
      </c>
      <c r="P66" t="inlineStr">
        <is>
          <t>-126.03</t>
        </is>
      </c>
      <c r="Q66" t="inlineStr">
        <is>
          <t>31400.00</t>
        </is>
      </c>
      <c r="R66" t="inlineStr">
        <is>
          <t>2927.20</t>
        </is>
      </c>
      <c r="S66" t="inlineStr">
        <is>
          <t>16500.00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288200.00</t>
        </is>
      </c>
      <c r="C68" t="inlineStr">
        <is>
          <t>407900.00</t>
        </is>
      </c>
      <c r="D68" s="9" t="n">
        <v>-0.3815949060036385</v>
      </c>
      <c r="E68" t="inlineStr">
        <is>
          <t>659600.00</t>
        </is>
      </c>
      <c r="F68" s="8" t="n">
        <v>0.5776130112413298</v>
      </c>
      <c r="G68" t="inlineStr">
        <is>
          <t>418100.00</t>
        </is>
      </c>
      <c r="H68" s="5" t="n">
        <v>-0.2496410624551328</v>
      </c>
      <c r="I68" t="inlineStr">
        <is>
          <t>557200.00</t>
        </is>
      </c>
      <c r="J68" s="5" t="n">
        <v>0.02823399151134896</v>
      </c>
      <c r="K68" t="inlineStr">
        <is>
          <t>541900.00</t>
        </is>
      </c>
      <c r="L68" s="5" t="n">
        <v>-0.1678439803439803</v>
      </c>
      <c r="M68" t="inlineStr">
        <is>
          <t>651200.00</t>
        </is>
      </c>
      <c r="N68" t="inlineStr">
        <is>
          <t>646300.00</t>
        </is>
      </c>
      <c r="O68" t="inlineStr">
        <is>
          <t>576700.00</t>
        </is>
      </c>
      <c r="P68" t="inlineStr">
        <is>
          <t>796800.00</t>
        </is>
      </c>
      <c r="Q68" t="inlineStr">
        <is>
          <t>663200.00</t>
        </is>
      </c>
      <c r="R68" t="inlineStr">
        <is>
          <t>239100.00</t>
        </is>
      </c>
      <c r="S68" t="inlineStr">
        <is>
          <t>205500.00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一年内到期的可转换公司债券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融资租入固定资产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3、现金及现金等价物净变动情况：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现金的期末余额</t>
        </is>
      </c>
      <c r="B74" t="inlineStr">
        <is>
          <t>140300.00</t>
        </is>
      </c>
      <c r="C74" t="inlineStr">
        <is>
          <t>67600.00</t>
        </is>
      </c>
      <c r="D74" s="5" t="n">
        <v>0.2224231464737794</v>
      </c>
      <c r="E74" t="inlineStr">
        <is>
          <t>55300.00</t>
        </is>
      </c>
      <c r="F74" s="8" t="n">
        <v>-0.6325581395348837</v>
      </c>
      <c r="G74" t="inlineStr">
        <is>
          <t>150500.00</t>
        </is>
      </c>
      <c r="H74" s="5" t="n">
        <v>-0.189553042541734</v>
      </c>
      <c r="I74" t="inlineStr">
        <is>
          <t>185700.00</t>
        </is>
      </c>
      <c r="J74" s="5" t="n">
        <v>-0.00322061191626409</v>
      </c>
      <c r="K74" t="inlineStr">
        <is>
          <t>186300.00</t>
        </is>
      </c>
      <c r="L74" s="5" t="n">
        <v>-0.1330851558864588</v>
      </c>
      <c r="M74" t="inlineStr">
        <is>
          <t>214900.00</t>
        </is>
      </c>
      <c r="N74" t="inlineStr">
        <is>
          <t>251600.00</t>
        </is>
      </c>
      <c r="O74" t="inlineStr">
        <is>
          <t>171000.00</t>
        </is>
      </c>
      <c r="P74" t="inlineStr">
        <is>
          <t>425400.00</t>
        </is>
      </c>
      <c r="Q74" t="inlineStr">
        <is>
          <t>256000.00</t>
        </is>
      </c>
      <c r="R74" t="inlineStr">
        <is>
          <t>104100.00</t>
        </is>
      </c>
      <c r="S74" t="inlineStr">
        <is>
          <t>102900.00</t>
        </is>
      </c>
    </row>
    <row r="75">
      <c r="A75" t="inlineStr">
        <is>
          <t>减：现金的期初余额</t>
        </is>
      </c>
      <c r="B75" t="inlineStr">
        <is>
          <t>67600.00</t>
        </is>
      </c>
      <c r="C75" t="inlineStr">
        <is>
          <t>55300.00</t>
        </is>
      </c>
      <c r="D75" s="8" t="n">
        <v>-0.6325581395348837</v>
      </c>
      <c r="E75" t="inlineStr">
        <is>
          <t>150500.00</t>
        </is>
      </c>
      <c r="F75" s="5" t="n">
        <v>-0.189553042541734</v>
      </c>
      <c r="G75" t="inlineStr">
        <is>
          <t>185700.00</t>
        </is>
      </c>
      <c r="H75" s="5" t="n">
        <v>-0.00322061191626409</v>
      </c>
      <c r="I75" t="inlineStr">
        <is>
          <t>186300.00</t>
        </is>
      </c>
      <c r="J75" s="5" t="n">
        <v>-0.1330851558864588</v>
      </c>
      <c r="K75" t="inlineStr">
        <is>
          <t>214900.00</t>
        </is>
      </c>
      <c r="L75" s="5" t="n">
        <v>-0.1458664546899841</v>
      </c>
      <c r="M75" t="inlineStr">
        <is>
          <t>251600.00</t>
        </is>
      </c>
      <c r="N75" t="inlineStr">
        <is>
          <t>217700.00</t>
        </is>
      </c>
      <c r="O75" t="inlineStr">
        <is>
          <t>425600.00</t>
        </is>
      </c>
      <c r="P75" t="inlineStr">
        <is>
          <t>256000.00</t>
        </is>
      </c>
      <c r="Q75" t="inlineStr">
        <is>
          <t>127000.00</t>
        </is>
      </c>
      <c r="R75" t="inlineStr">
        <is>
          <t>102900.00</t>
        </is>
      </c>
      <c r="S75" t="inlineStr">
        <is>
          <t>129200.00</t>
        </is>
      </c>
    </row>
    <row r="76">
      <c r="A76" t="inlineStr">
        <is>
          <t>加：现金等价物的期末余额</t>
        </is>
      </c>
      <c r="B76" t="inlineStr">
        <is>
          <t>--</t>
        </is>
      </c>
      <c r="C76" t="inlineStr">
        <is>
          <t>--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  <c r="N76" t="inlineStr">
        <is>
          <t>--</t>
        </is>
      </c>
      <c r="O76" t="inlineStr">
        <is>
          <t>--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  <c r="S76" t="inlineStr">
        <is>
          <t>--</t>
        </is>
      </c>
    </row>
    <row r="77">
      <c r="A77" t="inlineStr">
        <is>
          <t>减：现金等价物的期初余额</t>
        </is>
      </c>
      <c r="B77" t="inlineStr">
        <is>
          <t>--</t>
        </is>
      </c>
      <c r="C77" t="inlineStr">
        <is>
          <t>--</t>
        </is>
      </c>
      <c r="D77" t="inlineStr">
        <is>
          <t>--</t>
        </is>
      </c>
      <c r="E77" t="inlineStr">
        <is>
          <t>--</t>
        </is>
      </c>
      <c r="F77" t="inlineStr">
        <is>
          <t>--</t>
        </is>
      </c>
      <c r="G77" t="inlineStr">
        <is>
          <t>--</t>
        </is>
      </c>
      <c r="H77" t="inlineStr">
        <is>
          <t>--</t>
        </is>
      </c>
      <c r="I77" t="inlineStr">
        <is>
          <t>--</t>
        </is>
      </c>
      <c r="J77" t="inlineStr">
        <is>
          <t>--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  <c r="N77" t="inlineStr">
        <is>
          <t>--</t>
        </is>
      </c>
      <c r="O77" t="inlineStr">
        <is>
          <t>--</t>
        </is>
      </c>
      <c r="P77" t="inlineStr">
        <is>
          <t>--</t>
        </is>
      </c>
      <c r="Q77" t="inlineStr">
        <is>
          <t>--</t>
        </is>
      </c>
      <c r="R77" t="inlineStr">
        <is>
          <t>--</t>
        </is>
      </c>
      <c r="S77" t="inlineStr">
        <is>
          <t>--</t>
        </is>
      </c>
    </row>
    <row r="78">
      <c r="A78" t="inlineStr">
        <is>
          <t>间接法-现金及现金等价物净增加额</t>
        </is>
      </c>
      <c r="B78" t="inlineStr">
        <is>
          <t>72700.00</t>
        </is>
      </c>
      <c r="C78" t="inlineStr">
        <is>
          <t>12300.00</t>
        </is>
      </c>
      <c r="D78" s="8" t="n">
        <v>1.129201667100665</v>
      </c>
      <c r="E78" t="inlineStr">
        <is>
          <t>-95200.01</t>
        </is>
      </c>
      <c r="F78" s="8" t="n">
        <v>-1.704545738636363</v>
      </c>
      <c r="G78" t="inlineStr">
        <is>
          <t>-35200.00</t>
        </is>
      </c>
      <c r="H78" s="8" t="n">
        <v>-52.09040451268439</v>
      </c>
      <c r="I78" t="inlineStr">
        <is>
          <t>-663.02</t>
        </is>
      </c>
      <c r="J78" s="8" t="n">
        <v>0.9768174825174825</v>
      </c>
      <c r="K78" t="inlineStr">
        <is>
          <t>-28600.00</t>
        </is>
      </c>
      <c r="L78" s="5" t="n">
        <v>0.220708446866485</v>
      </c>
      <c r="M78" t="inlineStr">
        <is>
          <t>-36700.00</t>
        </is>
      </c>
      <c r="N78" t="inlineStr">
        <is>
          <t>33900.00</t>
        </is>
      </c>
      <c r="O78" t="inlineStr">
        <is>
          <t>-254700.00</t>
        </is>
      </c>
      <c r="P78" t="inlineStr">
        <is>
          <t>169400.00</t>
        </is>
      </c>
      <c r="Q78" t="inlineStr">
        <is>
          <t>129000.00</t>
        </is>
      </c>
      <c r="R78" t="inlineStr">
        <is>
          <t>1159.64</t>
        </is>
      </c>
      <c r="S78" t="inlineStr">
        <is>
          <t>-26300.00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0.2548048048048048</v>
      </c>
      <c r="C2" s="3" t="n">
        <v>1.237267122111834</v>
      </c>
      <c r="D2" s="3" t="n">
        <v>-0.01949184160527856</v>
      </c>
      <c r="E2" s="3" t="n">
        <v>0.2598701526583611</v>
      </c>
      <c r="F2" s="3" t="n">
        <v>1.229940001719502</v>
      </c>
      <c r="G2" s="6" t="n">
        <v>-0.4020557795842196</v>
      </c>
      <c r="H2" s="3" t="n">
        <v>0.4346060113728676</v>
      </c>
      <c r="I2" s="3" t="n">
        <v>1.229873241506034</v>
      </c>
      <c r="J2" s="3" t="n">
        <v>-0.2486155349368497</v>
      </c>
      <c r="K2" s="3" t="n">
        <v>0.5784069695084008</v>
      </c>
      <c r="L2" s="3" t="n">
        <v>1.23492973965563</v>
      </c>
      <c r="M2" s="7" t="n">
        <v>0.5868213814870974</v>
      </c>
      <c r="N2" s="3" t="n">
        <v>0.3645066648688234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0.2364864864864865</v>
      </c>
      <c r="C3" s="2" t="inlineStr">
        <is>
          <t>-</t>
        </is>
      </c>
      <c r="D3" s="3" t="n">
        <v>-0.02760715260715254</v>
      </c>
      <c r="E3" s="3" t="n">
        <v>0.2432005615020179</v>
      </c>
      <c r="F3" s="2" t="inlineStr">
        <is>
          <t>-</t>
        </is>
      </c>
      <c r="G3" s="6" t="n">
        <v>-0.4017530007242683</v>
      </c>
      <c r="H3" s="3" t="n">
        <v>0.4065219914123245</v>
      </c>
      <c r="I3" s="2" t="inlineStr">
        <is>
          <t>-</t>
        </is>
      </c>
      <c r="J3" s="6" t="n">
        <v>-0.2645304360263378</v>
      </c>
      <c r="K3" s="3" t="n">
        <v>0.5527380211574362</v>
      </c>
      <c r="L3" s="2" t="inlineStr">
        <is>
          <t>-</t>
        </is>
      </c>
      <c r="M3" s="7" t="n">
        <v>0.6275430079178814</v>
      </c>
      <c r="N3" s="3" t="n">
        <v>0.3396150015504382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0.5536167512690355</v>
      </c>
      <c r="C4" s="3" t="n">
        <v>0.5802358050114492</v>
      </c>
      <c r="D4" s="3" t="n">
        <v>0.07672294131689915</v>
      </c>
      <c r="E4" s="3" t="n">
        <v>0.5141682507404624</v>
      </c>
      <c r="F4" s="3" t="n">
        <v>0.5942336959498569</v>
      </c>
      <c r="G4" s="3" t="n">
        <v>-0.0734253156878034</v>
      </c>
      <c r="H4" s="3" t="n">
        <v>0.5549129060461363</v>
      </c>
      <c r="I4" s="3" t="n">
        <v>0.5900987579429013</v>
      </c>
      <c r="J4" s="3" t="n">
        <v>-0.02250108442838657</v>
      </c>
      <c r="K4" s="3" t="n">
        <v>0.567686467172845</v>
      </c>
      <c r="L4" s="3" t="n">
        <v>0.5747412716766327</v>
      </c>
      <c r="M4" s="3" t="n">
        <v>-0.06996407001167498</v>
      </c>
      <c r="N4" s="3" t="n">
        <v>0.610391973974566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0.9601910828025477</v>
      </c>
      <c r="C7" s="3" t="n">
        <v>1.09874731419351</v>
      </c>
      <c r="D7" s="3" t="n">
        <v>-0.1326827225677077</v>
      </c>
      <c r="E7" s="3" t="n">
        <v>1.1070816963836</v>
      </c>
      <c r="F7" s="3" t="n">
        <v>0.9858977971565283</v>
      </c>
      <c r="G7" s="3" t="n">
        <v>0.07953569265571135</v>
      </c>
      <c r="H7" s="3" t="n">
        <v>1.02551652892562</v>
      </c>
      <c r="I7" s="3" t="n">
        <v>1.234666044861727</v>
      </c>
      <c r="J7" s="3" t="n">
        <v>-0.09282045070350405</v>
      </c>
      <c r="K7" s="3" t="n">
        <v>1.130444937521897</v>
      </c>
      <c r="L7" s="3" t="n">
        <v>1.149765087795392</v>
      </c>
      <c r="M7" s="3" t="n">
        <v>0.09572497739480824</v>
      </c>
      <c r="N7" s="3" t="n">
        <v>1.031686746987952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-0.03980891719745223</v>
      </c>
      <c r="C8" s="3" t="n">
        <v>0.09874731419351022</v>
      </c>
      <c r="D8" s="7" t="n">
        <v>-1.371762108202359</v>
      </c>
      <c r="E8" s="3" t="n">
        <v>0.1070816963836003</v>
      </c>
      <c r="F8" s="3" t="n">
        <v>-0.01410220284347155</v>
      </c>
      <c r="G8" s="7" t="n">
        <v>3.196562028312757</v>
      </c>
      <c r="H8" s="3" t="n">
        <v>0.02551652892561983</v>
      </c>
      <c r="I8" s="3" t="n">
        <v>0.2346660448617277</v>
      </c>
      <c r="J8" s="7" t="n">
        <v>-0.8043885074394963</v>
      </c>
      <c r="K8" s="3" t="n">
        <v>0.1304449375218965</v>
      </c>
      <c r="L8" s="3" t="n">
        <v>0.1497650877953926</v>
      </c>
      <c r="M8" s="7" t="n">
        <v>3.116703351451486</v>
      </c>
      <c r="N8" s="3" t="n">
        <v>0.03168674698795181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0.3008281669968895</v>
      </c>
      <c r="C10" s="3" t="n">
        <v>0.2613571343070052</v>
      </c>
      <c r="D10" s="6" t="n">
        <v>-0.4027841415654052</v>
      </c>
      <c r="E10" s="3" t="n">
        <v>0.5037176470588235</v>
      </c>
      <c r="F10" s="3" t="n">
        <v>0.2413487546256324</v>
      </c>
      <c r="G10" s="6" t="n">
        <v>0.2958773849162306</v>
      </c>
      <c r="H10" s="3" t="n">
        <v>0.3887077997671711</v>
      </c>
      <c r="I10" s="3" t="n">
        <v>0.2258054247217313</v>
      </c>
      <c r="J10" s="3" t="n">
        <v>-0.205949511698021</v>
      </c>
      <c r="K10" s="3" t="n">
        <v>0.4895252952975262</v>
      </c>
      <c r="L10" s="3" t="n">
        <v>0.2889545198412017</v>
      </c>
      <c r="M10" s="3" t="n">
        <v>-0.004323606528221043</v>
      </c>
      <c r="N10" s="3" t="n">
        <v>0.4916510007740794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0.1730317423023431</v>
      </c>
      <c r="C11" s="3" t="n">
        <v>0.1596410808969504</v>
      </c>
      <c r="D11" s="6" t="n">
        <v>-0.4953438753877585</v>
      </c>
      <c r="E11" s="3" t="n">
        <v>0.3428705882352941</v>
      </c>
      <c r="F11" s="3" t="n">
        <v>0.1257477924941845</v>
      </c>
      <c r="G11" s="7" t="n">
        <v>0.6782098877157696</v>
      </c>
      <c r="H11" s="3" t="n">
        <v>0.2043073341094296</v>
      </c>
      <c r="I11" s="3" t="n">
        <v>0.1023121238399426</v>
      </c>
      <c r="J11" s="6" t="n">
        <v>-0.2651486908625165</v>
      </c>
      <c r="K11" s="3" t="n">
        <v>0.2780254067305549</v>
      </c>
      <c r="L11" s="3" t="n">
        <v>0.1675353461979698</v>
      </c>
      <c r="M11" s="3" t="n">
        <v>0.04801323595848602</v>
      </c>
      <c r="N11" s="3" t="n">
        <v>0.2652880681189871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0.6991718330031105</v>
      </c>
      <c r="C12" s="3" t="n">
        <v>0.738642865692995</v>
      </c>
      <c r="D12" s="6" t="n">
        <v>0.4088186470051296</v>
      </c>
      <c r="E12" s="3" t="n">
        <v>0.4962823529411765</v>
      </c>
      <c r="F12" s="3" t="n">
        <v>0.7586512453743673</v>
      </c>
      <c r="G12" s="3" t="n">
        <v>-0.18814218020097</v>
      </c>
      <c r="H12" s="3" t="n">
        <v>0.6112922002328288</v>
      </c>
      <c r="I12" s="3" t="n">
        <v>0.7741945752782688</v>
      </c>
      <c r="J12" s="3" t="n">
        <v>0.1974975343569976</v>
      </c>
      <c r="K12" s="3" t="n">
        <v>0.5104747047024738</v>
      </c>
      <c r="L12" s="3" t="n">
        <v>0.7110454801587983</v>
      </c>
      <c r="M12" s="3" t="n">
        <v>0.004181586822812869</v>
      </c>
      <c r="N12" s="3" t="n">
        <v>0.5083489992259206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0.01470769809569916</v>
      </c>
      <c r="C13" s="3" t="n">
        <v>0.01145792854450332</v>
      </c>
      <c r="D13" s="3" t="n">
        <v>-0.08076886901880249</v>
      </c>
      <c r="E13" s="3" t="n">
        <v>0.016</v>
      </c>
      <c r="F13" s="3" t="n">
        <v>0.01083393329355987</v>
      </c>
      <c r="G13" s="3" t="n">
        <v>-0.02524822695035462</v>
      </c>
      <c r="H13" s="3" t="n">
        <v>0.01641443538998836</v>
      </c>
      <c r="I13" s="3" t="n">
        <v>0.01200246376711963</v>
      </c>
      <c r="J13" s="3" t="n">
        <v>-0.02448249543208282</v>
      </c>
      <c r="K13" s="3" t="n">
        <v>0.01682638734120794</v>
      </c>
      <c r="L13" s="3" t="n">
        <v>0.01264969179129952</v>
      </c>
      <c r="M13" s="3" t="n">
        <v>-0.04899362045910385</v>
      </c>
      <c r="N13" s="3" t="n">
        <v>0.01769324339267942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0.03026307256652472</v>
      </c>
      <c r="C14" s="3" t="n">
        <v>0.02951743973745539</v>
      </c>
      <c r="D14" s="7" t="n">
        <v>-0.6268038969215373</v>
      </c>
      <c r="E14" s="3" t="n">
        <v>0.08109160925552872</v>
      </c>
      <c r="F14" s="3" t="n">
        <v>0.01755527796476614</v>
      </c>
      <c r="G14" s="7" t="n">
        <v>1.065109879351551</v>
      </c>
      <c r="H14" s="3" t="n">
        <v>0.03926745499904908</v>
      </c>
      <c r="I14" s="3" t="n">
        <v>0.01193964607247812</v>
      </c>
      <c r="J14" s="6" t="n">
        <v>-0.3017081855209182</v>
      </c>
      <c r="K14" s="3" t="n">
        <v>0.05623358914545229</v>
      </c>
      <c r="L14" s="3" t="n">
        <v>0.03504943865329661</v>
      </c>
      <c r="M14" s="3" t="n">
        <v>0.05375276500176536</v>
      </c>
      <c r="N14" s="3" t="n">
        <v>0.05336506912544906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0.06498781478472786</v>
      </c>
      <c r="C15" s="3" t="n">
        <v>0.02010387920431036</v>
      </c>
      <c r="D15" s="7" t="n">
        <v>-0.6268596975426427</v>
      </c>
      <c r="E15" s="3" t="n">
        <v>0.1741645551465315</v>
      </c>
      <c r="F15" s="3" t="n">
        <v>0.06700139176495627</v>
      </c>
      <c r="G15" s="7" t="n">
        <v>0.9457803035658365</v>
      </c>
      <c r="H15" s="3" t="n">
        <v>0.08950884888050187</v>
      </c>
      <c r="I15" s="3" t="n">
        <v>-0.006246336390264601</v>
      </c>
      <c r="J15" s="6" t="n">
        <v>-0.3455270821134284</v>
      </c>
      <c r="K15" s="3" t="n">
        <v>0.1367647864934495</v>
      </c>
      <c r="L15" s="3" t="n">
        <v>0.07093887813248248</v>
      </c>
      <c r="M15" s="3" t="n">
        <v>-0.03865585884158415</v>
      </c>
      <c r="N15" s="3" t="n">
        <v>0.1422641285654984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0.04375231198216389</v>
      </c>
      <c r="C17" s="3" t="n">
        <v>0.04998261186735786</v>
      </c>
      <c r="D17" s="6" t="n">
        <v>0.404435996406318</v>
      </c>
      <c r="E17" s="3" t="n">
        <v>0.03115294117647059</v>
      </c>
      <c r="F17" s="3" t="n">
        <v>0.04863574050246092</v>
      </c>
      <c r="G17" s="3" t="n">
        <v>-0.1939645641389083</v>
      </c>
      <c r="H17" s="3" t="n">
        <v>0.03864959254947613</v>
      </c>
      <c r="I17" s="3" t="n">
        <v>0.05296139369269194</v>
      </c>
      <c r="J17" s="3" t="n">
        <v>-0.003329185232762137</v>
      </c>
      <c r="K17" s="3" t="n">
        <v>0.03877869400490305</v>
      </c>
      <c r="L17" s="3" t="n">
        <v>0.05384889970624189</v>
      </c>
      <c r="M17" s="3" t="n">
        <v>-0.08915394834717327</v>
      </c>
      <c r="N17" s="3" t="n">
        <v>0.04257436691363486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0.0004018291432666984</v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3" t="n">
        <v>0.0005638533178114086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0.07044863793738253</v>
      </c>
      <c r="C19" s="3" t="n">
        <v>0.07007055739730406</v>
      </c>
      <c r="D19" s="3" t="n">
        <v>0.04834282644914482</v>
      </c>
      <c r="E19" s="3" t="n">
        <v>0.0672</v>
      </c>
      <c r="F19" s="3" t="n">
        <v>0.08032370199810046</v>
      </c>
      <c r="G19" s="6" t="n">
        <v>-0.3200848056537103</v>
      </c>
      <c r="H19" s="3" t="n">
        <v>0.09883585564610012</v>
      </c>
      <c r="I19" s="3" t="n">
        <v>0.07979257351805275</v>
      </c>
      <c r="J19" s="3" t="n">
        <v>-0.1013647734872312</v>
      </c>
      <c r="K19" s="3" t="n">
        <v>0.109984399375975</v>
      </c>
      <c r="L19" s="3" t="n">
        <v>0.08540664245519952</v>
      </c>
      <c r="M19" s="3" t="n">
        <v>-0.1023565671868756</v>
      </c>
      <c r="N19" s="3" t="n">
        <v>0.122525710494305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1.102582980770859</v>
      </c>
      <c r="C21" s="3" t="n">
        <v>1.059386577754132</v>
      </c>
      <c r="D21" s="3" t="n">
        <v>-0.02537902074123343</v>
      </c>
      <c r="E21" s="3" t="n">
        <v>1.131294117647059</v>
      </c>
      <c r="F21" s="3" t="n">
        <v>1.070112202705243</v>
      </c>
      <c r="G21" s="3" t="n">
        <v>0.01810544479709131</v>
      </c>
      <c r="H21" s="3" t="n">
        <v>1.111175785797439</v>
      </c>
      <c r="I21" s="3" t="n">
        <v>1.001050976007876</v>
      </c>
      <c r="J21" s="3" t="n">
        <v>0.01255996031542035</v>
      </c>
      <c r="K21" s="3" t="n">
        <v>1.097392578560285</v>
      </c>
      <c r="L21" s="3" t="n">
        <v>1.020983605874975</v>
      </c>
      <c r="M21" s="3" t="n">
        <v>-0.02841970942621379</v>
      </c>
      <c r="N21" s="3" t="n">
        <v>1.129492425080173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0.4572357359040466</v>
      </c>
      <c r="C22" s="3" t="n">
        <v>0.2788483749158193</v>
      </c>
      <c r="D22" s="3" t="n">
        <v>-0.1667717487012372</v>
      </c>
      <c r="E22" s="3" t="n">
        <v>0.5487520798668886</v>
      </c>
      <c r="F22" s="3" t="n">
        <v>0.2765059203429746</v>
      </c>
      <c r="G22" s="6" t="n">
        <v>0.2527717298085268</v>
      </c>
      <c r="H22" s="3" t="n">
        <v>0.4380303823991619</v>
      </c>
      <c r="I22" s="3" t="n">
        <v>0.2521409247982281</v>
      </c>
      <c r="J22" s="3" t="n">
        <v>-0.2258213130119654</v>
      </c>
      <c r="K22" s="3" t="n">
        <v>0.5658001050162363</v>
      </c>
      <c r="L22" s="3" t="n">
        <v>0.3175021908611389</v>
      </c>
      <c r="M22" s="3" t="n">
        <v>0.06644810345743463</v>
      </c>
      <c r="N22" s="3" t="n">
        <v>0.530546308987664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0.05075075075075075</v>
      </c>
      <c r="C23" s="3" t="n">
        <v>0.3782650504108518</v>
      </c>
      <c r="D23" s="3" t="n">
        <v>0.04603446122433462</v>
      </c>
      <c r="E23" s="3" t="n">
        <v>0.04851728373398842</v>
      </c>
      <c r="F23" s="3" t="n">
        <v>0.3849611723370199</v>
      </c>
      <c r="G23" s="7" t="n">
        <v>-0.7222103428998151</v>
      </c>
      <c r="H23" s="3" t="n">
        <v>0.1746547522339561</v>
      </c>
      <c r="I23" s="2" t="inlineStr">
        <is>
          <t>-</t>
        </is>
      </c>
      <c r="J23" s="6" t="n">
        <v>-0.3954330924287185</v>
      </c>
      <c r="K23" s="3" t="n">
        <v>0.2888923459863099</v>
      </c>
      <c r="L23" s="3" t="n">
        <v>0.4807676282436394</v>
      </c>
      <c r="M23" s="7" t="n">
        <v>0.5387434450426724</v>
      </c>
      <c r="N23" s="3" t="n">
        <v>0.1877456225188328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0.3062312312312312</v>
      </c>
      <c r="C24" s="3" t="n">
        <v>0.3421204523261838</v>
      </c>
      <c r="D24" s="6" t="n">
        <v>-0.4708272326298404</v>
      </c>
      <c r="E24" s="3" t="n">
        <v>0.5786980171959993</v>
      </c>
      <c r="F24" s="3" t="n">
        <v>0.3090624289736406</v>
      </c>
      <c r="G24" s="3" t="n">
        <v>0.1926909385740079</v>
      </c>
      <c r="H24" s="3" t="n">
        <v>0.4852036671695485</v>
      </c>
      <c r="I24" s="3" t="n">
        <v>0.257102164408927</v>
      </c>
      <c r="J24" s="6" t="n">
        <v>-0.4402567888431698</v>
      </c>
      <c r="K24" s="3" t="n">
        <v>0.8668326073428749</v>
      </c>
      <c r="L24" s="3" t="n">
        <v>0.3614649037661877</v>
      </c>
      <c r="M24" s="7" t="n">
        <v>0.5873003929684361</v>
      </c>
      <c r="N24" s="3" t="n">
        <v>0.5461049535316987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0.1558357211079274</v>
      </c>
      <c r="C25" s="3" t="n">
        <v>0.1576409453219855</v>
      </c>
      <c r="D25" s="6" t="n">
        <v>-0.4504168368082767</v>
      </c>
      <c r="E25" s="3" t="n">
        <v>0.283552575015046</v>
      </c>
      <c r="F25" s="3" t="n">
        <v>0.1408380519965898</v>
      </c>
      <c r="G25" s="7" t="n">
        <v>0.6787316166819977</v>
      </c>
      <c r="H25" s="3" t="n">
        <v>0.1689088191330344</v>
      </c>
      <c r="I25" s="3" t="n">
        <v>0.1098766945445529</v>
      </c>
      <c r="J25" s="3" t="n">
        <v>-0.2293914050285593</v>
      </c>
      <c r="K25" s="3" t="n">
        <v>0.2191888596042642</v>
      </c>
      <c r="L25" s="3" t="n">
        <v>0.1813613914825277</v>
      </c>
      <c r="M25" s="3" t="n">
        <v>0.085265970112938</v>
      </c>
      <c r="N25" s="3" t="n">
        <v>0.2019678729827439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0.504140340608041</v>
      </c>
      <c r="C26" s="3" t="n">
        <v>0.2837308722094177</v>
      </c>
      <c r="D26" s="3" t="n">
        <v>-0.1879182657731298</v>
      </c>
      <c r="E26" s="3" t="n">
        <v>0.6208</v>
      </c>
      <c r="F26" s="3" t="n">
        <v>0.2863788475110419</v>
      </c>
      <c r="G26" s="6" t="n">
        <v>0.2754537192059317</v>
      </c>
      <c r="H26" s="3" t="n">
        <v>0.4867287543655413</v>
      </c>
      <c r="I26" s="3" t="n">
        <v>0.2335403606559195</v>
      </c>
      <c r="J26" s="3" t="n">
        <v>-0.2160976594263518</v>
      </c>
      <c r="K26" s="3" t="n">
        <v>0.6209048361934477</v>
      </c>
      <c r="L26" s="3" t="n">
        <v>0.3171244506174676</v>
      </c>
      <c r="M26" s="3" t="n">
        <v>0.03613995823903819</v>
      </c>
      <c r="N26" s="3" t="n">
        <v>0.5992480371558111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5.360053660152368</v>
      </c>
      <c r="C31" s="3" t="n">
        <v>8.397808135108473</v>
      </c>
      <c r="D31" s="6" t="n">
        <v>-0.2937341059563939</v>
      </c>
      <c r="E31" s="3" t="n">
        <v>7.589285714285714</v>
      </c>
      <c r="F31" s="3" t="n">
        <v>10.21502199760374</v>
      </c>
      <c r="G31" s="3" t="n">
        <v>0.1869854897721604</v>
      </c>
      <c r="H31" s="3" t="n">
        <v>6.393747673985858</v>
      </c>
      <c r="I31" s="3" t="n">
        <v>13.37150201587933</v>
      </c>
      <c r="J31" s="3" t="n">
        <v>-0.1956160994060582</v>
      </c>
      <c r="K31" s="3" t="n">
        <v>7.948627103631532</v>
      </c>
      <c r="L31" s="3" t="n">
        <v>32.06360009276458</v>
      </c>
      <c r="M31" s="3" t="n">
        <v>-0.1210187876112427</v>
      </c>
      <c r="N31" s="3" t="n">
        <v>9.042999999999999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67.16350671567091</v>
      </c>
      <c r="C32" s="2" t="n">
        <v>151.8722464107475</v>
      </c>
      <c r="D32" s="6" t="n">
        <v>0.4158973389960384</v>
      </c>
      <c r="E32" s="2" t="n">
        <v>47.43529411764706</v>
      </c>
      <c r="F32" s="2" t="n">
        <v>129.7468207788125</v>
      </c>
      <c r="G32" s="3" t="n">
        <v>-0.1575297182512751</v>
      </c>
      <c r="H32" s="2" t="n">
        <v>56.30500582072177</v>
      </c>
      <c r="I32" s="2" t="n">
        <v>112.2678770507526</v>
      </c>
      <c r="J32" s="3" t="n">
        <v>0.2431874870464451</v>
      </c>
      <c r="K32" s="2" t="n">
        <v>45.29084020503677</v>
      </c>
      <c r="L32" s="2" t="n">
        <v>111.5738340727152</v>
      </c>
      <c r="M32" s="3" t="n">
        <v>0.1376807443726319</v>
      </c>
      <c r="N32" s="2" t="n">
        <v>39.8097976335287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30.85253456221198</v>
      </c>
      <c r="C33" s="2" t="inlineStr">
        <is>
          <t>-</t>
        </is>
      </c>
      <c r="D33" s="3" t="n">
        <v>0.0247804806147605</v>
      </c>
      <c r="E33" s="3" t="n">
        <v>30.10648148148148</v>
      </c>
      <c r="F33" s="2" t="inlineStr">
        <is>
          <t>-</t>
        </is>
      </c>
      <c r="G33" s="3" t="n">
        <v>-0.07396190213975448</v>
      </c>
      <c r="H33" s="3" t="n">
        <v>32.51106142506142</v>
      </c>
      <c r="I33" s="2" t="inlineStr">
        <is>
          <t>-</t>
        </is>
      </c>
      <c r="J33" s="3" t="n">
        <v>0.1037044583985914</v>
      </c>
      <c r="K33" s="3" t="n">
        <v>29.45631067961165</v>
      </c>
      <c r="L33" s="2" t="inlineStr">
        <is>
          <t>-</t>
        </is>
      </c>
      <c r="M33" s="3" t="n">
        <v>-0.153499628516165</v>
      </c>
      <c r="N33" s="3" t="n">
        <v>34.79775280898876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11.66840926064227</v>
      </c>
      <c r="C34" s="2" t="inlineStr">
        <is>
          <t>-</t>
        </is>
      </c>
      <c r="D34" s="3" t="n">
        <v>-0.02418125743368488</v>
      </c>
      <c r="E34" s="2" t="n">
        <v>11.95755805013071</v>
      </c>
      <c r="F34" s="2" t="inlineStr">
        <is>
          <t>-</t>
        </is>
      </c>
      <c r="G34" s="3" t="n">
        <v>0.07986917850426993</v>
      </c>
      <c r="H34" s="2" t="n">
        <v>11.07315431179651</v>
      </c>
      <c r="I34" s="2" t="inlineStr">
        <is>
          <t>-</t>
        </is>
      </c>
      <c r="J34" s="3" t="n">
        <v>-0.09396035107900177</v>
      </c>
      <c r="K34" s="2" t="n">
        <v>12.22148978246539</v>
      </c>
      <c r="L34" s="2" t="inlineStr">
        <is>
          <t>-</t>
        </is>
      </c>
      <c r="M34" s="3" t="n">
        <v>0.1813343900217011</v>
      </c>
      <c r="N34" s="2" t="n">
        <v>10.34549564094285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2.545941157960982</v>
      </c>
      <c r="C35" s="3" t="n">
        <v>1.700778973334486</v>
      </c>
      <c r="D35" s="3" t="n">
        <v>-0.1964410660496797</v>
      </c>
      <c r="E35" s="3" t="n">
        <v>3.168331593857164</v>
      </c>
      <c r="F35" s="3" t="n">
        <v>1.726729706640712</v>
      </c>
      <c r="G35" s="6" t="n">
        <v>0.3763247197296866</v>
      </c>
      <c r="H35" s="3" t="n">
        <v>2.302023315020769</v>
      </c>
      <c r="I35" s="3" t="n">
        <v>1.740606270528905</v>
      </c>
      <c r="J35" s="3" t="n">
        <v>-0.05920765457558833</v>
      </c>
      <c r="K35" s="3" t="n">
        <v>2.446898432174506</v>
      </c>
      <c r="L35" s="3" t="n">
        <v>1.830552286166381</v>
      </c>
      <c r="M35" s="3" t="n">
        <v>-0.01236544537908336</v>
      </c>
      <c r="N35" s="3" t="n">
        <v>2.477534246575342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141.4015398094747</v>
      </c>
      <c r="C36" s="2" t="n">
        <v>424.5584263371152</v>
      </c>
      <c r="D36" s="3" t="n">
        <v>0.2444637944400285</v>
      </c>
      <c r="E36" s="2" t="n">
        <v>113.6244705882353</v>
      </c>
      <c r="F36" s="2" t="n">
        <v>440.0503700491458</v>
      </c>
      <c r="G36" s="6" t="n">
        <v>-0.2734272765249743</v>
      </c>
      <c r="H36" s="2" t="n">
        <v>156.384167636787</v>
      </c>
      <c r="I36" s="2" t="n">
        <v>373.9213293969007</v>
      </c>
      <c r="J36" s="3" t="n">
        <v>0.06293381835380324</v>
      </c>
      <c r="K36" s="2" t="n">
        <v>147.1250278582572</v>
      </c>
      <c r="L36" s="2" t="n">
        <v>388.7784429615128</v>
      </c>
      <c r="M36" s="3" t="n">
        <v>0.01252026401995442</v>
      </c>
      <c r="N36" s="2" t="n">
        <v>145.3057613623797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0.1748989645705886</v>
      </c>
      <c r="C37" s="3" t="n">
        <v>0.3256513977013119</v>
      </c>
      <c r="D37" s="6" t="n">
        <v>-0.2604942556375145</v>
      </c>
      <c r="E37" s="3" t="n">
        <v>0.236507918841612</v>
      </c>
      <c r="F37" s="3" t="n">
        <v>0.3398262917436051</v>
      </c>
      <c r="G37" s="3" t="n">
        <v>0.2305432678402311</v>
      </c>
      <c r="H37" s="3" t="n">
        <v>0.1921979706221263</v>
      </c>
      <c r="I37" s="3" t="n">
        <v>0.3317092228013437</v>
      </c>
      <c r="J37" s="3" t="n">
        <v>-0.04975087368533444</v>
      </c>
      <c r="K37" s="3" t="n">
        <v>0.2022606128221599</v>
      </c>
      <c r="L37" s="3" t="n">
        <v>0.3216234135980296</v>
      </c>
      <c r="M37" s="3" t="n">
        <v>0.005476580682714511</v>
      </c>
      <c r="N37" s="3" t="n">
        <v>0.2011589496046002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2058.331225023949</v>
      </c>
      <c r="C38" s="2" t="n">
        <v>1844.929635011558</v>
      </c>
      <c r="D38" s="6" t="n">
        <v>0.3522545397697782</v>
      </c>
      <c r="E38" s="2" t="n">
        <v>1522.147764705882</v>
      </c>
      <c r="F38" s="2" t="n">
        <v>1736.774442627606</v>
      </c>
      <c r="G38" s="3" t="n">
        <v>-0.1873508017681214</v>
      </c>
      <c r="H38" s="2" t="n">
        <v>1873.06868451688</v>
      </c>
      <c r="I38" s="2" t="n">
        <v>1681.07537834692</v>
      </c>
      <c r="J38" s="3" t="n">
        <v>0.05235561107883626</v>
      </c>
      <c r="K38" s="2" t="n">
        <v>1779.881880989525</v>
      </c>
      <c r="L38" s="2" t="n">
        <v>1820.584505776151</v>
      </c>
      <c r="M38" s="3" t="n">
        <v>-0.005446751110797748</v>
      </c>
      <c r="N38" s="2" t="n">
        <v>1789.629547716466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2.240227434257285</v>
      </c>
      <c r="C44" s="3" t="n">
        <v>3.024983477374554</v>
      </c>
      <c r="D44" s="3" t="n">
        <v>0.08837361312442298</v>
      </c>
      <c r="E44" s="3" t="n">
        <v>2.058325750682438</v>
      </c>
      <c r="F44" s="3" t="n">
        <v>2.770978133573902</v>
      </c>
      <c r="G44" s="3" t="n">
        <v>-0.08386577321834894</v>
      </c>
      <c r="H44" s="3" t="n">
        <v>2.246751284375945</v>
      </c>
      <c r="I44" s="3" t="n">
        <v>4.078471887645064</v>
      </c>
      <c r="J44" s="3" t="n">
        <v>-0.0286990148674869</v>
      </c>
      <c r="K44" s="3" t="n">
        <v>2.313136009091378</v>
      </c>
      <c r="L44" s="3" t="n">
        <v>3.086685814857548</v>
      </c>
      <c r="M44" s="3" t="n">
        <v>-0.09878364556955771</v>
      </c>
      <c r="N44" s="3" t="n">
        <v>2.566682237533574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0.1730317423023431</v>
      </c>
      <c r="C45" s="3" t="n">
        <v>0.1589836202549571</v>
      </c>
      <c r="D45" s="6" t="n">
        <v>-0.4953438753877585</v>
      </c>
      <c r="E45" s="3" t="n">
        <v>0.3428705882352941</v>
      </c>
      <c r="F45" s="3" t="n">
        <v>0.1251192776564313</v>
      </c>
      <c r="G45" s="7" t="n">
        <v>0.6782098877157696</v>
      </c>
      <c r="H45" s="3" t="n">
        <v>0.2043073341094296</v>
      </c>
      <c r="I45" s="3" t="n">
        <v>0.1012005488910772</v>
      </c>
      <c r="J45" s="6" t="n">
        <v>-0.2651486908625165</v>
      </c>
      <c r="K45" s="3" t="n">
        <v>0.2780254067305549</v>
      </c>
      <c r="L45" s="3" t="n">
        <v>0.1666501818708461</v>
      </c>
      <c r="M45" s="3" t="n">
        <v>0.04801323595848602</v>
      </c>
      <c r="N45" s="3" t="n">
        <v>0.2652880681189871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0.1748989645705886</v>
      </c>
      <c r="C46" s="3" t="n">
        <v>0.3256513977013119</v>
      </c>
      <c r="D46" s="6" t="n">
        <v>-0.2604942556375145</v>
      </c>
      <c r="E46" s="3" t="n">
        <v>0.236507918841612</v>
      </c>
      <c r="F46" s="3" t="n">
        <v>0.3398262917436051</v>
      </c>
      <c r="G46" s="3" t="n">
        <v>0.2305432678402311</v>
      </c>
      <c r="H46" s="3" t="n">
        <v>0.1921979706221263</v>
      </c>
      <c r="I46" s="3" t="n">
        <v>0.3317092228013437</v>
      </c>
      <c r="J46" s="3" t="n">
        <v>-0.04975087368533444</v>
      </c>
      <c r="K46" s="3" t="n">
        <v>0.2022606128221599</v>
      </c>
      <c r="L46" s="3" t="n">
        <v>0.3216234135980296</v>
      </c>
      <c r="M46" s="3" t="n">
        <v>0.005476580682714511</v>
      </c>
      <c r="N46" s="3" t="n">
        <v>0.2011589496046002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0.0677961654084477</v>
      </c>
      <c r="C47" s="3" t="n">
        <v>0.08793059652212042</v>
      </c>
      <c r="D47" s="7" t="n">
        <v>-0.593823208888539</v>
      </c>
      <c r="E47" s="3" t="n">
        <v>0.1669129474949331</v>
      </c>
      <c r="F47" s="3" t="n">
        <v>0.03841132582058403</v>
      </c>
      <c r="G47" s="7" t="n">
        <v>0.8919178425388828</v>
      </c>
      <c r="H47" s="3" t="n">
        <v>0.08822420495328813</v>
      </c>
      <c r="I47" s="3" t="n">
        <v>-0.1240793751757277</v>
      </c>
      <c r="J47" s="6" t="n">
        <v>-0.3217484726864981</v>
      </c>
      <c r="K47" s="3" t="n">
        <v>0.1300759399727958</v>
      </c>
      <c r="L47" s="3" t="n">
        <v>0.06321651432026829</v>
      </c>
      <c r="M47" s="3" t="n">
        <v>-0.05034077465411048</v>
      </c>
      <c r="N47" s="3" t="n">
        <v>0.1369711750290415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0.3062312312312312</v>
      </c>
      <c r="C63" s="3" t="n">
        <v>0.3421204523261838</v>
      </c>
      <c r="D63" s="6" t="n">
        <v>-0.4708272326298404</v>
      </c>
      <c r="E63" s="3" t="n">
        <v>0.5786980171959993</v>
      </c>
      <c r="F63" s="3" t="n">
        <v>0.3090624289736406</v>
      </c>
      <c r="G63" s="3" t="n">
        <v>0.1926909385740079</v>
      </c>
      <c r="H63" s="3" t="n">
        <v>0.4852036671695485</v>
      </c>
      <c r="I63" s="3" t="n">
        <v>0.257102164408927</v>
      </c>
      <c r="J63" s="6" t="n">
        <v>-0.4402567888431698</v>
      </c>
      <c r="K63" s="3" t="n">
        <v>0.8668326073428749</v>
      </c>
      <c r="L63" s="3" t="n">
        <v>0.3614649037661877</v>
      </c>
      <c r="M63" s="7" t="n">
        <v>0.5873003929684361</v>
      </c>
      <c r="N63" s="3" t="n">
        <v>0.5461049535316987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0.1558357211079274</v>
      </c>
      <c r="C64" s="3" t="n">
        <v>0.1576409453219855</v>
      </c>
      <c r="D64" s="6" t="n">
        <v>-0.4504168368082767</v>
      </c>
      <c r="E64" s="3" t="n">
        <v>0.283552575015046</v>
      </c>
      <c r="F64" s="3" t="n">
        <v>0.1408380519965898</v>
      </c>
      <c r="G64" s="7" t="n">
        <v>0.6787316166819977</v>
      </c>
      <c r="H64" s="3" t="n">
        <v>0.1689088191330344</v>
      </c>
      <c r="I64" s="3" t="n">
        <v>0.1098766945445529</v>
      </c>
      <c r="J64" s="3" t="n">
        <v>-0.2293914050285593</v>
      </c>
      <c r="K64" s="3" t="n">
        <v>0.2191888596042642</v>
      </c>
      <c r="L64" s="3" t="n">
        <v>0.1813613914825277</v>
      </c>
      <c r="M64" s="3" t="n">
        <v>0.085265970112938</v>
      </c>
      <c r="N64" s="3" t="n">
        <v>0.2019678729827439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0.504140340608041</v>
      </c>
      <c r="C67" s="3" t="n">
        <v>0.2837308722094177</v>
      </c>
      <c r="D67" s="3" t="n">
        <v>-0.1879182657731298</v>
      </c>
      <c r="E67" s="3" t="n">
        <v>0.6208</v>
      </c>
      <c r="F67" s="3" t="n">
        <v>0.2863788475110419</v>
      </c>
      <c r="G67" s="6" t="n">
        <v>0.2754537192059317</v>
      </c>
      <c r="H67" s="3" t="n">
        <v>0.4867287543655413</v>
      </c>
      <c r="I67" s="3" t="n">
        <v>0.2335403606559195</v>
      </c>
      <c r="J67" s="3" t="n">
        <v>-0.2160976594263518</v>
      </c>
      <c r="K67" s="3" t="n">
        <v>0.6209048361934477</v>
      </c>
      <c r="L67" s="3" t="n">
        <v>0.3171244506174676</v>
      </c>
      <c r="M67" s="3" t="n">
        <v>0.03613995823903819</v>
      </c>
      <c r="N67" s="3" t="n">
        <v>0.5992480371558111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0.08627326565143824</v>
      </c>
      <c r="C69" s="3" t="n">
        <v>0.05990796577015498</v>
      </c>
      <c r="D69" s="6" t="n">
        <v>-0.4082512000299621</v>
      </c>
      <c r="E69" s="3" t="n">
        <v>0.1457937314884399</v>
      </c>
      <c r="F69" s="3" t="n">
        <v>0.06606677597280838</v>
      </c>
      <c r="G69" s="7" t="n">
        <v>0.5554702177720257</v>
      </c>
      <c r="H69" s="3" t="n">
        <v>0.09372968368193332</v>
      </c>
      <c r="I69" s="3" t="n">
        <v>0.04901414671304283</v>
      </c>
      <c r="J69" s="3" t="n">
        <v>-0.2467309340852525</v>
      </c>
      <c r="K69" s="3" t="n">
        <v>0.1244305493523895</v>
      </c>
      <c r="L69" s="3" t="n">
        <v>0.07299898189559648</v>
      </c>
      <c r="M69" s="3" t="n">
        <v>0.009336345798668877</v>
      </c>
      <c r="N69" s="3" t="n">
        <v>0.1232795686693814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0.01470769809569916</v>
      </c>
      <c r="C76" s="3" t="n">
        <v>0.01145792854450332</v>
      </c>
      <c r="D76" s="3" t="n">
        <v>-0.08076886901880249</v>
      </c>
      <c r="E76" s="3" t="n">
        <v>0.016</v>
      </c>
      <c r="F76" s="3" t="n">
        <v>0.01083393329355987</v>
      </c>
      <c r="G76" s="3" t="n">
        <v>-0.02524822695035462</v>
      </c>
      <c r="H76" s="3" t="n">
        <v>0.01641443538998836</v>
      </c>
      <c r="I76" s="3" t="n">
        <v>0.01200246376711963</v>
      </c>
      <c r="J76" s="3" t="n">
        <v>-0.02448249543208282</v>
      </c>
      <c r="K76" s="3" t="n">
        <v>0.01682638734120794</v>
      </c>
      <c r="L76" s="3" t="n">
        <v>0.01264969179129952</v>
      </c>
      <c r="M76" s="3" t="n">
        <v>-0.04899362045910385</v>
      </c>
      <c r="N76" s="3" t="n">
        <v>0.01769324339267942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0.1132911392405063</v>
      </c>
      <c r="C77" s="2" t="inlineStr">
        <is>
          <t>-</t>
        </is>
      </c>
      <c r="D77" s="3" t="n">
        <v>-0.1523323122663183</v>
      </c>
      <c r="E77" s="3" t="n">
        <v>0.1336504161712247</v>
      </c>
      <c r="F77" s="3" t="n">
        <v>-0.4000358529054375</v>
      </c>
      <c r="G77" s="3" t="n">
        <v>-0.08967249647612871</v>
      </c>
      <c r="H77" s="3" t="n">
        <v>0.146815751093826</v>
      </c>
      <c r="I77" s="2" t="inlineStr">
        <is>
          <t>-</t>
        </is>
      </c>
      <c r="J77" s="3" t="n">
        <v>-0.06880459370468391</v>
      </c>
      <c r="K77" s="3" t="n">
        <v>0.1576637407157326</v>
      </c>
      <c r="L77" s="2" t="inlineStr">
        <is>
          <t>-</t>
        </is>
      </c>
      <c r="M77" s="3" t="n">
        <v>-0.08314419053662303</v>
      </c>
      <c r="N77" s="3" t="n">
        <v>0.1719613259668508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809100.1</v>
      </c>
      <c r="C2" s="2" t="n">
        <v>1062500</v>
      </c>
      <c r="D2" s="2" t="n">
        <v>859000</v>
      </c>
      <c r="E2" s="2" t="n">
        <v>897400</v>
      </c>
      <c r="F2" s="2" t="n">
        <v>904300</v>
      </c>
      <c r="G2" s="2" t="n">
        <v>906460.0199999999</v>
      </c>
    </row>
    <row r="3">
      <c r="A3" t="inlineStr">
        <is>
          <t>二、营业总成本(万元)</t>
        </is>
      </c>
      <c r="B3" s="2" t="n">
        <v>669500</v>
      </c>
      <c r="C3" s="2" t="n">
        <v>650300</v>
      </c>
      <c r="D3" s="2" t="n">
        <v>661600.1</v>
      </c>
      <c r="E3" s="2" t="n">
        <v>606800</v>
      </c>
      <c r="F3" s="2" t="n">
        <v>619400</v>
      </c>
      <c r="G3" s="2" t="n">
        <v>641520.02</v>
      </c>
    </row>
    <row r="4">
      <c r="A4" t="inlineStr">
        <is>
          <t>营业税金及附加(万元)</t>
        </is>
      </c>
      <c r="B4" s="2" t="n">
        <v>11900</v>
      </c>
      <c r="C4" s="2" t="n">
        <v>17000</v>
      </c>
      <c r="D4" s="2" t="n">
        <v>14100</v>
      </c>
      <c r="E4" s="2" t="n">
        <v>15100</v>
      </c>
      <c r="F4" s="2" t="n">
        <v>16000</v>
      </c>
      <c r="G4" s="2" t="n">
        <v>14820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35400</v>
      </c>
      <c r="C6" s="2" t="n">
        <v>33100</v>
      </c>
      <c r="D6" s="2" t="n">
        <v>33200</v>
      </c>
      <c r="E6" s="2" t="n">
        <v>34800</v>
      </c>
      <c r="F6" s="2" t="n">
        <v>38500</v>
      </c>
      <c r="G6" s="2" t="n">
        <v>35000</v>
      </c>
    </row>
    <row r="7">
      <c r="A7" t="inlineStr">
        <is>
          <t>研发费用(万元)</t>
        </is>
      </c>
      <c r="B7" s="2" t="n">
        <v>325.12</v>
      </c>
      <c r="C7" s="2" t="inlineStr">
        <is>
          <t>-</t>
        </is>
      </c>
      <c r="D7" s="2" t="n">
        <v>484.35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0.8274625105101334</v>
      </c>
      <c r="C11" s="3" t="n">
        <v>0.6120470588235294</v>
      </c>
      <c r="D11" s="3" t="n">
        <v>0.7701980209545983</v>
      </c>
      <c r="E11" s="3" t="n">
        <v>0.6761756184533095</v>
      </c>
      <c r="F11" s="3" t="n">
        <v>0.684949684839102</v>
      </c>
      <c r="G11" s="3" t="n">
        <v>0.7141665787161345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0.04375231198216389</v>
      </c>
      <c r="C13" s="3" t="n">
        <v>0.03115294117647059</v>
      </c>
      <c r="D13" s="3" t="n">
        <v>0.03864959254947613</v>
      </c>
      <c r="E13" s="3" t="n">
        <v>0.03877869400490305</v>
      </c>
      <c r="F13" s="3" t="n">
        <v>0.04257436691363486</v>
      </c>
      <c r="G13" s="5" t="n">
        <v>0.03898158132532971</v>
      </c>
    </row>
    <row r="14">
      <c r="A14" t="inlineStr">
        <is>
          <t>研发费用/收入</t>
        </is>
      </c>
      <c r="B14" s="3" t="n">
        <v>0.0004018291432666984</v>
      </c>
      <c r="C14" s="2" t="inlineStr">
        <is>
          <t>-</t>
        </is>
      </c>
      <c r="D14" s="3" t="n">
        <v>0.0005638533178114086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0.1132911392405063</v>
      </c>
      <c r="C16" s="3" t="n">
        <v>0.1336504161712247</v>
      </c>
      <c r="D16" s="3" t="n">
        <v>0.146815751093826</v>
      </c>
      <c r="E16" s="3" t="n">
        <v>0.1576637407157326</v>
      </c>
      <c r="F16" s="3" t="n">
        <v>0.1719613259668508</v>
      </c>
      <c r="G16" s="5" t="n">
        <v>0.1446764746376281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2024-10-13T17:39:27Z</dcterms:created>
  <dcterms:modified xmlns:dcterms="http://purl.org/dc/terms/" xmlns:xsi="http://www.w3.org/2001/XMLSchema-instance" xsi:type="dcterms:W3CDTF">2024-10-19T14:38:23Z</dcterms:modified>
</cp:coreProperties>
</file>