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永泰能源资产负债表" sheetId="1" state="visible" r:id="rId1"/>
    <sheet xmlns:r="http://schemas.openxmlformats.org/officeDocument/2006/relationships" name="永泰能源利润表" sheetId="2" state="visible" r:id="rId2"/>
    <sheet xmlns:r="http://schemas.openxmlformats.org/officeDocument/2006/relationships" name="永泰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5121400.00</t>
        </is>
      </c>
      <c r="C3" s="5" t="n">
        <v>0.07630876573566189</v>
      </c>
      <c r="D3" t="inlineStr">
        <is>
          <t>4758300.00</t>
        </is>
      </c>
      <c r="E3" s="5" t="n">
        <v>0.03067125869127299</v>
      </c>
      <c r="F3" t="inlineStr">
        <is>
          <t>4616700.00</t>
        </is>
      </c>
      <c r="G3" s="5" t="n">
        <v>0.01577557755775577</v>
      </c>
      <c r="H3" t="inlineStr">
        <is>
          <t>4545000.00</t>
        </is>
      </c>
      <c r="I3" s="8" t="n">
        <v>0.584949086343981</v>
      </c>
      <c r="J3" t="inlineStr">
        <is>
          <t>2867600.00</t>
        </is>
      </c>
      <c r="K3" s="5" t="n">
        <v>0.007943760984182776</v>
      </c>
      <c r="L3" t="inlineStr">
        <is>
          <t>2845000.00</t>
        </is>
      </c>
      <c r="M3" t="inlineStr">
        <is>
          <t>2878900.00</t>
        </is>
      </c>
      <c r="N3" t="inlineStr">
        <is>
          <t>2913100.00</t>
        </is>
      </c>
      <c r="O3" t="inlineStr">
        <is>
          <t>2598200.00</t>
        </is>
      </c>
      <c r="P3" t="inlineStr">
        <is>
          <t>1365300.00</t>
        </is>
      </c>
      <c r="Q3" t="inlineStr">
        <is>
          <t>1342000.00</t>
        </is>
      </c>
      <c r="R3" t="inlineStr">
        <is>
          <t>1711200.00</t>
        </is>
      </c>
    </row>
    <row r="4">
      <c r="A4" t="inlineStr">
        <is>
          <t>*资产合计</t>
        </is>
      </c>
      <c r="B4" t="inlineStr">
        <is>
          <t>10708300.00</t>
        </is>
      </c>
      <c r="C4" s="5" t="n">
        <v>0.03102223163651419</v>
      </c>
      <c r="D4" t="inlineStr">
        <is>
          <t>10386100.00</t>
        </is>
      </c>
      <c r="E4" s="5" t="n">
        <v>-0.004886414808711232</v>
      </c>
      <c r="F4" t="inlineStr">
        <is>
          <t>10437100.00</t>
        </is>
      </c>
      <c r="G4" s="5" t="n">
        <v>0.002285538686103349</v>
      </c>
      <c r="H4" t="inlineStr">
        <is>
          <t>10413300.00</t>
        </is>
      </c>
      <c r="I4" s="5" t="n">
        <v>-0.02208761797436259</v>
      </c>
      <c r="J4" t="inlineStr">
        <is>
          <t>10648500.00</t>
        </is>
      </c>
      <c r="K4" s="5" t="n">
        <v>-0.0004130330708070103</v>
      </c>
      <c r="L4" t="inlineStr">
        <is>
          <t>10652900.00</t>
        </is>
      </c>
      <c r="M4" t="inlineStr">
        <is>
          <t>10717300.00</t>
        </is>
      </c>
      <c r="N4" t="inlineStr">
        <is>
          <t>9811300.00</t>
        </is>
      </c>
      <c r="O4" t="inlineStr">
        <is>
          <t>8755600.00</t>
        </is>
      </c>
      <c r="P4" t="inlineStr">
        <is>
          <t>5210901.00</t>
        </is>
      </c>
      <c r="Q4" t="inlineStr">
        <is>
          <t>4761500.00</t>
        </is>
      </c>
      <c r="R4" t="inlineStr">
        <is>
          <t>4256900.00</t>
        </is>
      </c>
    </row>
    <row r="5">
      <c r="A5" t="inlineStr">
        <is>
          <t>*负债合计</t>
        </is>
      </c>
      <c r="B5" t="inlineStr">
        <is>
          <t>5586900.00</t>
        </is>
      </c>
      <c r="C5" s="5" t="n">
        <v>-0.007267669912280125</v>
      </c>
      <c r="D5" t="inlineStr">
        <is>
          <t>5627801.00</t>
        </is>
      </c>
      <c r="E5" s="5" t="n">
        <v>-0.03309033743385335</v>
      </c>
      <c r="F5" t="inlineStr">
        <is>
          <t>5820400.00</t>
        </is>
      </c>
      <c r="G5" s="5" t="n">
        <v>-0.008162500213008878</v>
      </c>
      <c r="H5" t="inlineStr">
        <is>
          <t>5868300.00</t>
        </is>
      </c>
      <c r="I5" s="5" t="n">
        <v>-0.2458167330677291</v>
      </c>
      <c r="J5" t="inlineStr">
        <is>
          <t>7781000.00</t>
        </is>
      </c>
      <c r="K5" s="5" t="n">
        <v>-0.003445228550570576</v>
      </c>
      <c r="L5" t="inlineStr">
        <is>
          <t>7807900.00</t>
        </is>
      </c>
      <c r="M5" t="inlineStr">
        <is>
          <t>7838401.00</t>
        </is>
      </c>
      <c r="N5" t="inlineStr">
        <is>
          <t>6898100.00</t>
        </is>
      </c>
      <c r="O5" t="inlineStr">
        <is>
          <t>6157300.00</t>
        </is>
      </c>
      <c r="P5" t="inlineStr">
        <is>
          <t>3845600.00</t>
        </is>
      </c>
      <c r="Q5" t="inlineStr">
        <is>
          <t>3419500.00</t>
        </is>
      </c>
      <c r="R5" t="inlineStr">
        <is>
          <t>2545700.00</t>
        </is>
      </c>
    </row>
    <row r="6">
      <c r="A6" t="inlineStr">
        <is>
          <t>*归属于母公司所有者权益合计</t>
        </is>
      </c>
      <c r="B6" t="inlineStr">
        <is>
          <t>4638700.00</t>
        </is>
      </c>
      <c r="C6" s="5" t="n">
        <v>0.05381889227134354</v>
      </c>
      <c r="D6" t="inlineStr">
        <is>
          <t>4401800.00</t>
        </is>
      </c>
      <c r="E6" s="5" t="n">
        <v>0.03671777479450764</v>
      </c>
      <c r="F6" t="inlineStr">
        <is>
          <t>4245900.00</t>
        </is>
      </c>
      <c r="G6" s="5" t="n">
        <v>0.0218280708509819</v>
      </c>
      <c r="H6" t="inlineStr">
        <is>
          <t>4155200.00</t>
        </is>
      </c>
      <c r="I6" s="8" t="n">
        <v>0.7466162253047499</v>
      </c>
      <c r="J6" t="inlineStr">
        <is>
          <t>2379000.00</t>
        </is>
      </c>
      <c r="K6" s="5" t="n">
        <v>-0.01306782825140012</v>
      </c>
      <c r="L6" t="inlineStr">
        <is>
          <t>2410500.00</t>
        </is>
      </c>
      <c r="M6" t="inlineStr">
        <is>
          <t>2433900.00</t>
        </is>
      </c>
      <c r="N6" t="inlineStr">
        <is>
          <t>2366100.00</t>
        </is>
      </c>
      <c r="O6" t="inlineStr">
        <is>
          <t>2046000.00</t>
        </is>
      </c>
      <c r="P6" t="inlineStr">
        <is>
          <t>996900.00</t>
        </is>
      </c>
      <c r="Q6" t="inlineStr">
        <is>
          <t>983100.00</t>
        </is>
      </c>
      <c r="R6" t="inlineStr">
        <is>
          <t>866400.00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179100.00</t>
        </is>
      </c>
      <c r="C9" s="5" t="n">
        <v>-0.1814442413162706</v>
      </c>
      <c r="D9" t="inlineStr">
        <is>
          <t>218800.00</t>
        </is>
      </c>
      <c r="E9" s="9" t="n">
        <v>0.2647398843930636</v>
      </c>
      <c r="F9" t="inlineStr">
        <is>
          <t>173000.00</t>
        </is>
      </c>
      <c r="G9" s="5" t="n">
        <v>0.01169590643274854</v>
      </c>
      <c r="H9" t="inlineStr">
        <is>
          <t>171000.00</t>
        </is>
      </c>
      <c r="I9" s="5" t="n">
        <v>0.2162162162162162</v>
      </c>
      <c r="J9" t="inlineStr">
        <is>
          <t>140600.00</t>
        </is>
      </c>
      <c r="K9" s="8" t="n">
        <v>-0.5023008849557522</v>
      </c>
      <c r="L9" t="inlineStr">
        <is>
          <t>282500.00</t>
        </is>
      </c>
      <c r="M9" t="inlineStr">
        <is>
          <t>727100.00</t>
        </is>
      </c>
      <c r="N9" t="inlineStr">
        <is>
          <t>719400.00</t>
        </is>
      </c>
      <c r="O9" t="inlineStr">
        <is>
          <t>717200.00</t>
        </is>
      </c>
      <c r="P9" t="inlineStr">
        <is>
          <t>477300.00</t>
        </is>
      </c>
      <c r="Q9" t="inlineStr">
        <is>
          <t>667600.00</t>
        </is>
      </c>
      <c r="R9" t="inlineStr">
        <is>
          <t>1021800.00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363700.00</t>
        </is>
      </c>
      <c r="C11" s="5" t="n">
        <v>0.07922848664688427</v>
      </c>
      <c r="D11" t="inlineStr">
        <is>
          <t>337000.00</t>
        </is>
      </c>
      <c r="E11" s="5" t="n">
        <v>-0.08473655621944595</v>
      </c>
      <c r="F11" t="inlineStr">
        <is>
          <t>368200.00</t>
        </is>
      </c>
      <c r="G11" s="5" t="n">
        <v>0.1427684667908131</v>
      </c>
      <c r="H11" t="inlineStr">
        <is>
          <t>322200.00</t>
        </is>
      </c>
      <c r="I11" s="5" t="n">
        <v>0.1171983356449376</v>
      </c>
      <c r="J11" t="inlineStr">
        <is>
          <t>288400.00</t>
        </is>
      </c>
      <c r="K11" s="5" t="n">
        <v>0.03073624017155111</v>
      </c>
      <c r="L11" t="inlineStr">
        <is>
          <t>279800.00</t>
        </is>
      </c>
      <c r="M11" t="inlineStr">
        <is>
          <t>566000.00</t>
        </is>
      </c>
      <c r="N11" t="inlineStr">
        <is>
          <t>508800.00</t>
        </is>
      </c>
      <c r="O11" t="inlineStr">
        <is>
          <t>539200.00</t>
        </is>
      </c>
      <c r="P11" t="inlineStr">
        <is>
          <t>515300.00</t>
        </is>
      </c>
      <c r="Q11" t="inlineStr">
        <is>
          <t>413600.00</t>
        </is>
      </c>
      <c r="R11" t="inlineStr">
        <is>
          <t>235000.00</t>
        </is>
      </c>
    </row>
    <row r="12">
      <c r="A12" t="inlineStr">
        <is>
          <t>其中：应收票据</t>
        </is>
      </c>
      <c r="B12" t="inlineStr">
        <is>
          <t>23000.00</t>
        </is>
      </c>
      <c r="C12" s="8" t="n">
        <v>-0.5635673624288425</v>
      </c>
      <c r="D12" t="inlineStr">
        <is>
          <t>52700.00</t>
        </is>
      </c>
      <c r="E12" s="9" t="n">
        <v>-0.3278061224489796</v>
      </c>
      <c r="F12" t="inlineStr">
        <is>
          <t>78400.00</t>
        </is>
      </c>
      <c r="G12" s="9" t="n">
        <v>0.4050179211469534</v>
      </c>
      <c r="H12" t="inlineStr">
        <is>
          <t>55800.00</t>
        </is>
      </c>
      <c r="I12" s="5" t="n">
        <v>-0.1086261980830671</v>
      </c>
      <c r="J12" t="inlineStr">
        <is>
          <t>62600.00</t>
        </is>
      </c>
      <c r="K12" s="8" t="n">
        <v>0.7010869565217391</v>
      </c>
      <c r="L12" t="inlineStr">
        <is>
          <t>36800.00</t>
        </is>
      </c>
      <c r="M12" t="inlineStr">
        <is>
          <t>167200.00</t>
        </is>
      </c>
      <c r="N12" t="inlineStr">
        <is>
          <t>155900.00</t>
        </is>
      </c>
      <c r="O12" t="inlineStr">
        <is>
          <t>65000.00</t>
        </is>
      </c>
      <c r="P12" t="inlineStr">
        <is>
          <t>163800.00</t>
        </is>
      </c>
      <c r="Q12" t="inlineStr">
        <is>
          <t>116800.00</t>
        </is>
      </c>
      <c r="R12" t="inlineStr">
        <is>
          <t>71500.00</t>
        </is>
      </c>
    </row>
    <row r="13">
      <c r="A13" t="inlineStr">
        <is>
          <t>应收账款</t>
        </is>
      </c>
      <c r="B13" t="inlineStr">
        <is>
          <t>340700.00</t>
        </is>
      </c>
      <c r="C13" s="5" t="n">
        <v>0.1979606188466948</v>
      </c>
      <c r="D13" t="inlineStr">
        <is>
          <t>284400.00</t>
        </is>
      </c>
      <c r="E13" s="5" t="n">
        <v>-0.01863354037267081</v>
      </c>
      <c r="F13" t="inlineStr">
        <is>
          <t>289800.00</t>
        </is>
      </c>
      <c r="G13" s="5" t="n">
        <v>0.08783783783783784</v>
      </c>
      <c r="H13" t="inlineStr">
        <is>
          <t>266400.00</t>
        </is>
      </c>
      <c r="I13" s="5" t="n">
        <v>0.1798051372896368</v>
      </c>
      <c r="J13" t="inlineStr">
        <is>
          <t>225800.00</t>
        </is>
      </c>
      <c r="K13" s="5" t="n">
        <v>-0.07078189300411522</v>
      </c>
      <c r="L13" t="inlineStr">
        <is>
          <t>243000.00</t>
        </is>
      </c>
      <c r="M13" t="inlineStr">
        <is>
          <t>398800.00</t>
        </is>
      </c>
      <c r="N13" t="inlineStr">
        <is>
          <t>352900.00</t>
        </is>
      </c>
      <c r="O13" t="inlineStr">
        <is>
          <t>474200.00</t>
        </is>
      </c>
      <c r="P13" t="inlineStr">
        <is>
          <t>351500.00</t>
        </is>
      </c>
      <c r="Q13" t="inlineStr">
        <is>
          <t>296800.00</t>
        </is>
      </c>
      <c r="R13" t="inlineStr">
        <is>
          <t>163600.00</t>
        </is>
      </c>
    </row>
    <row r="14">
      <c r="A14" t="inlineStr">
        <is>
          <t>预付款项</t>
        </is>
      </c>
      <c r="B14" t="inlineStr">
        <is>
          <t>35400.00</t>
        </is>
      </c>
      <c r="C14" s="5" t="n">
        <v>-0.1690140845070423</v>
      </c>
      <c r="D14" t="inlineStr">
        <is>
          <t>42600.00</t>
        </is>
      </c>
      <c r="E14" s="8" t="n">
        <v>-0.579466929911155</v>
      </c>
      <c r="F14" t="inlineStr">
        <is>
          <t>101300.00</t>
        </is>
      </c>
      <c r="G14" s="8" t="n">
        <v>0.7111486486486487</v>
      </c>
      <c r="H14" t="inlineStr">
        <is>
          <t>59200.00</t>
        </is>
      </c>
      <c r="I14" s="5" t="n">
        <v>-0.1673699015471167</v>
      </c>
      <c r="J14" t="inlineStr">
        <is>
          <t>71100.00</t>
        </is>
      </c>
      <c r="K14" s="9" t="n">
        <v>-0.4899569583931133</v>
      </c>
      <c r="L14" t="inlineStr">
        <is>
          <t>139400.00</t>
        </is>
      </c>
      <c r="M14" t="inlineStr">
        <is>
          <t>115400.00</t>
        </is>
      </c>
      <c r="N14" t="inlineStr">
        <is>
          <t>36000.00</t>
        </is>
      </c>
      <c r="O14" t="inlineStr">
        <is>
          <t>75800.00</t>
        </is>
      </c>
      <c r="P14" t="inlineStr">
        <is>
          <t>343800.00</t>
        </is>
      </c>
      <c r="Q14" t="inlineStr">
        <is>
          <t>168300.00</t>
        </is>
      </c>
      <c r="R14" t="inlineStr">
        <is>
          <t>144000.00</t>
        </is>
      </c>
    </row>
    <row r="15">
      <c r="A15" t="inlineStr">
        <is>
          <t>其他应收款合计</t>
        </is>
      </c>
      <c r="B15" t="inlineStr">
        <is>
          <t>184700.00</t>
        </is>
      </c>
      <c r="C15" s="5" t="n">
        <v>0.01763085399449036</v>
      </c>
      <c r="D15" t="inlineStr">
        <is>
          <t>181500.00</t>
        </is>
      </c>
      <c r="E15" s="5" t="n">
        <v>-0.1604995374653099</v>
      </c>
      <c r="F15" t="inlineStr">
        <is>
          <t>216200.00</t>
        </is>
      </c>
      <c r="G15" s="5" t="n">
        <v>0.008395522388059701</v>
      </c>
      <c r="H15" t="inlineStr">
        <is>
          <t>214400.00</t>
        </is>
      </c>
      <c r="I15" s="5" t="n">
        <v>0.188470066518847</v>
      </c>
      <c r="J15" t="inlineStr">
        <is>
          <t>180400.00</t>
        </is>
      </c>
      <c r="K15" s="5" t="n">
        <v>-0.1263922518159806</v>
      </c>
      <c r="L15" t="inlineStr">
        <is>
          <t>206500.00</t>
        </is>
      </c>
      <c r="M15" t="inlineStr">
        <is>
          <t>164500.00</t>
        </is>
      </c>
      <c r="N15" t="inlineStr">
        <is>
          <t>155700.00</t>
        </is>
      </c>
      <c r="O15" t="inlineStr">
        <is>
          <t>103300.00</t>
        </is>
      </c>
      <c r="P15" t="inlineStr">
        <is>
          <t>26400.00</t>
        </is>
      </c>
      <c r="Q15" t="inlineStr">
        <is>
          <t>44400.00</t>
        </is>
      </c>
      <c r="R15" t="inlineStr">
        <is>
          <t>35200.00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2610.52</t>
        </is>
      </c>
      <c r="M16" t="inlineStr">
        <is>
          <t>3360.65</t>
        </is>
      </c>
      <c r="N16" t="inlineStr">
        <is>
          <t>7450.45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184700.00</t>
        </is>
      </c>
      <c r="C17" s="5" t="n">
        <v>0.01763085399449036</v>
      </c>
      <c r="D17" t="inlineStr">
        <is>
          <t>181500.00</t>
        </is>
      </c>
      <c r="E17" s="5" t="n">
        <v>-0.1604995374653099</v>
      </c>
      <c r="F17" t="inlineStr">
        <is>
          <t>216200.00</t>
        </is>
      </c>
      <c r="G17" s="5" t="n">
        <v>0.008395522388059701</v>
      </c>
      <c r="H17" t="inlineStr">
        <is>
          <t>214400.00</t>
        </is>
      </c>
      <c r="I17" s="5" t="n">
        <v>0.188470066518847</v>
      </c>
      <c r="J17" t="inlineStr">
        <is>
          <t>180400.00</t>
        </is>
      </c>
      <c r="K17" t="inlineStr">
        <is>
          <t>--</t>
        </is>
      </c>
      <c r="L17" t="inlineStr">
        <is>
          <t>--</t>
        </is>
      </c>
      <c r="M17" t="inlineStr">
        <is>
          <t>160900.00</t>
        </is>
      </c>
      <c r="N17" t="inlineStr">
        <is>
          <t>146300.00</t>
        </is>
      </c>
      <c r="O17" t="inlineStr">
        <is>
          <t>103300.00</t>
        </is>
      </c>
      <c r="P17" t="inlineStr">
        <is>
          <t>26400.00</t>
        </is>
      </c>
      <c r="Q17" t="inlineStr">
        <is>
          <t>44400.00</t>
        </is>
      </c>
      <c r="R17" t="inlineStr">
        <is>
          <t>35200.00</t>
        </is>
      </c>
    </row>
    <row r="18">
      <c r="A18" t="inlineStr">
        <is>
          <t>存货</t>
        </is>
      </c>
      <c r="B18" t="inlineStr">
        <is>
          <t>81100.00</t>
        </is>
      </c>
      <c r="C18" s="9" t="n">
        <v>-0.3230383973288815</v>
      </c>
      <c r="D18" t="inlineStr">
        <is>
          <t>119800.00</t>
        </is>
      </c>
      <c r="E18" s="9" t="n">
        <v>0.4790123456790124</v>
      </c>
      <c r="F18" t="inlineStr">
        <is>
          <t>81000.00</t>
        </is>
      </c>
      <c r="G18" s="8" t="n">
        <v>0.5851272015655578</v>
      </c>
      <c r="H18" t="inlineStr">
        <is>
          <t>51100.00</t>
        </is>
      </c>
      <c r="I18" s="9" t="n">
        <v>-0.3798543689320388</v>
      </c>
      <c r="J18" t="inlineStr">
        <is>
          <t>82400.00</t>
        </is>
      </c>
      <c r="K18" s="9" t="n">
        <v>0.3398373983739837</v>
      </c>
      <c r="L18" t="inlineStr">
        <is>
          <t>61500.00</t>
        </is>
      </c>
      <c r="M18" t="inlineStr">
        <is>
          <t>57200.00</t>
        </is>
      </c>
      <c r="N18" t="inlineStr">
        <is>
          <t>39800.00</t>
        </is>
      </c>
      <c r="O18" t="inlineStr">
        <is>
          <t>31200.00</t>
        </is>
      </c>
      <c r="P18" t="inlineStr">
        <is>
          <t>48700.00</t>
        </is>
      </c>
      <c r="Q18" t="inlineStr">
        <is>
          <t>50500.00</t>
        </is>
      </c>
      <c r="R18" t="inlineStr">
        <is>
          <t>30800.00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2568.04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293500.00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3705.01</t>
        </is>
      </c>
      <c r="O20" t="inlineStr">
        <is>
          <t>6877.69</t>
        </is>
      </c>
      <c r="P20" t="inlineStr">
        <is>
          <t>297.80</t>
        </is>
      </c>
      <c r="Q20" t="inlineStr">
        <is>
          <t>4747.07</t>
        </is>
      </c>
      <c r="R20" t="inlineStr">
        <is>
          <t>819.67</t>
        </is>
      </c>
    </row>
    <row r="21">
      <c r="A21" t="inlineStr">
        <is>
          <t>其他流动资产</t>
        </is>
      </c>
      <c r="B21" t="inlineStr">
        <is>
          <t>44200.00</t>
        </is>
      </c>
      <c r="C21" s="9" t="n">
        <v>0.4983050847457627</v>
      </c>
      <c r="D21" t="inlineStr">
        <is>
          <t>29500.00</t>
        </is>
      </c>
      <c r="E21" s="9" t="n">
        <v>-0.3400447427293065</v>
      </c>
      <c r="F21" t="inlineStr">
        <is>
          <t>44700.00</t>
        </is>
      </c>
      <c r="G21" s="5" t="n">
        <v>0.09558823529411764</v>
      </c>
      <c r="H21" t="inlineStr">
        <is>
          <t>40800.00</t>
        </is>
      </c>
      <c r="I21" s="8" t="n">
        <v>0.7</v>
      </c>
      <c r="J21" t="inlineStr">
        <is>
          <t>24000.00</t>
        </is>
      </c>
      <c r="K21" s="5" t="n">
        <v>0.05726872246696035</v>
      </c>
      <c r="L21" t="inlineStr">
        <is>
          <t>22700.00</t>
        </is>
      </c>
      <c r="M21" t="inlineStr">
        <is>
          <t>76700.00</t>
        </is>
      </c>
      <c r="N21" t="inlineStr">
        <is>
          <t>52100.00</t>
        </is>
      </c>
      <c r="O21" t="inlineStr">
        <is>
          <t>40300.00</t>
        </is>
      </c>
      <c r="P21" t="inlineStr">
        <is>
          <t>3730.89</t>
        </is>
      </c>
      <c r="Q21" t="inlineStr">
        <is>
          <t>51000.00</t>
        </is>
      </c>
      <c r="R21" t="inlineStr">
        <is>
          <t>900.00</t>
        </is>
      </c>
    </row>
    <row r="22">
      <c r="A22" t="inlineStr">
        <is>
          <t>总现金</t>
        </is>
      </c>
      <c r="B22" t="inlineStr">
        <is>
          <t>179100.00</t>
        </is>
      </c>
      <c r="C22" s="5" t="n">
        <v>-0.1814442413162706</v>
      </c>
      <c r="D22" t="inlineStr">
        <is>
          <t>218800.00</t>
        </is>
      </c>
      <c r="E22" s="9" t="n">
        <v>0.2647398843930636</v>
      </c>
      <c r="F22" t="inlineStr">
        <is>
          <t>173000.00</t>
        </is>
      </c>
      <c r="G22" s="5" t="n">
        <v>0.01169590643274854</v>
      </c>
      <c r="H22" t="inlineStr">
        <is>
          <t>171000.00</t>
        </is>
      </c>
      <c r="I22" s="5" t="n">
        <v>0.2162162162162162</v>
      </c>
      <c r="J22" t="inlineStr">
        <is>
          <t>140600.00</t>
        </is>
      </c>
      <c r="K22" s="8" t="n">
        <v>-0.5023008849557522</v>
      </c>
      <c r="L22" t="inlineStr">
        <is>
          <t>282500.00</t>
        </is>
      </c>
      <c r="M22" t="inlineStr">
        <is>
          <t>727100.00</t>
        </is>
      </c>
      <c r="N22" t="inlineStr">
        <is>
          <t>719400.00</t>
        </is>
      </c>
      <c r="O22" t="inlineStr">
        <is>
          <t>717200.00</t>
        </is>
      </c>
      <c r="P22" t="inlineStr">
        <is>
          <t>477300.00</t>
        </is>
      </c>
      <c r="Q22" t="inlineStr">
        <is>
          <t>667600.00</t>
        </is>
      </c>
      <c r="R22" t="inlineStr">
        <is>
          <t>1021800.00</t>
        </is>
      </c>
    </row>
    <row r="23">
      <c r="A23" t="inlineStr">
        <is>
          <t>流动资产合计</t>
        </is>
      </c>
      <c r="B23" t="inlineStr">
        <is>
          <t>897300.10</t>
        </is>
      </c>
      <c r="C23" s="5" t="n">
        <v>-0.0437977455027436</v>
      </c>
      <c r="D23" t="inlineStr">
        <is>
          <t>938399.90</t>
        </is>
      </c>
      <c r="E23" s="5" t="n">
        <v>-0.0995106995489876</v>
      </c>
      <c r="F23" t="inlineStr">
        <is>
          <t>1042100.00</t>
        </is>
      </c>
      <c r="G23" s="5" t="n">
        <v>0.1680116565792423</v>
      </c>
      <c r="H23" t="inlineStr">
        <is>
          <t>892200.00</t>
        </is>
      </c>
      <c r="I23" s="5" t="n">
        <v>0.07106842737094837</v>
      </c>
      <c r="J23" t="inlineStr">
        <is>
          <t>833000.00</t>
        </is>
      </c>
      <c r="K23" s="5" t="n">
        <v>-0.1606207174526401</v>
      </c>
      <c r="L23" t="inlineStr">
        <is>
          <t>992400.00</t>
        </is>
      </c>
      <c r="M23" t="inlineStr">
        <is>
          <t>2000500.00</t>
        </is>
      </c>
      <c r="N23" t="inlineStr">
        <is>
          <t>1515400.00</t>
        </is>
      </c>
      <c r="O23" t="inlineStr">
        <is>
          <t>1514000.00</t>
        </is>
      </c>
      <c r="P23" t="inlineStr">
        <is>
          <t>1415600.00</t>
        </is>
      </c>
      <c r="Q23" t="inlineStr">
        <is>
          <t>1400200.00</t>
        </is>
      </c>
      <c r="R23" t="inlineStr">
        <is>
          <t>1468600.00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169300.00</t>
        </is>
      </c>
      <c r="M25" t="inlineStr">
        <is>
          <t>113800.00</t>
        </is>
      </c>
      <c r="N25" t="inlineStr">
        <is>
          <t>19400.00</t>
        </is>
      </c>
      <c r="O25" t="inlineStr">
        <is>
          <t>169500.00</t>
        </is>
      </c>
      <c r="P25" t="inlineStr">
        <is>
          <t>390.00</t>
        </is>
      </c>
      <c r="Q25" t="inlineStr">
        <is>
          <t>2517.63</t>
        </is>
      </c>
      <c r="R25" t="inlineStr">
        <is>
          <t>2737.11</t>
        </is>
      </c>
    </row>
    <row r="26">
      <c r="A26" t="inlineStr">
        <is>
          <t>长期股权投资</t>
        </is>
      </c>
      <c r="B26" t="inlineStr">
        <is>
          <t>231700.00</t>
        </is>
      </c>
      <c r="C26" s="5" t="n">
        <v>0.02658396101019052</v>
      </c>
      <c r="D26" t="inlineStr">
        <is>
          <t>225700.00</t>
        </is>
      </c>
      <c r="E26" s="5" t="n">
        <v>-0.2055614220344949</v>
      </c>
      <c r="F26" t="inlineStr">
        <is>
          <t>284100.00</t>
        </is>
      </c>
      <c r="G26" s="5" t="n">
        <v>-0.1234186979327368</v>
      </c>
      <c r="H26" t="inlineStr">
        <is>
          <t>324100.00</t>
        </is>
      </c>
      <c r="I26" s="5" t="n">
        <v>0.1424039478322171</v>
      </c>
      <c r="J26" t="inlineStr">
        <is>
          <t>283700.00</t>
        </is>
      </c>
      <c r="K26" s="5" t="n">
        <v>-0.1965448881336732</v>
      </c>
      <c r="L26" t="inlineStr">
        <is>
          <t>353100.00</t>
        </is>
      </c>
      <c r="M26" t="inlineStr">
        <is>
          <t>394900.00</t>
        </is>
      </c>
      <c r="N26" t="inlineStr">
        <is>
          <t>400300.00</t>
        </is>
      </c>
      <c r="O26" t="inlineStr">
        <is>
          <t>335100.00</t>
        </is>
      </c>
      <c r="P26" t="inlineStr">
        <is>
          <t>--</t>
        </is>
      </c>
      <c r="Q26" t="inlineStr">
        <is>
          <t>--</t>
        </is>
      </c>
      <c r="R26" t="inlineStr">
        <is>
          <t>409.18</t>
        </is>
      </c>
    </row>
    <row r="27">
      <c r="A27" t="inlineStr">
        <is>
          <t>其他权益工具投资</t>
        </is>
      </c>
      <c r="B27" t="inlineStr">
        <is>
          <t>156200.00</t>
        </is>
      </c>
      <c r="C27" s="5" t="n">
        <v>0.06913073237508556</v>
      </c>
      <c r="D27" t="inlineStr">
        <is>
          <t>146100.00</t>
        </is>
      </c>
      <c r="E27" s="5" t="n">
        <v>0.01387925052047189</v>
      </c>
      <c r="F27" t="inlineStr">
        <is>
          <t>144100.00</t>
        </is>
      </c>
      <c r="G27" s="5" t="n">
        <v>0.07457121551081283</v>
      </c>
      <c r="H27" t="inlineStr">
        <is>
          <t>134100.00</t>
        </is>
      </c>
      <c r="I27" s="5" t="n">
        <v>-0.0296671490593343</v>
      </c>
      <c r="J27" t="inlineStr">
        <is>
          <t>138200.00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4039.94</t>
        </is>
      </c>
      <c r="C28" s="5" t="n">
        <v>-0.1739107319586785</v>
      </c>
      <c r="D28" t="inlineStr">
        <is>
          <t>4890.44</t>
        </is>
      </c>
      <c r="E28" s="5" t="n">
        <v>-0.1125394693862739</v>
      </c>
      <c r="F28" t="inlineStr">
        <is>
          <t>5510.60</t>
        </is>
      </c>
      <c r="G28" s="5" t="n">
        <v>0.1878110659174142</v>
      </c>
      <c r="H28" t="inlineStr">
        <is>
          <t>4639.29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29800.00</t>
        </is>
      </c>
      <c r="C29" s="5" t="n">
        <v>-0.03559870550161812</v>
      </c>
      <c r="D29" t="inlineStr">
        <is>
          <t>30900.00</t>
        </is>
      </c>
      <c r="E29" s="5" t="n">
        <v>0.1035714285714286</v>
      </c>
      <c r="F29" t="inlineStr">
        <is>
          <t>28000.00</t>
        </is>
      </c>
      <c r="G29" s="5" t="n">
        <v>-0.1384615384615385</v>
      </c>
      <c r="H29" t="inlineStr">
        <is>
          <t>32500.00</t>
        </is>
      </c>
      <c r="I29" s="5" t="n">
        <v>-0.08192090395480225</v>
      </c>
      <c r="J29" t="inlineStr">
        <is>
          <t>35400.00</t>
        </is>
      </c>
      <c r="K29" s="5" t="n">
        <v>0.02608695652173913</v>
      </c>
      <c r="L29" t="inlineStr">
        <is>
          <t>34500.00</t>
        </is>
      </c>
      <c r="M29" t="inlineStr">
        <is>
          <t>33000.00</t>
        </is>
      </c>
      <c r="N29" t="inlineStr">
        <is>
          <t>19600.00</t>
        </is>
      </c>
      <c r="O29" t="inlineStr">
        <is>
          <t>20200.00</t>
        </is>
      </c>
      <c r="P29" t="inlineStr">
        <is>
          <t>20400.00</t>
        </is>
      </c>
      <c r="Q29" t="inlineStr">
        <is>
          <t>21200.00</t>
        </is>
      </c>
      <c r="R29" t="inlineStr">
        <is>
          <t>22100.00</t>
        </is>
      </c>
    </row>
    <row r="30">
      <c r="A30" t="inlineStr">
        <is>
          <t>固定资产合计</t>
        </is>
      </c>
      <c r="B30" t="inlineStr">
        <is>
          <t>2984900.00</t>
        </is>
      </c>
      <c r="C30" s="5" t="n">
        <v>0.005389201387719357</v>
      </c>
      <c r="D30" t="inlineStr">
        <is>
          <t>2968900.00</t>
        </is>
      </c>
      <c r="E30" s="5" t="n">
        <v>0.1040086271009966</v>
      </c>
      <c r="F30" t="inlineStr">
        <is>
          <t>2689200.00</t>
        </is>
      </c>
      <c r="G30" s="5" t="n">
        <v>0.03622071516646116</v>
      </c>
      <c r="H30" t="inlineStr">
        <is>
          <t>2595200.00</t>
        </is>
      </c>
      <c r="I30" s="5" t="n">
        <v>-0.02531360324494855</v>
      </c>
      <c r="J30" t="inlineStr">
        <is>
          <t>2662600.00</t>
        </is>
      </c>
      <c r="K30" s="5" t="n">
        <v>-0.00996504796608909</v>
      </c>
      <c r="L30" t="inlineStr">
        <is>
          <t>2689400.00</t>
        </is>
      </c>
      <c r="M30" t="inlineStr">
        <is>
          <t>2621800.00</t>
        </is>
      </c>
      <c r="N30" t="inlineStr">
        <is>
          <t>1922500.00</t>
        </is>
      </c>
      <c r="O30" t="inlineStr">
        <is>
          <t>1924300.00</t>
        </is>
      </c>
      <c r="P30" t="inlineStr">
        <is>
          <t>616600.00</t>
        </is>
      </c>
      <c r="Q30" t="inlineStr">
        <is>
          <t>607100.00</t>
        </is>
      </c>
      <c r="R30" t="inlineStr">
        <is>
          <t>495200.00</t>
        </is>
      </c>
    </row>
    <row r="31">
      <c r="A31" t="inlineStr">
        <is>
          <t>其中：固定资产</t>
        </is>
      </c>
      <c r="B31" t="inlineStr">
        <is>
          <t>2984900.00</t>
        </is>
      </c>
      <c r="C31" s="5" t="n">
        <v>0.005389201387719357</v>
      </c>
      <c r="D31" t="inlineStr">
        <is>
          <t>2968900.00</t>
        </is>
      </c>
      <c r="E31" s="5" t="n">
        <v>0.1040086271009966</v>
      </c>
      <c r="F31" t="inlineStr">
        <is>
          <t>2689200.00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2662400.00</t>
        </is>
      </c>
      <c r="K31" s="5" t="n">
        <v>-0.01003941399568677</v>
      </c>
      <c r="L31" t="inlineStr">
        <is>
          <t>2689400.00</t>
        </is>
      </c>
      <c r="M31" t="inlineStr">
        <is>
          <t>2621800.00</t>
        </is>
      </c>
      <c r="N31" t="inlineStr">
        <is>
          <t>1922500.00</t>
        </is>
      </c>
      <c r="O31" t="inlineStr">
        <is>
          <t>1924300.00</t>
        </is>
      </c>
      <c r="P31" t="inlineStr">
        <is>
          <t>616600.00</t>
        </is>
      </c>
      <c r="Q31" t="inlineStr">
        <is>
          <t>607100.00</t>
        </is>
      </c>
      <c r="R31" t="inlineStr">
        <is>
          <t>495200.00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188.78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269000.00</t>
        </is>
      </c>
      <c r="C33" s="9" t="n">
        <v>0.4069037656903766</v>
      </c>
      <c r="D33" t="inlineStr">
        <is>
          <t>191200.00</t>
        </is>
      </c>
      <c r="E33" s="8" t="n">
        <v>-0.5870410367170626</v>
      </c>
      <c r="F33" t="inlineStr">
        <is>
          <t>463000.00</t>
        </is>
      </c>
      <c r="G33" s="9" t="n">
        <v>-0.2521402035212405</v>
      </c>
      <c r="H33" t="inlineStr">
        <is>
          <t>619100.00</t>
        </is>
      </c>
      <c r="I33" s="9" t="n">
        <v>-0.2888812313347117</v>
      </c>
      <c r="J33" t="inlineStr">
        <is>
          <t>870600.00</t>
        </is>
      </c>
      <c r="K33" s="9" t="n">
        <v>0.4366336633663366</v>
      </c>
      <c r="L33" t="inlineStr">
        <is>
          <t>606000.00</t>
        </is>
      </c>
      <c r="M33" t="inlineStr">
        <is>
          <t>534500.00</t>
        </is>
      </c>
      <c r="N33" t="inlineStr">
        <is>
          <t>855899.90</t>
        </is>
      </c>
      <c r="O33" t="inlineStr">
        <is>
          <t>371000.00</t>
        </is>
      </c>
      <c r="P33" t="inlineStr">
        <is>
          <t>226200.00</t>
        </is>
      </c>
      <c r="Q33" t="inlineStr">
        <is>
          <t>169600.00</t>
        </is>
      </c>
      <c r="R33" t="inlineStr">
        <is>
          <t>143900.00</t>
        </is>
      </c>
    </row>
    <row r="34">
      <c r="A34" t="inlineStr">
        <is>
          <t>其中：在建工程</t>
        </is>
      </c>
      <c r="B34" t="inlineStr">
        <is>
          <t>269000.00</t>
        </is>
      </c>
      <c r="C34" s="9" t="n">
        <v>0.4083769633507853</v>
      </c>
      <c r="D34" t="inlineStr">
        <is>
          <t>191000.00</t>
        </is>
      </c>
      <c r="E34" s="8" t="n">
        <v>-0.5872055327425978</v>
      </c>
      <c r="F34" t="inlineStr">
        <is>
          <t>462700.00</t>
        </is>
      </c>
      <c r="G34" s="9" t="n">
        <v>-0.252262443438914</v>
      </c>
      <c r="H34" t="inlineStr">
        <is>
          <t>618800.00</t>
        </is>
      </c>
      <c r="I34" s="9" t="n">
        <v>-0.2644716510162843</v>
      </c>
      <c r="J34" t="inlineStr">
        <is>
          <t>841300.00</t>
        </is>
      </c>
      <c r="K34" s="8" t="n">
        <v>0.5009812667261374</v>
      </c>
      <c r="L34" t="inlineStr">
        <is>
          <t>560500.00</t>
        </is>
      </c>
      <c r="M34" t="inlineStr">
        <is>
          <t>534500.00</t>
        </is>
      </c>
      <c r="N34" t="inlineStr">
        <is>
          <t>855899.90</t>
        </is>
      </c>
      <c r="O34" t="inlineStr">
        <is>
          <t>370800.00</t>
        </is>
      </c>
      <c r="P34" t="inlineStr">
        <is>
          <t>226200.00</t>
        </is>
      </c>
      <c r="Q34" t="inlineStr">
        <is>
          <t>169600.00</t>
        </is>
      </c>
      <c r="R34" t="inlineStr">
        <is>
          <t>143900.00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170.60</t>
        </is>
      </c>
      <c r="E35" s="5" t="n">
        <v>-0.1647081864473169</v>
      </c>
      <c r="F35" t="inlineStr">
        <is>
          <t>204.24</t>
        </is>
      </c>
      <c r="G35" s="9" t="n">
        <v>-0.2574171029668412</v>
      </c>
      <c r="H35" t="inlineStr">
        <is>
          <t>275.04</t>
        </is>
      </c>
      <c r="I35" s="8" t="n">
        <v>-0.9906129692832765</v>
      </c>
      <c r="J35" t="inlineStr">
        <is>
          <t>29300.00</t>
        </is>
      </c>
      <c r="K35" s="9" t="n">
        <v>-0.3560439560439561</v>
      </c>
      <c r="L35" t="inlineStr">
        <is>
          <t>45500.00</t>
        </is>
      </c>
      <c r="M35" t="inlineStr">
        <is>
          <t>34.37</t>
        </is>
      </c>
      <c r="N35" t="inlineStr">
        <is>
          <t>23.93</t>
        </is>
      </c>
      <c r="O35" t="inlineStr">
        <is>
          <t>125.88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5349300.00</t>
        </is>
      </c>
      <c r="C36" s="5" t="n">
        <v>0.05604690646345797</v>
      </c>
      <c r="D36" t="inlineStr">
        <is>
          <t>5065400.00</t>
        </is>
      </c>
      <c r="E36" s="5" t="n">
        <v>0.01944131379810014</v>
      </c>
      <c r="F36" t="inlineStr">
        <is>
          <t>4968800.00</t>
        </is>
      </c>
      <c r="G36" s="5" t="n">
        <v>-0.008362105095096493</v>
      </c>
      <c r="H36" t="inlineStr">
        <is>
          <t>5010700.00</t>
        </is>
      </c>
      <c r="I36" s="5" t="n">
        <v>-0.01371939217384458</v>
      </c>
      <c r="J36" t="inlineStr">
        <is>
          <t>5080400.00</t>
        </is>
      </c>
      <c r="K36" s="5" t="n">
        <v>-0.005383817224299614</v>
      </c>
      <c r="L36" t="inlineStr">
        <is>
          <t>5107900.00</t>
        </is>
      </c>
      <c r="M36" t="inlineStr">
        <is>
          <t>4300500.00</t>
        </is>
      </c>
      <c r="N36" t="inlineStr">
        <is>
          <t>4345000.00</t>
        </is>
      </c>
      <c r="O36" t="inlineStr">
        <is>
          <t>3714300.00</t>
        </is>
      </c>
      <c r="P36" t="inlineStr">
        <is>
          <t>2862300.00</t>
        </is>
      </c>
      <c r="Q36" t="inlineStr">
        <is>
          <t>2491200.00</t>
        </is>
      </c>
      <c r="R36" t="inlineStr">
        <is>
          <t>2070400.00</t>
        </is>
      </c>
    </row>
    <row r="37">
      <c r="A37" t="inlineStr">
        <is>
          <t>商誉</t>
        </is>
      </c>
      <c r="B37" t="inlineStr">
        <is>
          <t>458000.00</t>
        </is>
      </c>
      <c r="C37" s="5" t="n">
        <v>0</v>
      </c>
      <c r="D37" t="inlineStr">
        <is>
          <t>458000.00</t>
        </is>
      </c>
      <c r="E37" s="5" t="n">
        <v>0</v>
      </c>
      <c r="F37" t="inlineStr">
        <is>
          <t>458000.00</t>
        </is>
      </c>
      <c r="G37" s="5" t="n">
        <v>0</v>
      </c>
      <c r="H37" t="inlineStr">
        <is>
          <t>458000.00</t>
        </is>
      </c>
      <c r="I37" s="5" t="n">
        <v>-0.01927194860813704</v>
      </c>
      <c r="J37" t="inlineStr">
        <is>
          <t>467000.00</t>
        </is>
      </c>
      <c r="K37" s="5" t="n">
        <v>0</v>
      </c>
      <c r="L37" t="inlineStr">
        <is>
          <t>467000.00</t>
        </is>
      </c>
      <c r="M37" t="inlineStr">
        <is>
          <t>467400.00</t>
        </is>
      </c>
      <c r="N37" t="inlineStr">
        <is>
          <t>467400.00</t>
        </is>
      </c>
      <c r="O37" t="inlineStr">
        <is>
          <t>458000.00</t>
        </is>
      </c>
      <c r="P37" t="inlineStr">
        <is>
          <t>4162.47</t>
        </is>
      </c>
      <c r="Q37" t="inlineStr">
        <is>
          <t>4162.47</t>
        </is>
      </c>
      <c r="R37" t="inlineStr">
        <is>
          <t>4847.25</t>
        </is>
      </c>
    </row>
    <row r="38">
      <c r="A38" t="inlineStr">
        <is>
          <t>长期待摊费用</t>
        </is>
      </c>
      <c r="B38" t="inlineStr">
        <is>
          <t>51700.00</t>
        </is>
      </c>
      <c r="C38" s="5" t="n">
        <v>0.141280353200883</v>
      </c>
      <c r="D38" t="inlineStr">
        <is>
          <t>45300.00</t>
        </is>
      </c>
      <c r="E38" s="9" t="n">
        <v>-0.3248882265275708</v>
      </c>
      <c r="F38" t="inlineStr">
        <is>
          <t>67100.00</t>
        </is>
      </c>
      <c r="G38" s="5" t="n">
        <v>-0.2366325369738339</v>
      </c>
      <c r="H38" t="inlineStr">
        <is>
          <t>87900.00</t>
        </is>
      </c>
      <c r="I38" s="5" t="n">
        <v>0.1126582278481013</v>
      </c>
      <c r="J38" t="inlineStr">
        <is>
          <t>79000.00</t>
        </is>
      </c>
      <c r="K38" s="5" t="n">
        <v>0.1583577712609971</v>
      </c>
      <c r="L38" t="inlineStr">
        <is>
          <t>68200.00</t>
        </is>
      </c>
      <c r="M38" t="inlineStr">
        <is>
          <t>72000.00</t>
        </is>
      </c>
      <c r="N38" t="inlineStr">
        <is>
          <t>53000.00</t>
        </is>
      </c>
      <c r="O38" t="inlineStr">
        <is>
          <t>49200.00</t>
        </is>
      </c>
      <c r="P38" t="inlineStr">
        <is>
          <t>50500.00</t>
        </is>
      </c>
      <c r="Q38" t="inlineStr">
        <is>
          <t>53600.00</t>
        </is>
      </c>
      <c r="R38" t="inlineStr">
        <is>
          <t>40000.00</t>
        </is>
      </c>
    </row>
    <row r="39">
      <c r="A39" t="inlineStr">
        <is>
          <t>递延所得税资产</t>
        </is>
      </c>
      <c r="B39" t="inlineStr">
        <is>
          <t>56400.00</t>
        </is>
      </c>
      <c r="C39" s="5" t="n">
        <v>-0.06312292358803986</v>
      </c>
      <c r="D39" t="inlineStr">
        <is>
          <t>60200.00</t>
        </is>
      </c>
      <c r="E39" s="9" t="n">
        <v>0.3497757847533632</v>
      </c>
      <c r="F39" t="inlineStr">
        <is>
          <t>44600.00</t>
        </is>
      </c>
      <c r="G39" s="8" t="n">
        <v>1.858974358974359</v>
      </c>
      <c r="H39" t="inlineStr">
        <is>
          <t>15600.00</t>
        </is>
      </c>
      <c r="I39" s="9" t="n">
        <v>0.4579439252336449</v>
      </c>
      <c r="J39" t="inlineStr">
        <is>
          <t>10700.00</t>
        </is>
      </c>
      <c r="K39" s="9" t="n">
        <v>-0.2671232876712329</v>
      </c>
      <c r="L39" t="inlineStr">
        <is>
          <t>14600.00</t>
        </is>
      </c>
      <c r="M39" t="inlineStr">
        <is>
          <t>14900.00</t>
        </is>
      </c>
      <c r="N39" t="inlineStr">
        <is>
          <t>11200.00</t>
        </is>
      </c>
      <c r="O39" t="inlineStr">
        <is>
          <t>11100.00</t>
        </is>
      </c>
      <c r="P39" t="inlineStr">
        <is>
          <t>7033.44</t>
        </is>
      </c>
      <c r="Q39" t="inlineStr">
        <is>
          <t>6637.11</t>
        </is>
      </c>
      <c r="R39" t="inlineStr">
        <is>
          <t>8593.32</t>
        </is>
      </c>
    </row>
    <row r="40">
      <c r="A40" t="inlineStr">
        <is>
          <t>其他非流动资产</t>
        </is>
      </c>
      <c r="B40" t="inlineStr">
        <is>
          <t>55900.00</t>
        </is>
      </c>
      <c r="C40" s="8" t="n">
        <v>-0.5625978090766823</v>
      </c>
      <c r="D40" t="inlineStr">
        <is>
          <t>127800.00</t>
        </is>
      </c>
      <c r="E40" s="5" t="n">
        <v>-0.07792207792207792</v>
      </c>
      <c r="F40" t="inlineStr">
        <is>
          <t>138600.00</t>
        </is>
      </c>
      <c r="G40" s="5" t="n">
        <v>-0.1635485817742909</v>
      </c>
      <c r="H40" t="inlineStr">
        <is>
          <t>165700.00</t>
        </is>
      </c>
      <c r="I40" s="9" t="n">
        <v>0.2726574500768049</v>
      </c>
      <c r="J40" t="inlineStr">
        <is>
          <t>130200.00</t>
        </is>
      </c>
      <c r="K40" s="5" t="n">
        <v>-0.1045392022008253</v>
      </c>
      <c r="L40" t="inlineStr">
        <is>
          <t>145400.00</t>
        </is>
      </c>
      <c r="M40" t="inlineStr">
        <is>
          <t>159700.00</t>
        </is>
      </c>
      <c r="N40" t="inlineStr">
        <is>
          <t>194400.00</t>
        </is>
      </c>
      <c r="O40" t="inlineStr">
        <is>
          <t>186200.00</t>
        </is>
      </c>
      <c r="P40" t="inlineStr">
        <is>
          <t>7860.43</t>
        </is>
      </c>
      <c r="Q40" t="inlineStr">
        <is>
          <t>5301.31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9810900.00</t>
        </is>
      </c>
      <c r="C41" s="5" t="n">
        <v>0.03843222760854379</v>
      </c>
      <c r="D41" t="inlineStr">
        <is>
          <t>9447800.00</t>
        </is>
      </c>
      <c r="E41" s="5" t="n">
        <v>0.005620010643959553</v>
      </c>
      <c r="F41" t="inlineStr">
        <is>
          <t>9395000.00</t>
        </is>
      </c>
      <c r="G41" s="5" t="n">
        <v>-0.01324426799424436</v>
      </c>
      <c r="H41" t="inlineStr">
        <is>
          <t>9521100.00</t>
        </is>
      </c>
      <c r="I41" s="5" t="n">
        <v>-0.02999337782079364</v>
      </c>
      <c r="J41" t="inlineStr">
        <is>
          <t>9815500.00</t>
        </is>
      </c>
      <c r="K41" s="5" t="n">
        <v>0.0160447181822887</v>
      </c>
      <c r="L41" t="inlineStr">
        <is>
          <t>9660500.00</t>
        </is>
      </c>
      <c r="M41" t="inlineStr">
        <is>
          <t>8716800.00</t>
        </is>
      </c>
      <c r="N41" t="inlineStr">
        <is>
          <t>8295901.00</t>
        </is>
      </c>
      <c r="O41" t="inlineStr">
        <is>
          <t>7241600.00</t>
        </is>
      </c>
      <c r="P41" t="inlineStr">
        <is>
          <t>3795400.00</t>
        </is>
      </c>
      <c r="Q41" t="inlineStr">
        <is>
          <t>3361300.00</t>
        </is>
      </c>
      <c r="R41" t="inlineStr">
        <is>
          <t>2788300.00</t>
        </is>
      </c>
    </row>
    <row r="42">
      <c r="A42" t="inlineStr">
        <is>
          <t>资产合计</t>
        </is>
      </c>
      <c r="B42" t="inlineStr">
        <is>
          <t>10708300.00</t>
        </is>
      </c>
      <c r="C42" s="5" t="n">
        <v>0.03102223163651419</v>
      </c>
      <c r="D42" t="inlineStr">
        <is>
          <t>10386100.00</t>
        </is>
      </c>
      <c r="E42" s="5" t="n">
        <v>-0.004886414808711232</v>
      </c>
      <c r="F42" t="inlineStr">
        <is>
          <t>10437100.00</t>
        </is>
      </c>
      <c r="G42" s="5" t="n">
        <v>0.002285538686103349</v>
      </c>
      <c r="H42" t="inlineStr">
        <is>
          <t>10413300.00</t>
        </is>
      </c>
      <c r="I42" s="5" t="n">
        <v>-0.02208761797436259</v>
      </c>
      <c r="J42" t="inlineStr">
        <is>
          <t>10648500.00</t>
        </is>
      </c>
      <c r="K42" s="5" t="n">
        <v>-0.0004130330708070103</v>
      </c>
      <c r="L42" t="inlineStr">
        <is>
          <t>10652900.00</t>
        </is>
      </c>
      <c r="M42" t="inlineStr">
        <is>
          <t>10717300.00</t>
        </is>
      </c>
      <c r="N42" t="inlineStr">
        <is>
          <t>9811300.00</t>
        </is>
      </c>
      <c r="O42" t="inlineStr">
        <is>
          <t>8755600.00</t>
        </is>
      </c>
      <c r="P42" t="inlineStr">
        <is>
          <t>5210901.00</t>
        </is>
      </c>
      <c r="Q42" t="inlineStr">
        <is>
          <t>4761500.00</t>
        </is>
      </c>
      <c r="R42" t="inlineStr">
        <is>
          <t>4256900.00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327000.00</t>
        </is>
      </c>
      <c r="C44" s="5" t="n">
        <v>0.01710730948678071</v>
      </c>
      <c r="D44" t="inlineStr">
        <is>
          <t>321500.00</t>
        </is>
      </c>
      <c r="E44" s="5" t="n">
        <v>-0.07134604274985558</v>
      </c>
      <c r="F44" t="inlineStr">
        <is>
          <t>346200.00</t>
        </is>
      </c>
      <c r="G44" s="9" t="n">
        <v>-0.25</v>
      </c>
      <c r="H44" t="inlineStr">
        <is>
          <t>461600.00</t>
        </is>
      </c>
      <c r="I44" s="9" t="n">
        <v>-0.270543615676359</v>
      </c>
      <c r="J44" t="inlineStr">
        <is>
          <t>632800.00</t>
        </is>
      </c>
      <c r="K44" s="9" t="n">
        <v>-0.3789990186457311</v>
      </c>
      <c r="L44" t="inlineStr">
        <is>
          <t>1019000.00</t>
        </is>
      </c>
      <c r="M44" t="inlineStr">
        <is>
          <t>1319300.00</t>
        </is>
      </c>
      <c r="N44" t="inlineStr">
        <is>
          <t>1206900.00</t>
        </is>
      </c>
      <c r="O44" t="inlineStr">
        <is>
          <t>1229600.00</t>
        </is>
      </c>
      <c r="P44" t="inlineStr">
        <is>
          <t>907500.00</t>
        </is>
      </c>
      <c r="Q44" t="inlineStr">
        <is>
          <t>1189500.00</t>
        </is>
      </c>
      <c r="R44" t="inlineStr">
        <is>
          <t>636900.00</t>
        </is>
      </c>
    </row>
    <row r="45">
      <c r="A45" t="inlineStr">
        <is>
          <t>应付票据及应付账款</t>
        </is>
      </c>
      <c r="B45" t="inlineStr">
        <is>
          <t>621400.00</t>
        </is>
      </c>
      <c r="C45" s="5" t="n">
        <v>0.1074674746034575</v>
      </c>
      <c r="D45" t="inlineStr">
        <is>
          <t>561100.00</t>
        </is>
      </c>
      <c r="E45" s="9" t="n">
        <v>0.2884041331802526</v>
      </c>
      <c r="F45" t="inlineStr">
        <is>
          <t>435500.00</t>
        </is>
      </c>
      <c r="G45" s="5" t="n">
        <v>0.02350176263219741</v>
      </c>
      <c r="H45" t="inlineStr">
        <is>
          <t>425500.00</t>
        </is>
      </c>
      <c r="I45" s="5" t="n">
        <v>-0.06029151943462897</v>
      </c>
      <c r="J45" t="inlineStr">
        <is>
          <t>452800.00</t>
        </is>
      </c>
      <c r="K45" s="5" t="n">
        <v>0.1138991389913899</v>
      </c>
      <c r="L45" t="inlineStr">
        <is>
          <t>406500.00</t>
        </is>
      </c>
      <c r="M45" t="inlineStr">
        <is>
          <t>416300.00</t>
        </is>
      </c>
      <c r="N45" t="inlineStr">
        <is>
          <t>254400.00</t>
        </is>
      </c>
      <c r="O45" t="inlineStr">
        <is>
          <t>221500.00</t>
        </is>
      </c>
      <c r="P45" t="inlineStr">
        <is>
          <t>191700.00</t>
        </is>
      </c>
      <c r="Q45" t="inlineStr">
        <is>
          <t>153400.00</t>
        </is>
      </c>
      <c r="R45" t="inlineStr">
        <is>
          <t>122900.00</t>
        </is>
      </c>
    </row>
    <row r="46">
      <c r="A46" t="inlineStr">
        <is>
          <t>其中：应付票据</t>
        </is>
      </c>
      <c r="B46" t="inlineStr">
        <is>
          <t>52000.00</t>
        </is>
      </c>
      <c r="C46" s="8" t="n">
        <v>2.170731707317073</v>
      </c>
      <c r="D46" t="inlineStr">
        <is>
          <t>16400.00</t>
        </is>
      </c>
      <c r="E46" s="8" t="n">
        <v>-0.7783783783783784</v>
      </c>
      <c r="F46" t="inlineStr">
        <is>
          <t>74000.00</t>
        </is>
      </c>
      <c r="G46" s="9" t="n">
        <v>-0.3894389438943894</v>
      </c>
      <c r="H46" t="inlineStr">
        <is>
          <t>121200.00</t>
        </is>
      </c>
      <c r="I46" s="5" t="n">
        <v>0.04663212435233161</v>
      </c>
      <c r="J46" t="inlineStr">
        <is>
          <t>115800.00</t>
        </is>
      </c>
      <c r="K46" s="5" t="n">
        <v>-0.03419516263552961</v>
      </c>
      <c r="L46" t="inlineStr">
        <is>
          <t>119900.00</t>
        </is>
      </c>
      <c r="M46" t="inlineStr">
        <is>
          <t>184900.00</t>
        </is>
      </c>
      <c r="N46" t="inlineStr">
        <is>
          <t>32100.00</t>
        </is>
      </c>
      <c r="O46" t="inlineStr">
        <is>
          <t>37100.00</t>
        </is>
      </c>
      <c r="P46" t="inlineStr">
        <is>
          <t>76100.00</t>
        </is>
      </c>
      <c r="Q46" t="inlineStr">
        <is>
          <t>38300.00</t>
        </is>
      </c>
      <c r="R46" t="inlineStr">
        <is>
          <t>39800.00</t>
        </is>
      </c>
    </row>
    <row r="47">
      <c r="A47" t="inlineStr">
        <is>
          <t>应付账款</t>
        </is>
      </c>
      <c r="B47" t="inlineStr">
        <is>
          <t>569400.00</t>
        </is>
      </c>
      <c r="C47" s="5" t="n">
        <v>0.04534606205250596</v>
      </c>
      <c r="D47" t="inlineStr">
        <is>
          <t>544700.00</t>
        </is>
      </c>
      <c r="E47" s="8" t="n">
        <v>0.5067773167358229</v>
      </c>
      <c r="F47" t="inlineStr">
        <is>
          <t>361500.00</t>
        </is>
      </c>
      <c r="G47" s="5" t="n">
        <v>0.1879723956621755</v>
      </c>
      <c r="H47" t="inlineStr">
        <is>
          <t>304300.00</t>
        </is>
      </c>
      <c r="I47" s="5" t="n">
        <v>-0.0970326409495549</v>
      </c>
      <c r="J47" t="inlineStr">
        <is>
          <t>337000.00</t>
        </is>
      </c>
      <c r="K47" s="5" t="n">
        <v>0.1758548499651082</v>
      </c>
      <c r="L47" t="inlineStr">
        <is>
          <t>286600.00</t>
        </is>
      </c>
      <c r="M47" t="inlineStr">
        <is>
          <t>231400.00</t>
        </is>
      </c>
      <c r="N47" t="inlineStr">
        <is>
          <t>222400.00</t>
        </is>
      </c>
      <c r="O47" t="inlineStr">
        <is>
          <t>184400.00</t>
        </is>
      </c>
      <c r="P47" t="inlineStr">
        <is>
          <t>115600.00</t>
        </is>
      </c>
      <c r="Q47" t="inlineStr">
        <is>
          <t>115100.00</t>
        </is>
      </c>
      <c r="R47" t="inlineStr">
        <is>
          <t>83100.01</t>
        </is>
      </c>
    </row>
    <row r="48">
      <c r="A48" t="inlineStr">
        <is>
          <t>预收款项</t>
        </is>
      </c>
      <c r="B48" t="inlineStr">
        <is>
          <t>319.05</t>
        </is>
      </c>
      <c r="C48" s="8" t="n">
        <v>0.5524036590112884</v>
      </c>
      <c r="D48" t="inlineStr">
        <is>
          <t>205.52</t>
        </is>
      </c>
      <c r="E48" s="5" t="n">
        <v>0.02652215174067231</v>
      </c>
      <c r="F48" t="inlineStr">
        <is>
          <t>200.21</t>
        </is>
      </c>
      <c r="G48" s="9" t="n">
        <v>-0.283992561333238</v>
      </c>
      <c r="H48" t="inlineStr">
        <is>
          <t>279.62</t>
        </is>
      </c>
      <c r="I48" s="8" t="n">
        <v>-0.99680799086758</v>
      </c>
      <c r="J48" t="inlineStr">
        <is>
          <t>87600.00</t>
        </is>
      </c>
      <c r="K48" s="8" t="n">
        <v>0.8559322033898306</v>
      </c>
      <c r="L48" t="inlineStr">
        <is>
          <t>47200.00</t>
        </is>
      </c>
      <c r="M48" t="inlineStr">
        <is>
          <t>42500.00</t>
        </is>
      </c>
      <c r="N48" t="inlineStr">
        <is>
          <t>21000.00</t>
        </is>
      </c>
      <c r="O48" t="inlineStr">
        <is>
          <t>2236.27</t>
        </is>
      </c>
      <c r="P48" t="inlineStr">
        <is>
          <t>6220.78</t>
        </is>
      </c>
      <c r="Q48" t="inlineStr">
        <is>
          <t>6399.48</t>
        </is>
      </c>
      <c r="R48" t="inlineStr">
        <is>
          <t>19400.00</t>
        </is>
      </c>
    </row>
    <row r="49">
      <c r="A49" t="inlineStr">
        <is>
          <t>合同负债</t>
        </is>
      </c>
      <c r="B49" t="inlineStr">
        <is>
          <t>74800.00</t>
        </is>
      </c>
      <c r="C49" s="5" t="n">
        <v>0.154320987654321</v>
      </c>
      <c r="D49" t="inlineStr">
        <is>
          <t>64800.00</t>
        </is>
      </c>
      <c r="E49" s="9" t="n">
        <v>-0.3596837944664031</v>
      </c>
      <c r="F49" t="inlineStr">
        <is>
          <t>101200.00</t>
        </is>
      </c>
      <c r="G49" s="9" t="n">
        <v>0.4709302325581395</v>
      </c>
      <c r="H49" t="inlineStr">
        <is>
          <t>68800.00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52400.00</t>
        </is>
      </c>
      <c r="C50" s="8" t="n">
        <v>1.229787234042553</v>
      </c>
      <c r="D50" t="inlineStr">
        <is>
          <t>23500.00</t>
        </is>
      </c>
      <c r="E50" s="5" t="n">
        <v>-0.1454545454545454</v>
      </c>
      <c r="F50" t="inlineStr">
        <is>
          <t>27500.00</t>
        </is>
      </c>
      <c r="G50" s="9" t="n">
        <v>0.4864864864864865</v>
      </c>
      <c r="H50" t="inlineStr">
        <is>
          <t>18500.00</t>
        </is>
      </c>
      <c r="I50" s="9" t="n">
        <v>0.2671232876712329</v>
      </c>
      <c r="J50" t="inlineStr">
        <is>
          <t>14600.00</t>
        </is>
      </c>
      <c r="K50" s="5" t="n">
        <v>-0.1657142857142857</v>
      </c>
      <c r="L50" t="inlineStr">
        <is>
          <t>17500.00</t>
        </is>
      </c>
      <c r="M50" t="inlineStr">
        <is>
          <t>18100.00</t>
        </is>
      </c>
      <c r="N50" t="inlineStr">
        <is>
          <t>16400.00</t>
        </is>
      </c>
      <c r="O50" t="inlineStr">
        <is>
          <t>33200.00</t>
        </is>
      </c>
      <c r="P50" t="inlineStr">
        <is>
          <t>17700.00</t>
        </is>
      </c>
      <c r="Q50" t="inlineStr">
        <is>
          <t>8294.92</t>
        </is>
      </c>
      <c r="R50" t="inlineStr">
        <is>
          <t>11800.00</t>
        </is>
      </c>
    </row>
    <row r="51">
      <c r="A51" t="inlineStr">
        <is>
          <t>应交税费</t>
        </is>
      </c>
      <c r="B51" t="inlineStr">
        <is>
          <t>73800.00</t>
        </is>
      </c>
      <c r="C51" s="5" t="n">
        <v>-0.2182202561674001</v>
      </c>
      <c r="D51" t="inlineStr">
        <is>
          <t>94399.99</t>
        </is>
      </c>
      <c r="E51" s="9" t="n">
        <v>-0.2760736963190183</v>
      </c>
      <c r="F51" t="inlineStr">
        <is>
          <t>130400.00</t>
        </is>
      </c>
      <c r="G51" s="8" t="n">
        <v>2.068235294117647</v>
      </c>
      <c r="H51" t="inlineStr">
        <is>
          <t>42500.00</t>
        </is>
      </c>
      <c r="I51" s="9" t="n">
        <v>-0.2759795570698467</v>
      </c>
      <c r="J51" t="inlineStr">
        <is>
          <t>58700.00</t>
        </is>
      </c>
      <c r="K51" s="9" t="n">
        <v>-0.3814541622760801</v>
      </c>
      <c r="L51" t="inlineStr">
        <is>
          <t>94900.00</t>
        </is>
      </c>
      <c r="M51" t="inlineStr">
        <is>
          <t>71100.00</t>
        </is>
      </c>
      <c r="N51" t="inlineStr">
        <is>
          <t>87200.00</t>
        </is>
      </c>
      <c r="O51" t="inlineStr">
        <is>
          <t>65000.00</t>
        </is>
      </c>
      <c r="P51" t="inlineStr">
        <is>
          <t>94700.00</t>
        </is>
      </c>
      <c r="Q51" t="inlineStr">
        <is>
          <t>41200.00</t>
        </is>
      </c>
      <c r="R51" t="inlineStr">
        <is>
          <t>46500.00</t>
        </is>
      </c>
    </row>
    <row r="52">
      <c r="A52" t="inlineStr">
        <is>
          <t>其他应付款合计</t>
        </is>
      </c>
      <c r="B52" t="inlineStr">
        <is>
          <t>468200.00</t>
        </is>
      </c>
      <c r="C52" s="5" t="n">
        <v>0.1019063309013886</v>
      </c>
      <c r="D52" t="inlineStr">
        <is>
          <t>424900.00</t>
        </is>
      </c>
      <c r="E52" s="9" t="n">
        <v>0.3702031602708803</v>
      </c>
      <c r="F52" t="inlineStr">
        <is>
          <t>310100.00</t>
        </is>
      </c>
      <c r="G52" s="5" t="n">
        <v>-0.02207505518763797</v>
      </c>
      <c r="H52" t="inlineStr">
        <is>
          <t>317100.00</t>
        </is>
      </c>
      <c r="I52" s="5" t="n">
        <v>-0.2290299051787017</v>
      </c>
      <c r="J52" t="inlineStr">
        <is>
          <t>411300.00</t>
        </is>
      </c>
      <c r="K52" s="8" t="n">
        <v>0.8402684563758389</v>
      </c>
      <c r="L52" t="inlineStr">
        <is>
          <t>223500.00</t>
        </is>
      </c>
      <c r="M52" t="inlineStr">
        <is>
          <t>120000.00</t>
        </is>
      </c>
      <c r="N52" t="inlineStr">
        <is>
          <t>115000.00</t>
        </is>
      </c>
      <c r="O52" t="inlineStr">
        <is>
          <t>149900.00</t>
        </is>
      </c>
      <c r="P52" t="inlineStr">
        <is>
          <t>191100.00</t>
        </is>
      </c>
      <c r="Q52" t="inlineStr">
        <is>
          <t>96300.00</t>
        </is>
      </c>
      <c r="R52" t="inlineStr">
        <is>
          <t>192300.00</t>
        </is>
      </c>
    </row>
    <row r="53">
      <c r="A53" t="inlineStr">
        <is>
          <t>其中：应付利息</t>
        </is>
      </c>
      <c r="B53" t="inlineStr">
        <is>
          <t>6048.95</t>
        </is>
      </c>
      <c r="C53" s="5" t="n">
        <v>0.08498231440891382</v>
      </c>
      <c r="D53" t="inlineStr">
        <is>
          <t>5575.16</t>
        </is>
      </c>
      <c r="E53" s="5" t="n">
        <v>0.1426545306232873</v>
      </c>
      <c r="F53" t="inlineStr">
        <is>
          <t>4879.13</t>
        </is>
      </c>
      <c r="G53" s="8" t="n">
        <v>-0.919219701986755</v>
      </c>
      <c r="H53" t="inlineStr">
        <is>
          <t>60400.00</t>
        </is>
      </c>
      <c r="I53" s="8" t="n">
        <v>-0.7165649929610511</v>
      </c>
      <c r="J53" t="inlineStr">
        <is>
          <t>213100.00</t>
        </is>
      </c>
      <c r="K53" s="8" t="n">
        <v>2.088405797101449</v>
      </c>
      <c r="L53" t="inlineStr">
        <is>
          <t>69000.00</t>
        </is>
      </c>
      <c r="M53" t="inlineStr">
        <is>
          <t>31200.00</t>
        </is>
      </c>
      <c r="N53" t="inlineStr">
        <is>
          <t>36600.00</t>
        </is>
      </c>
      <c r="O53" t="inlineStr">
        <is>
          <t>4643.02</t>
        </is>
      </c>
      <c r="P53" t="inlineStr">
        <is>
          <t>7695.28</t>
        </is>
      </c>
      <c r="Q53" t="inlineStr">
        <is>
          <t>9370.45</t>
        </is>
      </c>
      <c r="R53" t="inlineStr">
        <is>
          <t>5247.92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34.43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230.76</t>
        </is>
      </c>
      <c r="N54" t="inlineStr">
        <is>
          <t>7230.76</t>
        </is>
      </c>
      <c r="O54" t="inlineStr">
        <is>
          <t>4230.76</t>
        </is>
      </c>
      <c r="P54" t="inlineStr">
        <is>
          <t>230.76</t>
        </is>
      </c>
      <c r="Q54" t="inlineStr">
        <is>
          <t>230.76</t>
        </is>
      </c>
      <c r="R54" t="inlineStr">
        <is>
          <t>18900.00</t>
        </is>
      </c>
    </row>
    <row r="55">
      <c r="A55" t="inlineStr">
        <is>
          <t>其他应付款</t>
        </is>
      </c>
      <c r="B55" t="inlineStr">
        <is>
          <t>462200.00</t>
        </is>
      </c>
      <c r="C55" s="5" t="n">
        <v>0.102313379441927</v>
      </c>
      <c r="D55" t="inlineStr">
        <is>
          <t>419300.00</t>
        </is>
      </c>
      <c r="E55" s="9" t="n">
        <v>0.3734032099574189</v>
      </c>
      <c r="F55" t="inlineStr">
        <is>
          <t>305300.00</t>
        </is>
      </c>
      <c r="G55" s="5" t="n">
        <v>0.1897895557287607</v>
      </c>
      <c r="H55" t="inlineStr">
        <is>
          <t>256600.00</t>
        </is>
      </c>
      <c r="I55" s="9" t="n">
        <v>0.2946518668012109</v>
      </c>
      <c r="J55" t="inlineStr">
        <is>
          <t>198200.00</t>
        </is>
      </c>
      <c r="K55" s="9" t="n">
        <v>0.2820181112548512</v>
      </c>
      <c r="L55" t="inlineStr">
        <is>
          <t>154600.00</t>
        </is>
      </c>
      <c r="M55" t="inlineStr">
        <is>
          <t>88600.00</t>
        </is>
      </c>
      <c r="N55" t="inlineStr">
        <is>
          <t>71200.00</t>
        </is>
      </c>
      <c r="O55" t="inlineStr">
        <is>
          <t>141000.00</t>
        </is>
      </c>
      <c r="P55" t="inlineStr">
        <is>
          <t>183200.00</t>
        </is>
      </c>
      <c r="Q55" t="inlineStr">
        <is>
          <t>86700.00</t>
        </is>
      </c>
      <c r="R55" t="inlineStr">
        <is>
          <t>168100.00</t>
        </is>
      </c>
    </row>
    <row r="56">
      <c r="A56" t="inlineStr">
        <is>
          <t>一年内到期的非流动负债</t>
        </is>
      </c>
      <c r="B56" t="inlineStr">
        <is>
          <t>527600.00</t>
        </is>
      </c>
      <c r="C56" s="5" t="n">
        <v>-0.08275382475660639</v>
      </c>
      <c r="D56" t="inlineStr">
        <is>
          <t>575200.00</t>
        </is>
      </c>
      <c r="E56" s="5" t="n">
        <v>-0.007762635846127307</v>
      </c>
      <c r="F56" t="inlineStr">
        <is>
          <t>579700.00</t>
        </is>
      </c>
      <c r="G56" s="9" t="n">
        <v>-0.4949028491766141</v>
      </c>
      <c r="H56" t="inlineStr">
        <is>
          <t>1147700.00</t>
        </is>
      </c>
      <c r="I56" s="8" t="n">
        <v>-0.5085427996403031</v>
      </c>
      <c r="J56" t="inlineStr">
        <is>
          <t>2335300.00</t>
        </is>
      </c>
      <c r="K56" s="5" t="n">
        <v>0.1499975377948491</v>
      </c>
      <c r="L56" t="inlineStr">
        <is>
          <t>2030700.00</t>
        </is>
      </c>
      <c r="M56" t="inlineStr">
        <is>
          <t>1766200.00</t>
        </is>
      </c>
      <c r="N56" t="inlineStr">
        <is>
          <t>1720900.00</t>
        </is>
      </c>
      <c r="O56" t="inlineStr">
        <is>
          <t>1020700.00</t>
        </is>
      </c>
      <c r="P56" t="inlineStr">
        <is>
          <t>736800.00</t>
        </is>
      </c>
      <c r="Q56" t="inlineStr">
        <is>
          <t>509900.00</t>
        </is>
      </c>
      <c r="R56" t="inlineStr">
        <is>
          <t>327600.00</t>
        </is>
      </c>
    </row>
    <row r="57">
      <c r="A57" t="inlineStr">
        <is>
          <t>其他流动负债</t>
        </is>
      </c>
      <c r="B57" t="inlineStr">
        <is>
          <t>20900.00</t>
        </is>
      </c>
      <c r="C57" s="5" t="n">
        <v>0.1117021276595745</v>
      </c>
      <c r="D57" t="inlineStr">
        <is>
          <t>18800.00</t>
        </is>
      </c>
      <c r="E57" s="9" t="n">
        <v>-0.4763231197771588</v>
      </c>
      <c r="F57" t="inlineStr">
        <is>
          <t>35900.00</t>
        </is>
      </c>
      <c r="G57" s="9" t="n">
        <v>0.2775800711743772</v>
      </c>
      <c r="H57" t="inlineStr">
        <is>
          <t>28100.00</t>
        </is>
      </c>
      <c r="I57" s="8" t="n">
        <v>-0.9538815033645166</v>
      </c>
      <c r="J57" t="inlineStr">
        <is>
          <t>609300.00</t>
        </is>
      </c>
      <c r="K57" s="5" t="n">
        <v>-0.2190462982627914</v>
      </c>
      <c r="L57" t="inlineStr">
        <is>
          <t>780199.90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2166300.00</t>
        </is>
      </c>
      <c r="C58" s="5" t="n">
        <v>0.03934174543012042</v>
      </c>
      <c r="D58" t="inlineStr">
        <is>
          <t>2084300.00</t>
        </is>
      </c>
      <c r="E58" s="5" t="n">
        <v>0.05974171242627618</v>
      </c>
      <c r="F58" t="inlineStr">
        <is>
          <t>1966800.00</t>
        </is>
      </c>
      <c r="G58" s="5" t="n">
        <v>-0.2164455599378511</v>
      </c>
      <c r="H58" t="inlineStr">
        <is>
          <t>2510100.00</t>
        </is>
      </c>
      <c r="I58" s="9" t="n">
        <v>-0.4546224877783813</v>
      </c>
      <c r="J58" t="inlineStr">
        <is>
          <t>4602500.00</t>
        </is>
      </c>
      <c r="K58" s="5" t="n">
        <v>-0.003701619187808468</v>
      </c>
      <c r="L58" t="inlineStr">
        <is>
          <t>4619600.00</t>
        </is>
      </c>
      <c r="M58" t="inlineStr">
        <is>
          <t>3925700.00</t>
        </is>
      </c>
      <c r="N58" t="inlineStr">
        <is>
          <t>3421800.00</t>
        </is>
      </c>
      <c r="O58" t="inlineStr">
        <is>
          <t>2722100.00</t>
        </is>
      </c>
      <c r="P58" t="inlineStr">
        <is>
          <t>2145700.00</t>
        </is>
      </c>
      <c r="Q58" t="inlineStr">
        <is>
          <t>2005000.00</t>
        </is>
      </c>
      <c r="R58" t="inlineStr">
        <is>
          <t>1357500.00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1539200.00</t>
        </is>
      </c>
      <c r="C60" s="5" t="n">
        <v>-0.09341500765696784</v>
      </c>
      <c r="D60" t="inlineStr">
        <is>
          <t>1697800.00</t>
        </is>
      </c>
      <c r="E60" s="5" t="n">
        <v>-0.09983563967976247</v>
      </c>
      <c r="F60" t="inlineStr">
        <is>
          <t>1886100.00</t>
        </is>
      </c>
      <c r="G60" s="5" t="n">
        <v>-0.04385075534827132</v>
      </c>
      <c r="H60" t="inlineStr">
        <is>
          <t>1972600.00</t>
        </is>
      </c>
      <c r="I60" s="5" t="n">
        <v>-0.2136649924260544</v>
      </c>
      <c r="J60" t="inlineStr">
        <is>
          <t>2508600.00</t>
        </is>
      </c>
      <c r="K60" s="9" t="n">
        <v>0.2810744561331835</v>
      </c>
      <c r="L60" t="inlineStr">
        <is>
          <t>1958200.00</t>
        </is>
      </c>
      <c r="M60" t="inlineStr">
        <is>
          <t>1585400.00</t>
        </is>
      </c>
      <c r="N60" t="inlineStr">
        <is>
          <t>1463500.00</t>
        </is>
      </c>
      <c r="O60" t="inlineStr">
        <is>
          <t>1406300.00</t>
        </is>
      </c>
      <c r="P60" t="inlineStr">
        <is>
          <t>175200.00</t>
        </is>
      </c>
      <c r="Q60" t="inlineStr">
        <is>
          <t>434500.00</t>
        </is>
      </c>
      <c r="R60" t="inlineStr">
        <is>
          <t>670600.00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436200.00</t>
        </is>
      </c>
      <c r="M61" t="inlineStr">
        <is>
          <t>1579600.00</t>
        </is>
      </c>
      <c r="N61" t="inlineStr">
        <is>
          <t>1322900.00</t>
        </is>
      </c>
      <c r="O61" t="inlineStr">
        <is>
          <t>1416900.00</t>
        </is>
      </c>
      <c r="P61" t="inlineStr">
        <is>
          <t>1294500.00</t>
        </is>
      </c>
      <c r="Q61" t="inlineStr">
        <is>
          <t>692000.00</t>
        </is>
      </c>
      <c r="R61" t="inlineStr">
        <is>
          <t>209000.00</t>
        </is>
      </c>
    </row>
    <row r="62">
      <c r="A62" t="inlineStr">
        <is>
          <t>长期应付款合计</t>
        </is>
      </c>
      <c r="B62" t="inlineStr">
        <is>
          <t>1766500.00</t>
        </is>
      </c>
      <c r="C62" s="5" t="n">
        <v>0.01006346846589285</v>
      </c>
      <c r="D62" t="inlineStr">
        <is>
          <t>1748900.00</t>
        </is>
      </c>
      <c r="E62" s="5" t="n">
        <v>-0.07239843004137053</v>
      </c>
      <c r="F62" t="inlineStr">
        <is>
          <t>1885400.00</t>
        </is>
      </c>
      <c r="G62" s="9" t="n">
        <v>0.4377001677596462</v>
      </c>
      <c r="H62" t="inlineStr">
        <is>
          <t>1311400.00</t>
        </is>
      </c>
      <c r="I62" s="8" t="n">
        <v>1.195914266577361</v>
      </c>
      <c r="J62" t="inlineStr">
        <is>
          <t>597200.00</t>
        </is>
      </c>
      <c r="K62" s="5" t="n">
        <v>-0.1746821448313986</v>
      </c>
      <c r="L62" t="inlineStr">
        <is>
          <t>723600.00</t>
        </is>
      </c>
      <c r="M62" t="inlineStr">
        <is>
          <t>735100.00</t>
        </is>
      </c>
      <c r="N62" t="inlineStr">
        <is>
          <t>675400.00</t>
        </is>
      </c>
      <c r="O62" t="inlineStr">
        <is>
          <t>579600.00</t>
        </is>
      </c>
      <c r="P62" t="inlineStr">
        <is>
          <t>219000.00</t>
        </is>
      </c>
      <c r="Q62" t="inlineStr">
        <is>
          <t>276500.00</t>
        </is>
      </c>
      <c r="R62" t="inlineStr">
        <is>
          <t>296600.00</t>
        </is>
      </c>
    </row>
    <row r="63">
      <c r="A63" t="inlineStr">
        <is>
          <t>其中：长期应付款</t>
        </is>
      </c>
      <c r="B63" t="inlineStr">
        <is>
          <t>1766500.00</t>
        </is>
      </c>
      <c r="C63" s="5" t="n">
        <v>0.01006346846589285</v>
      </c>
      <c r="D63" t="inlineStr">
        <is>
          <t>1748900.00</t>
        </is>
      </c>
      <c r="E63" s="5" t="n">
        <v>-0.07239843004137053</v>
      </c>
      <c r="F63" t="inlineStr">
        <is>
          <t>1885400.00</t>
        </is>
      </c>
      <c r="G63" s="9" t="n">
        <v>0.4450831608798957</v>
      </c>
      <c r="H63" t="inlineStr">
        <is>
          <t>1304700.00</t>
        </is>
      </c>
      <c r="I63" s="8" t="n">
        <v>1.184695244474213</v>
      </c>
      <c r="J63" t="inlineStr">
        <is>
          <t>597200.00</t>
        </is>
      </c>
      <c r="K63" s="5" t="n">
        <v>-0.1746821448313986</v>
      </c>
      <c r="L63" t="inlineStr">
        <is>
          <t>723600.00</t>
        </is>
      </c>
      <c r="M63" t="inlineStr">
        <is>
          <t>735100.00</t>
        </is>
      </c>
      <c r="N63" t="inlineStr">
        <is>
          <t>675400.00</t>
        </is>
      </c>
      <c r="O63" t="inlineStr">
        <is>
          <t>579600.00</t>
        </is>
      </c>
      <c r="P63" t="inlineStr">
        <is>
          <t>219000.00</t>
        </is>
      </c>
      <c r="Q63" t="inlineStr">
        <is>
          <t>276500.00</t>
        </is>
      </c>
      <c r="R63" t="inlineStr">
        <is>
          <t>296600.00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6651.01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99399.99</t>
        </is>
      </c>
      <c r="C65" s="5" t="n">
        <v>0.08515272925764197</v>
      </c>
      <c r="D65" t="inlineStr">
        <is>
          <t>91600.00</t>
        </is>
      </c>
      <c r="E65" s="5" t="n">
        <v>0.2052631578947368</v>
      </c>
      <c r="F65" t="inlineStr">
        <is>
          <t>76000.00</t>
        </is>
      </c>
      <c r="G65" s="5" t="n">
        <v>0.05117565698478561</v>
      </c>
      <c r="H65" t="inlineStr">
        <is>
          <t>72300.00</t>
        </is>
      </c>
      <c r="I65" s="5" t="n">
        <v>0.0211864406779661</v>
      </c>
      <c r="J65" t="inlineStr">
        <is>
          <t>70800.00</t>
        </is>
      </c>
      <c r="K65" s="5" t="n">
        <v>0.03660322108345535</v>
      </c>
      <c r="L65" t="inlineStr">
        <is>
          <t>68300.00</t>
        </is>
      </c>
      <c r="M65" t="inlineStr">
        <is>
          <t>11700.00</t>
        </is>
      </c>
      <c r="N65" t="inlineStr">
        <is>
          <t>10300.00</t>
        </is>
      </c>
      <c r="O65" t="inlineStr">
        <is>
          <t>27900.00</t>
        </is>
      </c>
      <c r="P65" t="inlineStr">
        <is>
          <t>10700.00</t>
        </is>
      </c>
      <c r="Q65" t="inlineStr">
        <is>
          <t>11300.00</t>
        </is>
      </c>
      <c r="R65" t="inlineStr">
        <is>
          <t>12000.00</t>
        </is>
      </c>
    </row>
    <row r="66">
      <c r="A66" t="inlineStr">
        <is>
          <t>递延收益-非流动负债</t>
        </is>
      </c>
      <c r="B66" t="inlineStr">
        <is>
          <t>689.05</t>
        </is>
      </c>
      <c r="C66" s="8" t="n">
        <v>6.465330444203683</v>
      </c>
      <c r="D66" t="inlineStr">
        <is>
          <t>92.30</t>
        </is>
      </c>
      <c r="E66" s="8" t="n">
        <v>3.38479809976247</v>
      </c>
      <c r="F66" t="inlineStr">
        <is>
          <t>21.05</t>
        </is>
      </c>
      <c r="G66" s="8" t="n">
        <v>-0.9883697802137088</v>
      </c>
      <c r="H66" t="inlineStr">
        <is>
          <t>1809.94</t>
        </is>
      </c>
      <c r="I66" s="5" t="n">
        <v>-0.05136429866767299</v>
      </c>
      <c r="J66" t="inlineStr">
        <is>
          <t>1907.94</t>
        </is>
      </c>
      <c r="K66" s="5" t="n">
        <v>-0.01649535552645958</v>
      </c>
      <c r="L66" t="inlineStr">
        <is>
          <t>1939.94</t>
        </is>
      </c>
      <c r="M66" t="inlineStr">
        <is>
          <t>800.00</t>
        </is>
      </c>
      <c r="N66" t="inlineStr">
        <is>
          <t>4241.55</t>
        </is>
      </c>
      <c r="O66" t="inlineStr">
        <is>
          <t>4545.34</t>
        </is>
      </c>
      <c r="P66" t="inlineStr">
        <is>
          <t>452.50</t>
        </is>
      </c>
      <c r="Q66" t="inlineStr">
        <is>
          <t>167.50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非流动负债合计</t>
        </is>
      </c>
      <c r="B68" t="inlineStr">
        <is>
          <t>3420600.00</t>
        </is>
      </c>
      <c r="C68" s="5" t="n">
        <v>-0.0346832228023141</v>
      </c>
      <c r="D68" t="inlineStr">
        <is>
          <t>3543500.00</t>
        </is>
      </c>
      <c r="E68" s="5" t="n">
        <v>-0.08047020967407099</v>
      </c>
      <c r="F68" t="inlineStr">
        <is>
          <t>3853600.00</t>
        </is>
      </c>
      <c r="G68" s="5" t="n">
        <v>0.1475536761859385</v>
      </c>
      <c r="H68" t="inlineStr">
        <is>
          <t>3358100.00</t>
        </is>
      </c>
      <c r="I68" s="5" t="n">
        <v>0.05650464055372031</v>
      </c>
      <c r="J68" t="inlineStr">
        <is>
          <t>3178500.00</t>
        </is>
      </c>
      <c r="K68" s="5" t="n">
        <v>-0.003073738355863626</v>
      </c>
      <c r="L68" t="inlineStr">
        <is>
          <t>3188300.00</t>
        </is>
      </c>
      <c r="M68" t="inlineStr">
        <is>
          <t>3912600.00</t>
        </is>
      </c>
      <c r="N68" t="inlineStr">
        <is>
          <t>3476300.00</t>
        </is>
      </c>
      <c r="O68" t="inlineStr">
        <is>
          <t>3435300.00</t>
        </is>
      </c>
      <c r="P68" t="inlineStr">
        <is>
          <t>1700000.00</t>
        </is>
      </c>
      <c r="Q68" t="inlineStr">
        <is>
          <t>1414400.00</t>
        </is>
      </c>
      <c r="R68" t="inlineStr">
        <is>
          <t>1188200.00</t>
        </is>
      </c>
    </row>
    <row r="69">
      <c r="A69" t="inlineStr">
        <is>
          <t>负债合计</t>
        </is>
      </c>
      <c r="B69" t="inlineStr">
        <is>
          <t>5586900.00</t>
        </is>
      </c>
      <c r="C69" s="5" t="n">
        <v>-0.007267669912280125</v>
      </c>
      <c r="D69" t="inlineStr">
        <is>
          <t>5627801.00</t>
        </is>
      </c>
      <c r="E69" s="5" t="n">
        <v>-0.03309033743385335</v>
      </c>
      <c r="F69" t="inlineStr">
        <is>
          <t>5820400.00</t>
        </is>
      </c>
      <c r="G69" s="5" t="n">
        <v>-0.008162500213008878</v>
      </c>
      <c r="H69" t="inlineStr">
        <is>
          <t>5868300.00</t>
        </is>
      </c>
      <c r="I69" s="5" t="n">
        <v>-0.2458167330677291</v>
      </c>
      <c r="J69" t="inlineStr">
        <is>
          <t>7781000.00</t>
        </is>
      </c>
      <c r="K69" s="5" t="n">
        <v>-0.003445228550570576</v>
      </c>
      <c r="L69" t="inlineStr">
        <is>
          <t>7807900.00</t>
        </is>
      </c>
      <c r="M69" t="inlineStr">
        <is>
          <t>7838401.00</t>
        </is>
      </c>
      <c r="N69" t="inlineStr">
        <is>
          <t>6898100.00</t>
        </is>
      </c>
      <c r="O69" t="inlineStr">
        <is>
          <t>6157300.00</t>
        </is>
      </c>
      <c r="P69" t="inlineStr">
        <is>
          <t>3845600.00</t>
        </is>
      </c>
      <c r="Q69" t="inlineStr">
        <is>
          <t>3419500.00</t>
        </is>
      </c>
      <c r="R69" t="inlineStr">
        <is>
          <t>2545700.00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2221800.00</t>
        </is>
      </c>
      <c r="C71" s="5" t="n">
        <v>0</v>
      </c>
      <c r="D71" t="inlineStr">
        <is>
          <t>2221800.00</t>
        </is>
      </c>
      <c r="E71" s="5" t="n">
        <v>0</v>
      </c>
      <c r="F71" t="inlineStr">
        <is>
          <t>2221800.00</t>
        </is>
      </c>
      <c r="G71" s="5" t="n">
        <v>0</v>
      </c>
      <c r="H71" t="inlineStr">
        <is>
          <t>2221800.00</t>
        </is>
      </c>
      <c r="I71" s="8" t="n">
        <v>0.7880251086431675</v>
      </c>
      <c r="J71" t="inlineStr">
        <is>
          <t>1242600.00</t>
        </is>
      </c>
      <c r="K71" s="5" t="n">
        <v>0</v>
      </c>
      <c r="L71" t="inlineStr">
        <is>
          <t>1242600.00</t>
        </is>
      </c>
      <c r="M71" t="inlineStr">
        <is>
          <t>1242600.00</t>
        </is>
      </c>
      <c r="N71" t="inlineStr">
        <is>
          <t>1242600.00</t>
        </is>
      </c>
      <c r="O71" t="inlineStr">
        <is>
          <t>1119500.00</t>
        </is>
      </c>
      <c r="P71" t="inlineStr">
        <is>
          <t>353500.00</t>
        </is>
      </c>
      <c r="Q71" t="inlineStr">
        <is>
          <t>176800.00</t>
        </is>
      </c>
      <c r="R71" t="inlineStr">
        <is>
          <t>176800.00</t>
        </is>
      </c>
    </row>
    <row r="72">
      <c r="A72" t="inlineStr">
        <is>
          <t>资本公积</t>
        </is>
      </c>
      <c r="B72" t="inlineStr">
        <is>
          <t>1318900.00</t>
        </is>
      </c>
      <c r="C72" s="5" t="n">
        <v>0.0003033750474023511</v>
      </c>
      <c r="D72" t="inlineStr">
        <is>
          <t>1318500.00</t>
        </is>
      </c>
      <c r="E72" s="5" t="n">
        <v>-7.583801001061732e-05</v>
      </c>
      <c r="F72" t="inlineStr">
        <is>
          <t>1318600.00</t>
        </is>
      </c>
      <c r="G72" s="5" t="n">
        <v>-0.007974721637074932</v>
      </c>
      <c r="H72" t="inlineStr">
        <is>
          <t>1329200.00</t>
        </is>
      </c>
      <c r="I72" s="9" t="n">
        <v>0.4283258113045347</v>
      </c>
      <c r="J72" t="inlineStr">
        <is>
          <t>930600.00</t>
        </is>
      </c>
      <c r="K72" s="5" t="n">
        <v>0.003234152652005175</v>
      </c>
      <c r="L72" t="inlineStr">
        <is>
          <t>927600.00</t>
        </is>
      </c>
      <c r="M72" t="inlineStr">
        <is>
          <t>940100.00</t>
        </is>
      </c>
      <c r="N72" t="inlineStr">
        <is>
          <t>933000.00</t>
        </is>
      </c>
      <c r="O72" t="inlineStr">
        <is>
          <t>689400.00</t>
        </is>
      </c>
      <c r="P72" t="inlineStr">
        <is>
          <t>471200.00</t>
        </is>
      </c>
      <c r="Q72" t="inlineStr">
        <is>
          <t>649200.00</t>
        </is>
      </c>
      <c r="R72" t="inlineStr">
        <is>
          <t>534900.00</t>
        </is>
      </c>
    </row>
    <row r="73">
      <c r="A73" t="inlineStr">
        <is>
          <t>其他综合收益</t>
        </is>
      </c>
      <c r="B73" t="inlineStr">
        <is>
          <t>-151000.00</t>
        </is>
      </c>
      <c r="C73" s="5" t="n">
        <v>0.05977584059775841</v>
      </c>
      <c r="D73" t="inlineStr">
        <is>
          <t>-160600.00</t>
        </is>
      </c>
      <c r="E73" s="9" t="n">
        <v>-0.2930756843800322</v>
      </c>
      <c r="F73" t="inlineStr">
        <is>
          <t>-124200.00</t>
        </is>
      </c>
      <c r="G73" s="5" t="n">
        <v>-0.1139013452914798</v>
      </c>
      <c r="H73" t="inlineStr">
        <is>
          <t>-111500.00</t>
        </is>
      </c>
      <c r="I73" s="8" t="n">
        <v>-0.7286821705426356</v>
      </c>
      <c r="J73" t="inlineStr">
        <is>
          <t>-64500.00</t>
        </is>
      </c>
      <c r="K73" s="8" t="n">
        <v>-0.72</v>
      </c>
      <c r="L73" t="inlineStr">
        <is>
          <t>-37500.00</t>
        </is>
      </c>
      <c r="M73" t="inlineStr">
        <is>
          <t>-21500.00</t>
        </is>
      </c>
      <c r="N73" t="inlineStr">
        <is>
          <t>-39300.00</t>
        </is>
      </c>
      <c r="O73" t="inlineStr">
        <is>
          <t>26100.00</t>
        </is>
      </c>
      <c r="P73" t="inlineStr">
        <is>
          <t>36.27</t>
        </is>
      </c>
      <c r="Q73" t="inlineStr">
        <is>
          <t>857.83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160500.00</t>
        </is>
      </c>
      <c r="C74" s="9" t="n">
        <v>0.3636363636363636</v>
      </c>
      <c r="D74" t="inlineStr">
        <is>
          <t>117700.00</t>
        </is>
      </c>
      <c r="E74" s="8" t="n">
        <v>0.5883940620782726</v>
      </c>
      <c r="F74" t="inlineStr">
        <is>
          <t>74100.00</t>
        </is>
      </c>
      <c r="G74" s="5" t="n">
        <v>0.08017492711370262</v>
      </c>
      <c r="H74" t="inlineStr">
        <is>
          <t>68600.00</t>
        </is>
      </c>
      <c r="I74" s="8" t="n">
        <v>1.023598820058997</v>
      </c>
      <c r="J74" t="inlineStr">
        <is>
          <t>33900.00</t>
        </is>
      </c>
      <c r="K74" s="5" t="n">
        <v>0</v>
      </c>
      <c r="L74" t="inlineStr">
        <is>
          <t>33900.00</t>
        </is>
      </c>
      <c r="M74" t="inlineStr">
        <is>
          <t>33900.00</t>
        </is>
      </c>
      <c r="N74" t="inlineStr">
        <is>
          <t>25900.00</t>
        </is>
      </c>
      <c r="O74" t="inlineStr">
        <is>
          <t>21000.00</t>
        </is>
      </c>
      <c r="P74" t="inlineStr">
        <is>
          <t>19900.00</t>
        </is>
      </c>
      <c r="Q74" t="inlineStr">
        <is>
          <t>17800.00</t>
        </is>
      </c>
      <c r="R74" t="inlineStr">
        <is>
          <t>13100.00</t>
        </is>
      </c>
    </row>
    <row r="75">
      <c r="A75" t="inlineStr">
        <is>
          <t>未分配利润</t>
        </is>
      </c>
      <c r="B75" t="inlineStr">
        <is>
          <t>1092400.00</t>
        </is>
      </c>
      <c r="C75" s="5" t="n">
        <v>0.2022892361875413</v>
      </c>
      <c r="D75" t="inlineStr">
        <is>
          <t>908600.00</t>
        </is>
      </c>
      <c r="E75" s="5" t="n">
        <v>0.1936416184971098</v>
      </c>
      <c r="F75" t="inlineStr">
        <is>
          <t>761200.00</t>
        </is>
      </c>
      <c r="G75" s="5" t="n">
        <v>0.163914373088685</v>
      </c>
      <c r="H75" t="inlineStr">
        <is>
          <t>654000.00</t>
        </is>
      </c>
      <c r="I75" s="8" t="n">
        <v>1.719334719334719</v>
      </c>
      <c r="J75" t="inlineStr">
        <is>
          <t>240500.00</t>
        </is>
      </c>
      <c r="K75" s="5" t="n">
        <v>0.002919099249374479</v>
      </c>
      <c r="L75" t="inlineStr">
        <is>
          <t>239800.00</t>
        </is>
      </c>
      <c r="M75" t="inlineStr">
        <is>
          <t>233200.00</t>
        </is>
      </c>
      <c r="N75" t="inlineStr">
        <is>
          <t>194600.00</t>
        </is>
      </c>
      <c r="O75" t="inlineStr">
        <is>
          <t>182200.00</t>
        </is>
      </c>
      <c r="P75" t="inlineStr">
        <is>
          <t>140400.00</t>
        </is>
      </c>
      <c r="Q75" t="inlineStr">
        <is>
          <t>119700.00</t>
        </is>
      </c>
      <c r="R75" t="inlineStr">
        <is>
          <t>129800.00</t>
        </is>
      </c>
    </row>
    <row r="76">
      <c r="A76" t="inlineStr">
        <is>
          <t>归属于母公司所有者权益合计</t>
        </is>
      </c>
      <c r="B76" t="inlineStr">
        <is>
          <t>4638700.00</t>
        </is>
      </c>
      <c r="C76" s="5" t="n">
        <v>0.05381889227134354</v>
      </c>
      <c r="D76" t="inlineStr">
        <is>
          <t>4401800.00</t>
        </is>
      </c>
      <c r="E76" s="5" t="n">
        <v>0.03671777479450764</v>
      </c>
      <c r="F76" t="inlineStr">
        <is>
          <t>4245900.00</t>
        </is>
      </c>
      <c r="G76" s="5" t="n">
        <v>0.0218280708509819</v>
      </c>
      <c r="H76" t="inlineStr">
        <is>
          <t>4155200.00</t>
        </is>
      </c>
      <c r="I76" s="8" t="n">
        <v>0.7466162253047499</v>
      </c>
      <c r="J76" t="inlineStr">
        <is>
          <t>2379000.00</t>
        </is>
      </c>
      <c r="K76" s="5" t="n">
        <v>-0.01306782825140012</v>
      </c>
      <c r="L76" t="inlineStr">
        <is>
          <t>2410500.00</t>
        </is>
      </c>
      <c r="M76" t="inlineStr">
        <is>
          <t>2433900.00</t>
        </is>
      </c>
      <c r="N76" t="inlineStr">
        <is>
          <t>2366100.00</t>
        </is>
      </c>
      <c r="O76" t="inlineStr">
        <is>
          <t>2046000.00</t>
        </is>
      </c>
      <c r="P76" t="inlineStr">
        <is>
          <t>996900.00</t>
        </is>
      </c>
      <c r="Q76" t="inlineStr">
        <is>
          <t>983100.00</t>
        </is>
      </c>
      <c r="R76" t="inlineStr">
        <is>
          <t>866400.00</t>
        </is>
      </c>
    </row>
    <row r="77">
      <c r="A77" t="inlineStr">
        <is>
          <t>少数股东权益</t>
        </is>
      </c>
      <c r="B77" t="inlineStr">
        <is>
          <t>482700.00</t>
        </is>
      </c>
      <c r="C77" s="9" t="n">
        <v>0.3539971949509116</v>
      </c>
      <c r="D77" t="inlineStr">
        <is>
          <t>356500.00</t>
        </is>
      </c>
      <c r="E77" s="5" t="n">
        <v>-0.03830590774210952</v>
      </c>
      <c r="F77" t="inlineStr">
        <is>
          <t>370700.00</t>
        </is>
      </c>
      <c r="G77" s="5" t="n">
        <v>-0.04899948691636737</v>
      </c>
      <c r="H77" t="inlineStr">
        <is>
          <t>389800.00</t>
        </is>
      </c>
      <c r="I77" s="5" t="n">
        <v>-0.2020470829068577</v>
      </c>
      <c r="J77" t="inlineStr">
        <is>
          <t>488500.00</t>
        </is>
      </c>
      <c r="K77" s="5" t="n">
        <v>0.1242807825086306</v>
      </c>
      <c r="L77" t="inlineStr">
        <is>
          <t>434500.00</t>
        </is>
      </c>
      <c r="M77" t="inlineStr">
        <is>
          <t>445000.00</t>
        </is>
      </c>
      <c r="N77" t="inlineStr">
        <is>
          <t>547000.00</t>
        </is>
      </c>
      <c r="O77" t="inlineStr">
        <is>
          <t>552200.00</t>
        </is>
      </c>
      <c r="P77" t="inlineStr">
        <is>
          <t>368400.00</t>
        </is>
      </c>
      <c r="Q77" t="inlineStr">
        <is>
          <t>358900.00</t>
        </is>
      </c>
      <c r="R77" t="inlineStr">
        <is>
          <t>844800.10</t>
        </is>
      </c>
    </row>
    <row r="78">
      <c r="A78" t="inlineStr">
        <is>
          <t>所有者权益（或股东权益）合计</t>
        </is>
      </c>
      <c r="B78" t="inlineStr">
        <is>
          <t>5121400.00</t>
        </is>
      </c>
      <c r="C78" s="5" t="n">
        <v>0.07630876573566189</v>
      </c>
      <c r="D78" t="inlineStr">
        <is>
          <t>4758300.00</t>
        </is>
      </c>
      <c r="E78" s="5" t="n">
        <v>0.03067125869127299</v>
      </c>
      <c r="F78" t="inlineStr">
        <is>
          <t>4616700.00</t>
        </is>
      </c>
      <c r="G78" s="5" t="n">
        <v>0.01577557755775577</v>
      </c>
      <c r="H78" t="inlineStr">
        <is>
          <t>4545000.00</t>
        </is>
      </c>
      <c r="I78" s="8" t="n">
        <v>0.584949086343981</v>
      </c>
      <c r="J78" t="inlineStr">
        <is>
          <t>2867600.00</t>
        </is>
      </c>
      <c r="K78" s="5" t="n">
        <v>0.007943760984182776</v>
      </c>
      <c r="L78" t="inlineStr">
        <is>
          <t>2845000.00</t>
        </is>
      </c>
      <c r="M78" t="inlineStr">
        <is>
          <t>2878900.00</t>
        </is>
      </c>
      <c r="N78" t="inlineStr">
        <is>
          <t>2913100.00</t>
        </is>
      </c>
      <c r="O78" t="inlineStr">
        <is>
          <t>2598200.00</t>
        </is>
      </c>
      <c r="P78" t="inlineStr">
        <is>
          <t>1365300.00</t>
        </is>
      </c>
      <c r="Q78" t="inlineStr">
        <is>
          <t>1342000.00</t>
        </is>
      </c>
      <c r="R78" t="inlineStr">
        <is>
          <t>1711200.00</t>
        </is>
      </c>
    </row>
    <row r="79">
      <c r="A79" t="inlineStr">
        <is>
          <t>负债和所有者权益（或股东权益）合计</t>
        </is>
      </c>
      <c r="B79" t="inlineStr">
        <is>
          <t>10708300.00</t>
        </is>
      </c>
      <c r="C79" s="5" t="n">
        <v>0.03102223163651419</v>
      </c>
      <c r="D79" t="inlineStr">
        <is>
          <t>10386100.00</t>
        </is>
      </c>
      <c r="E79" s="5" t="n">
        <v>-0.004886414808711232</v>
      </c>
      <c r="F79" t="inlineStr">
        <is>
          <t>10437100.00</t>
        </is>
      </c>
      <c r="G79" s="5" t="n">
        <v>0.002285538686103349</v>
      </c>
      <c r="H79" t="inlineStr">
        <is>
          <t>10413300.00</t>
        </is>
      </c>
      <c r="I79" s="5" t="n">
        <v>-0.02208761797436259</v>
      </c>
      <c r="J79" t="inlineStr">
        <is>
          <t>10648500.00</t>
        </is>
      </c>
      <c r="K79" s="5" t="n">
        <v>-0.0004130330708070103</v>
      </c>
      <c r="L79" t="inlineStr">
        <is>
          <t>10652900.00</t>
        </is>
      </c>
      <c r="M79" t="inlineStr">
        <is>
          <t>10717300.00</t>
        </is>
      </c>
      <c r="N79" t="inlineStr">
        <is>
          <t>9811300.00</t>
        </is>
      </c>
      <c r="O79" t="inlineStr">
        <is>
          <t>8755600.00</t>
        </is>
      </c>
      <c r="P79" t="inlineStr">
        <is>
          <t>5210901.00</t>
        </is>
      </c>
      <c r="Q79" t="inlineStr">
        <is>
          <t>4761500.00</t>
        </is>
      </c>
      <c r="R79" t="inlineStr">
        <is>
          <t>4256900.00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145600.00</t>
        </is>
      </c>
      <c r="C3" t="inlineStr">
        <is>
          <t>250500.00</t>
        </is>
      </c>
      <c r="D3" s="8" t="n">
        <v>0.5377532228360957</v>
      </c>
      <c r="E3" t="inlineStr">
        <is>
          <t>162900.00</t>
        </is>
      </c>
      <c r="F3" s="8" t="n">
        <v>0.7238095238095238</v>
      </c>
      <c r="G3" t="inlineStr">
        <is>
          <t>94500.00</t>
        </is>
      </c>
      <c r="H3" s="8" t="n">
        <v>-0.7943864229765013</v>
      </c>
      <c r="I3" t="inlineStr">
        <is>
          <t>459600.00</t>
        </is>
      </c>
      <c r="J3" s="8" t="n">
        <v>15.47311827956989</v>
      </c>
      <c r="K3" t="inlineStr">
        <is>
          <t>27900.00</t>
        </is>
      </c>
      <c r="L3" s="8" t="n">
        <v>0.7547169811320755</v>
      </c>
      <c r="M3" t="inlineStr">
        <is>
          <t>15900.00</t>
        </is>
      </c>
      <c r="N3" t="inlineStr">
        <is>
          <t>86700.00</t>
        </is>
      </c>
      <c r="O3" t="inlineStr">
        <is>
          <t>76500.00</t>
        </is>
      </c>
      <c r="P3" t="inlineStr">
        <is>
          <t>98400.00</t>
        </is>
      </c>
      <c r="Q3" t="inlineStr">
        <is>
          <t>48400.00</t>
        </is>
      </c>
      <c r="R3" t="inlineStr">
        <is>
          <t>62800.00</t>
        </is>
      </c>
      <c r="S3" t="inlineStr">
        <is>
          <t>119300.00</t>
        </is>
      </c>
    </row>
    <row r="4">
      <c r="A4" t="inlineStr">
        <is>
          <t>*营业总收入</t>
        </is>
      </c>
      <c r="B4" t="inlineStr">
        <is>
          <t>1451200.00</t>
        </is>
      </c>
      <c r="C4" t="inlineStr">
        <is>
          <t>3012000.00</t>
        </is>
      </c>
      <c r="D4" s="5" t="n">
        <v>-0.1528855889301384</v>
      </c>
      <c r="E4" t="inlineStr">
        <is>
          <t>3555600.00</t>
        </is>
      </c>
      <c r="F4" s="9" t="n">
        <v>0.3081677704194261</v>
      </c>
      <c r="G4" t="inlineStr">
        <is>
          <t>2718000.00</t>
        </is>
      </c>
      <c r="H4" s="5" t="n">
        <v>0.2274205202312139</v>
      </c>
      <c r="I4" t="inlineStr">
        <is>
          <t>2214400.00</t>
        </is>
      </c>
      <c r="J4" s="5" t="n">
        <v>0.04516920753292113</v>
      </c>
      <c r="K4" t="inlineStr">
        <is>
          <t>2118700.00</t>
        </is>
      </c>
      <c r="L4" s="5" t="n">
        <v>-0.05105925560979979</v>
      </c>
      <c r="M4" t="inlineStr">
        <is>
          <t>2232700.00</t>
        </is>
      </c>
      <c r="N4" t="inlineStr">
        <is>
          <t>2238800.00</t>
        </is>
      </c>
      <c r="O4" t="inlineStr">
        <is>
          <t>1369900.00</t>
        </is>
      </c>
      <c r="P4" t="inlineStr">
        <is>
          <t>1078400.00</t>
        </is>
      </c>
      <c r="Q4" t="inlineStr">
        <is>
          <t>791200.00</t>
        </is>
      </c>
      <c r="R4" t="inlineStr">
        <is>
          <t>984300.00</t>
        </is>
      </c>
      <c r="S4" t="inlineStr">
        <is>
          <t>771800.00</t>
        </is>
      </c>
    </row>
    <row r="5">
      <c r="A5" t="inlineStr">
        <is>
          <t>*营业总成本</t>
        </is>
      </c>
      <c r="B5" t="inlineStr">
        <is>
          <t>1261600.00</t>
        </is>
      </c>
      <c r="C5" t="inlineStr">
        <is>
          <t>2654600.00</t>
        </is>
      </c>
      <c r="D5" s="5" t="n">
        <v>-0.1958194486519237</v>
      </c>
      <c r="E5" t="inlineStr">
        <is>
          <t>3301000.00</t>
        </is>
      </c>
      <c r="F5" s="9" t="n">
        <v>0.3033006948831333</v>
      </c>
      <c r="G5" t="inlineStr">
        <is>
          <t>2532800.00</t>
        </is>
      </c>
      <c r="H5" s="5" t="n">
        <v>0.1674041297935103</v>
      </c>
      <c r="I5" t="inlineStr">
        <is>
          <t>2169600.00</t>
        </is>
      </c>
      <c r="J5" s="5" t="n">
        <v>0.06509572901325479</v>
      </c>
      <c r="K5" t="inlineStr">
        <is>
          <t>2037000.00</t>
        </is>
      </c>
      <c r="L5" s="5" t="n">
        <v>-0.09046258260403643</v>
      </c>
      <c r="M5" t="inlineStr">
        <is>
          <t>2239600.00</t>
        </is>
      </c>
      <c r="N5" t="inlineStr">
        <is>
          <t>2124400.00</t>
        </is>
      </c>
      <c r="O5" t="inlineStr">
        <is>
          <t>1351000.00</t>
        </is>
      </c>
      <c r="P5" t="inlineStr">
        <is>
          <t>990000.00</t>
        </is>
      </c>
      <c r="Q5" t="inlineStr">
        <is>
          <t>759400.00</t>
        </is>
      </c>
      <c r="R5" t="inlineStr">
        <is>
          <t>901600.10</t>
        </is>
      </c>
      <c r="S5" t="inlineStr">
        <is>
          <t>626300.00</t>
        </is>
      </c>
    </row>
    <row r="6">
      <c r="A6" t="inlineStr">
        <is>
          <t>*归属于母公司所有者的净利润</t>
        </is>
      </c>
      <c r="B6" t="inlineStr">
        <is>
          <t>118900.00</t>
        </is>
      </c>
      <c r="C6" t="inlineStr">
        <is>
          <t>226600.00</t>
        </is>
      </c>
      <c r="D6" s="5" t="n">
        <v>0.1870089051859612</v>
      </c>
      <c r="E6" t="inlineStr">
        <is>
          <t>190900.00</t>
        </is>
      </c>
      <c r="F6" s="8" t="n">
        <v>0.6923758865248227</v>
      </c>
      <c r="G6" t="inlineStr">
        <is>
          <t>112800.00</t>
        </is>
      </c>
      <c r="H6" s="8" t="n">
        <v>-0.748494983277592</v>
      </c>
      <c r="I6" t="inlineStr">
        <is>
          <t>448500.00</t>
        </is>
      </c>
      <c r="J6" s="8" t="n">
        <v>31.03571428571428</v>
      </c>
      <c r="K6" t="inlineStr">
        <is>
          <t>14000.00</t>
        </is>
      </c>
      <c r="L6" s="8" t="n">
        <v>1.123834735317096</v>
      </c>
      <c r="M6" t="inlineStr">
        <is>
          <t>6591.85</t>
        </is>
      </c>
      <c r="N6" t="inlineStr">
        <is>
          <t>60200.00</t>
        </is>
      </c>
      <c r="O6" t="inlineStr">
        <is>
          <t>66900.00</t>
        </is>
      </c>
      <c r="P6" t="inlineStr">
        <is>
          <t>60300.00</t>
        </is>
      </c>
      <c r="Q6" t="inlineStr">
        <is>
          <t>40500.00</t>
        </is>
      </c>
      <c r="R6" t="inlineStr">
        <is>
          <t>47600.00</t>
        </is>
      </c>
      <c r="S6" t="inlineStr">
        <is>
          <t>98800.00</t>
        </is>
      </c>
    </row>
    <row r="7">
      <c r="A7" t="inlineStr">
        <is>
          <t>*扣除非经常性损益后的净利润</t>
        </is>
      </c>
      <c r="B7" t="inlineStr">
        <is>
          <t>111200.00</t>
        </is>
      </c>
      <c r="C7" t="inlineStr">
        <is>
          <t>235900.00</t>
        </is>
      </c>
      <c r="D7" s="9" t="n">
        <v>0.4168168168168168</v>
      </c>
      <c r="E7" t="inlineStr">
        <is>
          <t>166500.00</t>
        </is>
      </c>
      <c r="F7" s="8" t="n">
        <v>1.179319371727749</v>
      </c>
      <c r="G7" t="inlineStr">
        <is>
          <t>76400.00</t>
        </is>
      </c>
      <c r="H7" s="8" t="n">
        <v>2.917948717948718</v>
      </c>
      <c r="I7" t="inlineStr">
        <is>
          <t>19500.00</t>
        </is>
      </c>
      <c r="J7" s="8" t="n">
        <v>1.126160938389308</v>
      </c>
      <c r="K7" t="inlineStr">
        <is>
          <t>9171.46</t>
        </is>
      </c>
      <c r="L7" s="8" t="n">
        <v>1.147926774193548</v>
      </c>
      <c r="M7" t="inlineStr">
        <is>
          <t>-62000.00</t>
        </is>
      </c>
      <c r="N7" t="inlineStr">
        <is>
          <t>65400.00</t>
        </is>
      </c>
      <c r="O7" t="inlineStr">
        <is>
          <t>-19400.00</t>
        </is>
      </c>
      <c r="P7" t="inlineStr">
        <is>
          <t>36000.00</t>
        </is>
      </c>
      <c r="Q7" t="inlineStr">
        <is>
          <t>11300.00</t>
        </is>
      </c>
      <c r="R7" t="inlineStr">
        <is>
          <t>41300.00</t>
        </is>
      </c>
      <c r="S7" t="inlineStr">
        <is>
          <t>74400.00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1451200.00</t>
        </is>
      </c>
      <c r="C9" t="inlineStr">
        <is>
          <t>3012000.00</t>
        </is>
      </c>
      <c r="D9" s="5" t="n">
        <v>-0.1528855889301384</v>
      </c>
      <c r="E9" t="inlineStr">
        <is>
          <t>3555600.00</t>
        </is>
      </c>
      <c r="F9" s="9" t="n">
        <v>0.3081677704194261</v>
      </c>
      <c r="G9" t="inlineStr">
        <is>
          <t>2718000.00</t>
        </is>
      </c>
      <c r="H9" s="5" t="n">
        <v>0.2274205202312139</v>
      </c>
      <c r="I9" t="inlineStr">
        <is>
          <t>2214400.00</t>
        </is>
      </c>
      <c r="J9" s="5" t="n">
        <v>0.04516920753292113</v>
      </c>
      <c r="K9" t="inlineStr">
        <is>
          <t>2118700.00</t>
        </is>
      </c>
      <c r="L9" s="5" t="n">
        <v>-0.05105925560979979</v>
      </c>
      <c r="M9" t="inlineStr">
        <is>
          <t>2232700.00</t>
        </is>
      </c>
      <c r="N9" t="inlineStr">
        <is>
          <t>2238800.00</t>
        </is>
      </c>
      <c r="O9" t="inlineStr">
        <is>
          <t>1369900.00</t>
        </is>
      </c>
      <c r="P9" t="inlineStr">
        <is>
          <t>1078400.00</t>
        </is>
      </c>
      <c r="Q9" t="inlineStr">
        <is>
          <t>791200.00</t>
        </is>
      </c>
      <c r="R9" t="inlineStr">
        <is>
          <t>984300.00</t>
        </is>
      </c>
      <c r="S9" t="inlineStr">
        <is>
          <t>771800.00</t>
        </is>
      </c>
    </row>
    <row r="10">
      <c r="A10" t="inlineStr">
        <is>
          <t>其中：营业收入</t>
        </is>
      </c>
      <c r="B10" t="inlineStr">
        <is>
          <t>1451200.00</t>
        </is>
      </c>
      <c r="C10" t="inlineStr">
        <is>
          <t>3012000.00</t>
        </is>
      </c>
      <c r="D10" s="5" t="n">
        <v>-0.1528855889301384</v>
      </c>
      <c r="E10" t="inlineStr">
        <is>
          <t>3555600.00</t>
        </is>
      </c>
      <c r="F10" s="9" t="n">
        <v>0.3081677704194261</v>
      </c>
      <c r="G10" t="inlineStr">
        <is>
          <t>2718000.00</t>
        </is>
      </c>
      <c r="H10" s="5" t="n">
        <v>0.2274205202312139</v>
      </c>
      <c r="I10" t="inlineStr">
        <is>
          <t>2214400.00</t>
        </is>
      </c>
      <c r="J10" s="5" t="n">
        <v>0.04516920753292113</v>
      </c>
      <c r="K10" t="inlineStr">
        <is>
          <t>2118700.00</t>
        </is>
      </c>
      <c r="L10" s="5" t="n">
        <v>-0.05105925560979979</v>
      </c>
      <c r="M10" t="inlineStr">
        <is>
          <t>2232700.00</t>
        </is>
      </c>
      <c r="N10" t="inlineStr">
        <is>
          <t>2238800.00</t>
        </is>
      </c>
      <c r="O10" t="inlineStr">
        <is>
          <t>1369900.00</t>
        </is>
      </c>
      <c r="P10" t="inlineStr">
        <is>
          <t>1078400.00</t>
        </is>
      </c>
      <c r="Q10" t="inlineStr">
        <is>
          <t>791200.00</t>
        </is>
      </c>
      <c r="R10" t="inlineStr">
        <is>
          <t>984300.00</t>
        </is>
      </c>
      <c r="S10" t="inlineStr">
        <is>
          <t>771800.00</t>
        </is>
      </c>
    </row>
    <row r="11">
      <c r="A11" t="inlineStr">
        <is>
          <t>二、营业总成本</t>
        </is>
      </c>
      <c r="B11" t="inlineStr">
        <is>
          <t>1261600.00</t>
        </is>
      </c>
      <c r="C11" t="inlineStr">
        <is>
          <t>2654600.00</t>
        </is>
      </c>
      <c r="D11" s="5" t="n">
        <v>-0.1958194486519237</v>
      </c>
      <c r="E11" t="inlineStr">
        <is>
          <t>3301000.00</t>
        </is>
      </c>
      <c r="F11" s="9" t="n">
        <v>0.3033006948831333</v>
      </c>
      <c r="G11" t="inlineStr">
        <is>
          <t>2532800.00</t>
        </is>
      </c>
      <c r="H11" s="5" t="n">
        <v>0.1674041297935103</v>
      </c>
      <c r="I11" t="inlineStr">
        <is>
          <t>2169600.00</t>
        </is>
      </c>
      <c r="J11" s="5" t="n">
        <v>0.06509572901325479</v>
      </c>
      <c r="K11" t="inlineStr">
        <is>
          <t>2037000.00</t>
        </is>
      </c>
      <c r="L11" s="5" t="n">
        <v>-0.09046258260403643</v>
      </c>
      <c r="M11" t="inlineStr">
        <is>
          <t>2239600.00</t>
        </is>
      </c>
      <c r="N11" t="inlineStr">
        <is>
          <t>2124400.00</t>
        </is>
      </c>
      <c r="O11" t="inlineStr">
        <is>
          <t>1351000.00</t>
        </is>
      </c>
      <c r="P11" t="inlineStr">
        <is>
          <t>990000.00</t>
        </is>
      </c>
      <c r="Q11" t="inlineStr">
        <is>
          <t>759400.00</t>
        </is>
      </c>
      <c r="R11" t="inlineStr">
        <is>
          <t>901600.10</t>
        </is>
      </c>
      <c r="S11" t="inlineStr">
        <is>
          <t>626300.00</t>
        </is>
      </c>
    </row>
    <row r="12">
      <c r="A12" t="inlineStr">
        <is>
          <t>其中：营业成本</t>
        </is>
      </c>
      <c r="B12" t="inlineStr">
        <is>
          <t>1050700.00</t>
        </is>
      </c>
      <c r="C12" t="inlineStr">
        <is>
          <t>2185800.00</t>
        </is>
      </c>
      <c r="D12" s="5" t="n">
        <v>-0.2167556527036227</v>
      </c>
      <c r="E12" t="inlineStr">
        <is>
          <t>2790700.00</t>
        </is>
      </c>
      <c r="F12" s="9" t="n">
        <v>0.3267566796615004</v>
      </c>
      <c r="G12" t="inlineStr">
        <is>
          <t>2103400.00</t>
        </is>
      </c>
      <c r="H12" s="9" t="n">
        <v>0.2523965465912474</v>
      </c>
      <c r="I12" t="inlineStr">
        <is>
          <t>1679500.00</t>
        </is>
      </c>
      <c r="J12" s="5" t="n">
        <v>0.1252931323283082</v>
      </c>
      <c r="K12" t="inlineStr">
        <is>
          <t>1492500.00</t>
        </is>
      </c>
      <c r="L12" s="5" t="n">
        <v>-0.0901609363569861</v>
      </c>
      <c r="M12" t="inlineStr">
        <is>
          <t>1640400.00</t>
        </is>
      </c>
      <c r="N12" t="inlineStr">
        <is>
          <t>1611400.00</t>
        </is>
      </c>
      <c r="O12" t="inlineStr">
        <is>
          <t>923000.00</t>
        </is>
      </c>
      <c r="P12" t="inlineStr">
        <is>
          <t>599900.00</t>
        </is>
      </c>
      <c r="Q12" t="inlineStr">
        <is>
          <t>469400.00</t>
        </is>
      </c>
      <c r="R12" t="inlineStr">
        <is>
          <t>676000.00</t>
        </is>
      </c>
      <c r="S12" t="inlineStr">
        <is>
          <t>458200.00</t>
        </is>
      </c>
    </row>
    <row r="13">
      <c r="A13" t="inlineStr">
        <is>
          <t>营业税金及附加</t>
        </is>
      </c>
      <c r="B13" t="inlineStr">
        <is>
          <t>48100.00</t>
        </is>
      </c>
      <c r="C13" t="inlineStr">
        <is>
          <t>104900.00</t>
        </is>
      </c>
      <c r="D13" s="5" t="n">
        <v>0.002868068833652008</v>
      </c>
      <c r="E13" t="inlineStr">
        <is>
          <t>104600.00</t>
        </is>
      </c>
      <c r="F13" s="5" t="n">
        <v>0.1444201312910285</v>
      </c>
      <c r="G13" t="inlineStr">
        <is>
          <t>91400.00</t>
        </is>
      </c>
      <c r="H13" s="8" t="n">
        <v>0.6321428571428571</v>
      </c>
      <c r="I13" t="inlineStr">
        <is>
          <t>56000.00</t>
        </is>
      </c>
      <c r="J13" s="5" t="n">
        <v>0.07074569789674952</v>
      </c>
      <c r="K13" t="inlineStr">
        <is>
          <t>52300.00</t>
        </is>
      </c>
      <c r="L13" s="5" t="n">
        <v>-0.0113421550094518</v>
      </c>
      <c r="M13" t="inlineStr">
        <is>
          <t>52900.00</t>
        </is>
      </c>
      <c r="N13" t="inlineStr">
        <is>
          <t>47700.00</t>
        </is>
      </c>
      <c r="O13" t="inlineStr">
        <is>
          <t>37600.00</t>
        </is>
      </c>
      <c r="P13" t="inlineStr">
        <is>
          <t>37400.00</t>
        </is>
      </c>
      <c r="Q13" t="inlineStr">
        <is>
          <t>18700.00</t>
        </is>
      </c>
      <c r="R13" t="inlineStr">
        <is>
          <t>15700.00</t>
        </is>
      </c>
      <c r="S13" t="inlineStr">
        <is>
          <t>13200.00</t>
        </is>
      </c>
    </row>
    <row r="14">
      <c r="A14" t="inlineStr">
        <is>
          <t>销售费用</t>
        </is>
      </c>
      <c r="B14" t="inlineStr">
        <is>
          <t>5328.26</t>
        </is>
      </c>
      <c r="C14" t="inlineStr">
        <is>
          <t>8478.75</t>
        </is>
      </c>
      <c r="D14" s="5" t="n">
        <v>-0.06368126898726836</v>
      </c>
      <c r="E14" t="inlineStr">
        <is>
          <t>9055.41</t>
        </is>
      </c>
      <c r="F14" s="5" t="n">
        <v>-0.05425638465531269</v>
      </c>
      <c r="G14" t="inlineStr">
        <is>
          <t>9574.91</t>
        </is>
      </c>
      <c r="H14" s="5" t="n">
        <v>0.1589277003874424</v>
      </c>
      <c r="I14" t="inlineStr">
        <is>
          <t>8261.87</t>
        </is>
      </c>
      <c r="J14" s="8" t="n">
        <v>-0.5384430167597765</v>
      </c>
      <c r="K14" t="inlineStr">
        <is>
          <t>17900.00</t>
        </is>
      </c>
      <c r="L14" s="8" t="n">
        <v>0.5982142857142857</v>
      </c>
      <c r="M14" t="inlineStr">
        <is>
          <t>11200.00</t>
        </is>
      </c>
      <c r="N14" t="inlineStr">
        <is>
          <t>3578.55</t>
        </is>
      </c>
      <c r="O14" t="inlineStr">
        <is>
          <t>562.09</t>
        </is>
      </c>
      <c r="P14" t="inlineStr">
        <is>
          <t>333.37</t>
        </is>
      </c>
      <c r="Q14" t="inlineStr">
        <is>
          <t>842.04</t>
        </is>
      </c>
      <c r="R14" t="inlineStr">
        <is>
          <t>3257.17</t>
        </is>
      </c>
      <c r="S14" t="inlineStr">
        <is>
          <t>2055.71</t>
        </is>
      </c>
    </row>
    <row r="15">
      <c r="A15" t="inlineStr">
        <is>
          <t>管理费用</t>
        </is>
      </c>
      <c r="B15" t="inlineStr">
        <is>
          <t>53800.00</t>
        </is>
      </c>
      <c r="C15" t="inlineStr">
        <is>
          <t>156300.00</t>
        </is>
      </c>
      <c r="D15" s="9" t="n">
        <v>0.3416309012875536</v>
      </c>
      <c r="E15" t="inlineStr">
        <is>
          <t>116500.00</t>
        </is>
      </c>
      <c r="F15" s="5" t="n">
        <v>0.09698681732580038</v>
      </c>
      <c r="G15" t="inlineStr">
        <is>
          <t>106200.00</t>
        </is>
      </c>
      <c r="H15" s="5" t="n">
        <v>0.1214361140443506</v>
      </c>
      <c r="I15" t="inlineStr">
        <is>
          <t>94700.00</t>
        </is>
      </c>
      <c r="J15" s="5" t="n">
        <v>0.220360824742268</v>
      </c>
      <c r="K15" t="inlineStr">
        <is>
          <t>77600.00</t>
        </is>
      </c>
      <c r="L15" s="5" t="n">
        <v>-0.05710802638007617</v>
      </c>
      <c r="M15" t="inlineStr">
        <is>
          <t>82299.99</t>
        </is>
      </c>
      <c r="N15" t="inlineStr">
        <is>
          <t>83200.00</t>
        </is>
      </c>
      <c r="O15" t="inlineStr">
        <is>
          <t>61700.00</t>
        </is>
      </c>
      <c r="P15" t="inlineStr">
        <is>
          <t>66000.00</t>
        </is>
      </c>
      <c r="Q15" t="inlineStr">
        <is>
          <t>40700.00</t>
        </is>
      </c>
      <c r="R15" t="inlineStr">
        <is>
          <t>55800.00</t>
        </is>
      </c>
      <c r="S15" t="inlineStr">
        <is>
          <t>43300.00</t>
        </is>
      </c>
    </row>
    <row r="16">
      <c r="A16" t="inlineStr">
        <is>
          <t>研发费用</t>
        </is>
      </c>
      <c r="B16" t="inlineStr">
        <is>
          <t>3629.29</t>
        </is>
      </c>
      <c r="C16" t="inlineStr">
        <is>
          <t>12400.00</t>
        </is>
      </c>
      <c r="D16" s="5" t="n">
        <v>-0.1677852348993289</v>
      </c>
      <c r="E16" t="inlineStr">
        <is>
          <t>14900.00</t>
        </is>
      </c>
      <c r="F16" s="5" t="n">
        <v>0.2416666666666667</v>
      </c>
      <c r="G16" t="inlineStr">
        <is>
          <t>12000.00</t>
        </is>
      </c>
      <c r="H16" s="5" t="n">
        <v>-0.02439024390243903</v>
      </c>
      <c r="I16" t="inlineStr">
        <is>
          <t>12300.00</t>
        </is>
      </c>
      <c r="J16" s="9" t="n">
        <v>-0.2678571428571428</v>
      </c>
      <c r="K16" t="inlineStr">
        <is>
          <t>16800.00</t>
        </is>
      </c>
      <c r="L16" s="5" t="n">
        <v>0.1586206896551724</v>
      </c>
      <c r="M16" t="inlineStr">
        <is>
          <t>14500.00</t>
        </is>
      </c>
      <c r="N16" t="inlineStr">
        <is>
          <t>10500.00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99200.00</t>
        </is>
      </c>
      <c r="C17" t="inlineStr">
        <is>
          <t>211100.00</t>
        </is>
      </c>
      <c r="D17" s="5" t="n">
        <v>-0.1429151441331709</v>
      </c>
      <c r="E17" t="inlineStr">
        <is>
          <t>246300.00</t>
        </is>
      </c>
      <c r="F17" s="5" t="n">
        <v>0.2259830761572922</v>
      </c>
      <c r="G17" t="inlineStr">
        <is>
          <t>200900.00</t>
        </is>
      </c>
      <c r="H17" s="9" t="n">
        <v>-0.3098591549295774</v>
      </c>
      <c r="I17" t="inlineStr">
        <is>
          <t>291100.00</t>
        </is>
      </c>
      <c r="J17" s="5" t="n">
        <v>-0.2446808510638298</v>
      </c>
      <c r="K17" t="inlineStr">
        <is>
          <t>385400.00</t>
        </is>
      </c>
      <c r="L17" s="5" t="n">
        <v>-0.1364552991261483</v>
      </c>
      <c r="M17" t="inlineStr">
        <is>
          <t>446300.00</t>
        </is>
      </c>
      <c r="N17" t="inlineStr">
        <is>
          <t>361400.00</t>
        </is>
      </c>
      <c r="O17" t="inlineStr">
        <is>
          <t>331800.00</t>
        </is>
      </c>
      <c r="P17" t="inlineStr">
        <is>
          <t>289200.00</t>
        </is>
      </c>
      <c r="Q17" t="inlineStr">
        <is>
          <t>229000.00</t>
        </is>
      </c>
      <c r="R17" t="inlineStr">
        <is>
          <t>141300.00</t>
        </is>
      </c>
      <c r="S17" t="inlineStr">
        <is>
          <t>118000.00</t>
        </is>
      </c>
    </row>
    <row r="18">
      <c r="A18" t="inlineStr">
        <is>
          <t>其中：利息费用</t>
        </is>
      </c>
      <c r="B18" t="inlineStr">
        <is>
          <t>104500.00</t>
        </is>
      </c>
      <c r="C18" t="inlineStr">
        <is>
          <t>207900.00</t>
        </is>
      </c>
      <c r="D18" s="5" t="n">
        <v>-0.08855765015344147</v>
      </c>
      <c r="E18" t="inlineStr">
        <is>
          <t>228100.00</t>
        </is>
      </c>
      <c r="F18" s="5" t="n">
        <v>0.02195340501792115</v>
      </c>
      <c r="G18" t="inlineStr">
        <is>
          <t>223200.00</t>
        </is>
      </c>
      <c r="H18" s="9" t="n">
        <v>-0.3108984254399506</v>
      </c>
      <c r="I18" t="inlineStr">
        <is>
          <t>323900.00</t>
        </is>
      </c>
      <c r="J18" s="5" t="n">
        <v>-0.1512054507337526</v>
      </c>
      <c r="K18" t="inlineStr">
        <is>
          <t>381600.00</t>
        </is>
      </c>
      <c r="L18" s="5" t="n">
        <v>-0.1203319502074689</v>
      </c>
      <c r="M18" t="inlineStr">
        <is>
          <t>433800.00</t>
        </is>
      </c>
      <c r="N18" t="inlineStr">
        <is>
          <t>369000.00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9684.10</t>
        </is>
      </c>
      <c r="C19" t="inlineStr">
        <is>
          <t>13000.00</t>
        </is>
      </c>
      <c r="D19" s="5" t="n">
        <v>-0.02985074626865672</v>
      </c>
      <c r="E19" t="inlineStr">
        <is>
          <t>13400.00</t>
        </is>
      </c>
      <c r="F19" s="5" t="n">
        <v>-0.1518987341772152</v>
      </c>
      <c r="G19" t="inlineStr">
        <is>
          <t>15800.00</t>
        </is>
      </c>
      <c r="H19" s="5" t="n">
        <v>0.09722222222222222</v>
      </c>
      <c r="I19" t="inlineStr">
        <is>
          <t>14400.00</t>
        </is>
      </c>
      <c r="J19" s="5" t="n">
        <v>0.07462686567164178</v>
      </c>
      <c r="K19" t="inlineStr">
        <is>
          <t>13400.00</t>
        </is>
      </c>
      <c r="L19" s="5" t="n">
        <v>-0.1066666666666667</v>
      </c>
      <c r="M19" t="inlineStr">
        <is>
          <t>15000.00</t>
        </is>
      </c>
      <c r="N19" t="inlineStr">
        <is>
          <t>13100.00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921.51</t>
        </is>
      </c>
      <c r="F20" s="9" t="n">
        <v>0.3298553987358211</v>
      </c>
      <c r="G20" t="inlineStr">
        <is>
          <t>692.94</t>
        </is>
      </c>
      <c r="H20" s="8" t="n">
        <v>-0.7356381477044689</v>
      </c>
      <c r="I20" t="inlineStr">
        <is>
          <t>2621.18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-7986.35</t>
        </is>
      </c>
      <c r="N20" t="inlineStr">
        <is>
          <t>6653.86</t>
        </is>
      </c>
      <c r="O20" t="inlineStr">
        <is>
          <t>-3675.25</t>
        </is>
      </c>
      <c r="P20" t="inlineStr">
        <is>
          <t>-2869.24</t>
        </is>
      </c>
      <c r="Q20" t="inlineStr">
        <is>
          <t>670.01</t>
        </is>
      </c>
      <c r="R20" t="inlineStr">
        <is>
          <t>9461.64</t>
        </is>
      </c>
      <c r="S20" t="inlineStr">
        <is>
          <t>-8317.02</t>
        </is>
      </c>
    </row>
    <row r="21">
      <c r="A21" t="inlineStr">
        <is>
          <t>信用减值损失</t>
        </is>
      </c>
      <c r="B21" t="inlineStr">
        <is>
          <t>903.32</t>
        </is>
      </c>
      <c r="C21" t="inlineStr">
        <is>
          <t>-24300.00</t>
        </is>
      </c>
      <c r="D21" s="8" t="n">
        <v>-2.35</v>
      </c>
      <c r="E21" t="inlineStr">
        <is>
          <t>18000.00</t>
        </is>
      </c>
      <c r="F21" s="8" t="n">
        <v>1.102268347547003</v>
      </c>
      <c r="G21" t="inlineStr">
        <is>
          <t>8562.18</t>
        </is>
      </c>
      <c r="H21" s="8" t="n">
        <v>-0.6588772908366534</v>
      </c>
      <c r="I21" t="inlineStr">
        <is>
          <t>25100.00</t>
        </is>
      </c>
      <c r="J21" s="8" t="n">
        <v>5.505030018576518</v>
      </c>
      <c r="K21" t="inlineStr">
        <is>
          <t>-5571.55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886.44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12300.00</t>
        </is>
      </c>
      <c r="C23" t="inlineStr">
        <is>
          <t>143.05</t>
        </is>
      </c>
      <c r="D23" s="8" t="n">
        <v>-0.9922675675675676</v>
      </c>
      <c r="E23" t="inlineStr">
        <is>
          <t>18500.00</t>
        </is>
      </c>
      <c r="F23" s="8" t="n">
        <v>1.825892857142857</v>
      </c>
      <c r="G23" t="inlineStr">
        <is>
          <t>-22400.00</t>
        </is>
      </c>
      <c r="H23" s="8" t="n">
        <v>-1.04748781004876</v>
      </c>
      <c r="I23" t="inlineStr">
        <is>
          <t>471700.00</t>
        </is>
      </c>
      <c r="J23" s="8" t="n">
        <v>2216.594175669328</v>
      </c>
      <c r="K23" t="inlineStr">
        <is>
          <t>-212.90</t>
        </is>
      </c>
      <c r="L23" s="8" t="n">
        <v>-1.003050143266476</v>
      </c>
      <c r="M23" t="inlineStr">
        <is>
          <t>69800.00</t>
        </is>
      </c>
      <c r="N23" t="inlineStr">
        <is>
          <t>-208.71</t>
        </is>
      </c>
      <c r="O23" t="inlineStr">
        <is>
          <t>69800.00</t>
        </is>
      </c>
      <c r="P23" t="inlineStr">
        <is>
          <t>12400.00</t>
        </is>
      </c>
      <c r="Q23" t="inlineStr">
        <is>
          <t>9915.56</t>
        </is>
      </c>
      <c r="R23" t="inlineStr">
        <is>
          <t>5207.34</t>
        </is>
      </c>
      <c r="S23" t="inlineStr">
        <is>
          <t>23500.00</t>
        </is>
      </c>
    </row>
    <row r="24">
      <c r="A24" t="inlineStr">
        <is>
          <t>其中：联营企业和合营企业的投资收益</t>
        </is>
      </c>
      <c r="B24" t="inlineStr">
        <is>
          <t>-159.87</t>
        </is>
      </c>
      <c r="C24" t="inlineStr">
        <is>
          <t>-2076.39</t>
        </is>
      </c>
      <c r="D24" s="8" t="n">
        <v>0.8877627027027027</v>
      </c>
      <c r="E24" t="inlineStr">
        <is>
          <t>-18500.00</t>
        </is>
      </c>
      <c r="F24" s="8" t="n">
        <v>0.700162074554295</v>
      </c>
      <c r="G24" t="inlineStr">
        <is>
          <t>-61700.00</t>
        </is>
      </c>
      <c r="H24" s="8" t="n">
        <v>-5.892445455286796</v>
      </c>
      <c r="I24" t="inlineStr">
        <is>
          <t>-8951.83</t>
        </is>
      </c>
      <c r="J24" s="9" t="n">
        <v>-0.4407714518397867</v>
      </c>
      <c r="K24" t="inlineStr">
        <is>
          <t>-6213.22</t>
        </is>
      </c>
      <c r="L24" s="9" t="n">
        <v>-0.4498813393600961</v>
      </c>
      <c r="M24" t="inlineStr">
        <is>
          <t>-4285.33</t>
        </is>
      </c>
      <c r="N24" t="inlineStr">
        <is>
          <t>-508.71</t>
        </is>
      </c>
      <c r="O24" t="inlineStr">
        <is>
          <t>-1785.97</t>
        </is>
      </c>
      <c r="P24" t="inlineStr">
        <is>
          <t>547.84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1.06</t>
        </is>
      </c>
      <c r="C25" t="inlineStr">
        <is>
          <t>48.98</t>
        </is>
      </c>
      <c r="D25" s="8" t="n">
        <v>46.35185185185185</v>
      </c>
      <c r="E25" t="inlineStr">
        <is>
          <t>-1.08</t>
        </is>
      </c>
      <c r="F25" s="8" t="n">
        <v>0.9986649690346984</v>
      </c>
      <c r="G25" t="inlineStr">
        <is>
          <t>-808.97</t>
        </is>
      </c>
      <c r="H25" s="8" t="n">
        <v>-0.7067237705436824</v>
      </c>
      <c r="I25" t="inlineStr">
        <is>
          <t>-473.99</t>
        </is>
      </c>
      <c r="J25" s="8" t="n">
        <v>-0.508129434598619</v>
      </c>
      <c r="K25" t="inlineStr">
        <is>
          <t>-314.29</t>
        </is>
      </c>
      <c r="L25" s="8" t="n">
        <v>-1.233395217585029</v>
      </c>
      <c r="M25" t="inlineStr">
        <is>
          <t>1346.60</t>
        </is>
      </c>
      <c r="N25" t="inlineStr">
        <is>
          <t>-528.25</t>
        </is>
      </c>
      <c r="O25" t="inlineStr">
        <is>
          <t>13000.00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747.18</t>
        </is>
      </c>
      <c r="C26" t="inlineStr">
        <is>
          <t>2032.35</t>
        </is>
      </c>
      <c r="D26" s="9" t="n">
        <v>-0.2861257565166688</v>
      </c>
      <c r="E26" t="inlineStr">
        <is>
          <t>2846.93</t>
        </is>
      </c>
      <c r="F26" s="8" t="n">
        <v>0.5658216778409059</v>
      </c>
      <c r="G26" t="inlineStr">
        <is>
          <t>1818.17</t>
        </is>
      </c>
      <c r="H26" s="9" t="n">
        <v>0.2739419843049328</v>
      </c>
      <c r="I26" t="inlineStr">
        <is>
          <t>1427.20</t>
        </is>
      </c>
      <c r="J26" s="8" t="n">
        <v>-0.7554690498382587</v>
      </c>
      <c r="K26" t="inlineStr">
        <is>
          <t>5836.48</t>
        </is>
      </c>
      <c r="L26" s="8" t="n">
        <v>11.33145996196915</v>
      </c>
      <c r="M26" t="inlineStr">
        <is>
          <t>473.30</t>
        </is>
      </c>
      <c r="N26" t="inlineStr">
        <is>
          <t>256.81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202700.00</t>
        </is>
      </c>
      <c r="C27" t="inlineStr">
        <is>
          <t>359600.00</t>
        </is>
      </c>
      <c r="D27" s="9" t="n">
        <v>0.303370786516854</v>
      </c>
      <c r="E27" t="inlineStr">
        <is>
          <t>275900.00</t>
        </is>
      </c>
      <c r="F27" s="8" t="n">
        <v>0.6833435021354485</v>
      </c>
      <c r="G27" t="inlineStr">
        <is>
          <t>163900.00</t>
        </is>
      </c>
      <c r="H27" s="8" t="n">
        <v>-0.6832238113645149</v>
      </c>
      <c r="I27" t="inlineStr">
        <is>
          <t>517400.00</t>
        </is>
      </c>
      <c r="J27" s="8" t="n">
        <v>4.947126436781609</v>
      </c>
      <c r="K27" t="inlineStr">
        <is>
          <t>87000.00</t>
        </is>
      </c>
      <c r="L27" s="9" t="n">
        <v>0.3425925925925926</v>
      </c>
      <c r="M27" t="inlineStr">
        <is>
          <t>64800.00</t>
        </is>
      </c>
      <c r="N27" t="inlineStr">
        <is>
          <t>113900.00</t>
        </is>
      </c>
      <c r="O27" t="inlineStr">
        <is>
          <t>101700.00</t>
        </is>
      </c>
      <c r="P27" t="inlineStr">
        <is>
          <t>101700.00</t>
        </is>
      </c>
      <c r="Q27" t="inlineStr">
        <is>
          <t>41800.00</t>
        </is>
      </c>
      <c r="R27" t="inlineStr">
        <is>
          <t>87900.00</t>
        </is>
      </c>
      <c r="S27" t="inlineStr">
        <is>
          <t>169000.00</t>
        </is>
      </c>
    </row>
    <row r="28">
      <c r="A28" t="inlineStr">
        <is>
          <t>加：营业外收入</t>
        </is>
      </c>
      <c r="B28" t="inlineStr">
        <is>
          <t>1154.61</t>
        </is>
      </c>
      <c r="C28" t="inlineStr">
        <is>
          <t>7250.45</t>
        </is>
      </c>
      <c r="D28" s="8" t="n">
        <v>2.553654400376419</v>
      </c>
      <c r="E28" t="inlineStr">
        <is>
          <t>2040.28</t>
        </is>
      </c>
      <c r="F28" s="8" t="n">
        <v>-0.8145199999999999</v>
      </c>
      <c r="G28" t="inlineStr">
        <is>
          <t>11000.00</t>
        </is>
      </c>
      <c r="H28" s="8" t="n">
        <v>0.6442451420029895</v>
      </c>
      <c r="I28" t="inlineStr">
        <is>
          <t>6690.00</t>
        </is>
      </c>
      <c r="J28" s="8" t="n">
        <v>8.101793148485756</v>
      </c>
      <c r="K28" t="inlineStr">
        <is>
          <t>735.02</t>
        </is>
      </c>
      <c r="L28" s="9" t="n">
        <v>0.3664113622843546</v>
      </c>
      <c r="M28" t="inlineStr">
        <is>
          <t>537.92</t>
        </is>
      </c>
      <c r="N28" t="inlineStr">
        <is>
          <t>697.46</t>
        </is>
      </c>
      <c r="O28" t="inlineStr">
        <is>
          <t>14600.00</t>
        </is>
      </c>
      <c r="P28" t="inlineStr">
        <is>
          <t>30500.00</t>
        </is>
      </c>
      <c r="Q28" t="inlineStr">
        <is>
          <t>22500.00</t>
        </is>
      </c>
      <c r="R28" t="inlineStr">
        <is>
          <t>3407.20</t>
        </is>
      </c>
      <c r="S28" t="inlineStr">
        <is>
          <t>2694.30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137.91</t>
        </is>
      </c>
      <c r="Q29" t="inlineStr">
        <is>
          <t>113.89</t>
        </is>
      </c>
      <c r="R29" t="inlineStr">
        <is>
          <t>48.51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2428.44</t>
        </is>
      </c>
      <c r="C30" t="inlineStr">
        <is>
          <t>24100.00</t>
        </is>
      </c>
      <c r="D30" s="8" t="n">
        <v>0.8120300751879699</v>
      </c>
      <c r="E30" t="inlineStr">
        <is>
          <t>13300.00</t>
        </is>
      </c>
      <c r="F30" s="9" t="n">
        <v>-0.3726415094339622</v>
      </c>
      <c r="G30" t="inlineStr">
        <is>
          <t>21200.00</t>
        </is>
      </c>
      <c r="H30" s="5" t="n">
        <v>-0.2346570397111913</v>
      </c>
      <c r="I30" t="inlineStr">
        <is>
          <t>27700.00</t>
        </is>
      </c>
      <c r="J30" s="8" t="n">
        <v>3.705834385209069</v>
      </c>
      <c r="K30" t="inlineStr">
        <is>
          <t>5886.31</t>
        </is>
      </c>
      <c r="L30" s="8" t="n">
        <v>0.7722536182358486</v>
      </c>
      <c r="M30" t="inlineStr">
        <is>
          <t>3321.37</t>
        </is>
      </c>
      <c r="N30" t="inlineStr">
        <is>
          <t>1642.39</t>
        </is>
      </c>
      <c r="O30" t="inlineStr">
        <is>
          <t>1678.92</t>
        </is>
      </c>
      <c r="P30" t="inlineStr">
        <is>
          <t>2728.13</t>
        </is>
      </c>
      <c r="Q30" t="inlineStr">
        <is>
          <t>354.94</t>
        </is>
      </c>
      <c r="R30" t="inlineStr">
        <is>
          <t>645.13</t>
        </is>
      </c>
      <c r="S30" t="inlineStr">
        <is>
          <t>1407.63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1872.09</t>
        </is>
      </c>
      <c r="Q31" t="inlineStr">
        <is>
          <t>146.67</t>
        </is>
      </c>
      <c r="R31" t="inlineStr">
        <is>
          <t>128.98</t>
        </is>
      </c>
      <c r="S31" t="inlineStr">
        <is>
          <t>570.70</t>
        </is>
      </c>
    </row>
    <row r="32">
      <c r="A32" t="inlineStr">
        <is>
          <t>四、利润总额</t>
        </is>
      </c>
      <c r="B32" t="inlineStr">
        <is>
          <t>201400.00</t>
        </is>
      </c>
      <c r="C32" t="inlineStr">
        <is>
          <t>342700.00</t>
        </is>
      </c>
      <c r="D32" s="9" t="n">
        <v>0.2951625094482238</v>
      </c>
      <c r="E32" t="inlineStr">
        <is>
          <t>264600.00</t>
        </is>
      </c>
      <c r="F32" s="8" t="n">
        <v>0.72265625</v>
      </c>
      <c r="G32" t="inlineStr">
        <is>
          <t>153600.00</t>
        </is>
      </c>
      <c r="H32" s="8" t="n">
        <v>-0.6905721192586624</v>
      </c>
      <c r="I32" t="inlineStr">
        <is>
          <t>496400.00</t>
        </is>
      </c>
      <c r="J32" s="8" t="n">
        <v>5.061050801105104</v>
      </c>
      <c r="K32" t="inlineStr">
        <is>
          <t>81899.99</t>
        </is>
      </c>
      <c r="L32" s="9" t="n">
        <v>0.3188404186795492</v>
      </c>
      <c r="M32" t="inlineStr">
        <is>
          <t>62100.00</t>
        </is>
      </c>
      <c r="N32" t="inlineStr">
        <is>
          <t>113000.00</t>
        </is>
      </c>
      <c r="O32" t="inlineStr">
        <is>
          <t>114600.00</t>
        </is>
      </c>
      <c r="P32" t="inlineStr">
        <is>
          <t>129400.00</t>
        </is>
      </c>
      <c r="Q32" t="inlineStr">
        <is>
          <t>63900.00</t>
        </is>
      </c>
      <c r="R32" t="inlineStr">
        <is>
          <t>90700.00</t>
        </is>
      </c>
      <c r="S32" t="inlineStr">
        <is>
          <t>170300.00</t>
        </is>
      </c>
    </row>
    <row r="33">
      <c r="A33" t="inlineStr">
        <is>
          <t>减：所得税费用</t>
        </is>
      </c>
      <c r="B33" t="inlineStr">
        <is>
          <t>55800.00</t>
        </is>
      </c>
      <c r="C33" t="inlineStr">
        <is>
          <t>92200.00</t>
        </is>
      </c>
      <c r="D33" s="5" t="n">
        <v>-0.09341199606686332</v>
      </c>
      <c r="E33" t="inlineStr">
        <is>
          <t>101700.00</t>
        </is>
      </c>
      <c r="F33" s="8" t="n">
        <v>0.7208121827411168</v>
      </c>
      <c r="G33" t="inlineStr">
        <is>
          <t>59100.00</t>
        </is>
      </c>
      <c r="H33" s="8" t="n">
        <v>0.6059782608695652</v>
      </c>
      <c r="I33" t="inlineStr">
        <is>
          <t>36800.00</t>
        </is>
      </c>
      <c r="J33" s="9" t="n">
        <v>-0.3185185185185185</v>
      </c>
      <c r="K33" t="inlineStr">
        <is>
          <t>54000.00</t>
        </is>
      </c>
      <c r="L33" s="5" t="n">
        <v>0.1713665943600868</v>
      </c>
      <c r="M33" t="inlineStr">
        <is>
          <t>46100.00</t>
        </is>
      </c>
      <c r="N33" t="inlineStr">
        <is>
          <t>26300.00</t>
        </is>
      </c>
      <c r="O33" t="inlineStr">
        <is>
          <t>38000.00</t>
        </is>
      </c>
      <c r="P33" t="inlineStr">
        <is>
          <t>31000.00</t>
        </is>
      </c>
      <c r="Q33" t="inlineStr">
        <is>
          <t>15500.00</t>
        </is>
      </c>
      <c r="R33" t="inlineStr">
        <is>
          <t>27900.00</t>
        </is>
      </c>
      <c r="S33" t="inlineStr">
        <is>
          <t>51100.00</t>
        </is>
      </c>
    </row>
    <row r="34">
      <c r="A34" t="inlineStr">
        <is>
          <t>五、净利润</t>
        </is>
      </c>
      <c r="B34" t="inlineStr">
        <is>
          <t>145600.00</t>
        </is>
      </c>
      <c r="C34" t="inlineStr">
        <is>
          <t>250500.00</t>
        </is>
      </c>
      <c r="D34" s="8" t="n">
        <v>0.5377532228360957</v>
      </c>
      <c r="E34" t="inlineStr">
        <is>
          <t>162900.00</t>
        </is>
      </c>
      <c r="F34" s="8" t="n">
        <v>0.7238095238095238</v>
      </c>
      <c r="G34" t="inlineStr">
        <is>
          <t>94500.00</t>
        </is>
      </c>
      <c r="H34" s="8" t="n">
        <v>-0.7943864229765013</v>
      </c>
      <c r="I34" t="inlineStr">
        <is>
          <t>459600.00</t>
        </is>
      </c>
      <c r="J34" s="8" t="n">
        <v>15.47311827956989</v>
      </c>
      <c r="K34" t="inlineStr">
        <is>
          <t>27900.00</t>
        </is>
      </c>
      <c r="L34" s="8" t="n">
        <v>0.7547169811320755</v>
      </c>
      <c r="M34" t="inlineStr">
        <is>
          <t>15900.00</t>
        </is>
      </c>
      <c r="N34" t="inlineStr">
        <is>
          <t>86700.00</t>
        </is>
      </c>
      <c r="O34" t="inlineStr">
        <is>
          <t>76500.00</t>
        </is>
      </c>
      <c r="P34" t="inlineStr">
        <is>
          <t>98400.00</t>
        </is>
      </c>
      <c r="Q34" t="inlineStr">
        <is>
          <t>48400.00</t>
        </is>
      </c>
      <c r="R34" t="inlineStr">
        <is>
          <t>62800.00</t>
        </is>
      </c>
      <c r="S34" t="inlineStr">
        <is>
          <t>119300.00</t>
        </is>
      </c>
    </row>
    <row r="35">
      <c r="A35" t="inlineStr">
        <is>
          <t>（一）持续经营净利润</t>
        </is>
      </c>
      <c r="B35" t="inlineStr">
        <is>
          <t>145600.00</t>
        </is>
      </c>
      <c r="C35" t="inlineStr">
        <is>
          <t>250500.00</t>
        </is>
      </c>
      <c r="D35" s="8" t="n">
        <v>0.5377532228360957</v>
      </c>
      <c r="E35" t="inlineStr">
        <is>
          <t>162900.00</t>
        </is>
      </c>
      <c r="F35" s="8" t="n">
        <v>0.7238095238095238</v>
      </c>
      <c r="G35" t="inlineStr">
        <is>
          <t>94500.00</t>
        </is>
      </c>
      <c r="H35" s="8" t="n">
        <v>-0.7943864229765013</v>
      </c>
      <c r="I35" t="inlineStr">
        <is>
          <t>459600.00</t>
        </is>
      </c>
      <c r="J35" s="8" t="n">
        <v>15.47311827956989</v>
      </c>
      <c r="K35" t="inlineStr">
        <is>
          <t>27900.00</t>
        </is>
      </c>
      <c r="L35" s="8" t="n">
        <v>0.7547169811320755</v>
      </c>
      <c r="M35" t="inlineStr">
        <is>
          <t>15900.00</t>
        </is>
      </c>
      <c r="N35" t="inlineStr">
        <is>
          <t>87900.00</t>
        </is>
      </c>
      <c r="O35" t="inlineStr">
        <is>
          <t>87000.00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118900.00</t>
        </is>
      </c>
      <c r="C36" t="inlineStr">
        <is>
          <t>226600.00</t>
        </is>
      </c>
      <c r="D36" s="5" t="n">
        <v>0.1870089051859612</v>
      </c>
      <c r="E36" t="inlineStr">
        <is>
          <t>190900.00</t>
        </is>
      </c>
      <c r="F36" s="8" t="n">
        <v>0.6923758865248227</v>
      </c>
      <c r="G36" t="inlineStr">
        <is>
          <t>112800.00</t>
        </is>
      </c>
      <c r="H36" s="8" t="n">
        <v>-0.748494983277592</v>
      </c>
      <c r="I36" t="inlineStr">
        <is>
          <t>448500.00</t>
        </is>
      </c>
      <c r="J36" s="8" t="n">
        <v>31.03571428571428</v>
      </c>
      <c r="K36" t="inlineStr">
        <is>
          <t>14000.00</t>
        </is>
      </c>
      <c r="L36" s="8" t="n">
        <v>1.123834735317096</v>
      </c>
      <c r="M36" t="inlineStr">
        <is>
          <t>6591.85</t>
        </is>
      </c>
      <c r="N36" t="inlineStr">
        <is>
          <t>60200.00</t>
        </is>
      </c>
      <c r="O36" t="inlineStr">
        <is>
          <t>66900.00</t>
        </is>
      </c>
      <c r="P36" t="inlineStr">
        <is>
          <t>60300.00</t>
        </is>
      </c>
      <c r="Q36" t="inlineStr">
        <is>
          <t>40500.00</t>
        </is>
      </c>
      <c r="R36" t="inlineStr">
        <is>
          <t>47600.00</t>
        </is>
      </c>
      <c r="S36" t="inlineStr">
        <is>
          <t>98800.00</t>
        </is>
      </c>
    </row>
    <row r="37">
      <c r="A37" t="inlineStr">
        <is>
          <t>少数股东损益</t>
        </is>
      </c>
      <c r="B37" t="inlineStr">
        <is>
          <t>26700.00</t>
        </is>
      </c>
      <c r="C37" t="inlineStr">
        <is>
          <t>23900.00</t>
        </is>
      </c>
      <c r="D37" s="8" t="n">
        <v>1.853571428571429</v>
      </c>
      <c r="E37" t="inlineStr">
        <is>
          <t>-28000.00</t>
        </is>
      </c>
      <c r="F37" s="8" t="n">
        <v>-0.5300546448087432</v>
      </c>
      <c r="G37" t="inlineStr">
        <is>
          <t>-18300.00</t>
        </is>
      </c>
      <c r="H37" s="8" t="n">
        <v>-2.633928571428572</v>
      </c>
      <c r="I37" t="inlineStr">
        <is>
          <t>11200.00</t>
        </is>
      </c>
      <c r="J37" s="5" t="n">
        <v>-0.1942446043165468</v>
      </c>
      <c r="K37" t="inlineStr">
        <is>
          <t>13900.00</t>
        </is>
      </c>
      <c r="L37" s="9" t="n">
        <v>0.4896389715275336</v>
      </c>
      <c r="M37" t="inlineStr">
        <is>
          <t>9331.12</t>
        </is>
      </c>
      <c r="N37" t="inlineStr">
        <is>
          <t>26500.00</t>
        </is>
      </c>
      <c r="O37" t="inlineStr">
        <is>
          <t>9631.79</t>
        </is>
      </c>
      <c r="P37" t="inlineStr">
        <is>
          <t>38100.00</t>
        </is>
      </c>
      <c r="Q37" t="inlineStr">
        <is>
          <t>7907.87</t>
        </is>
      </c>
      <c r="R37" t="inlineStr">
        <is>
          <t>15200.00</t>
        </is>
      </c>
      <c r="S37" t="inlineStr">
        <is>
          <t>20500.00</t>
        </is>
      </c>
    </row>
    <row r="38">
      <c r="A38" t="inlineStr">
        <is>
          <t>扣除非经常性损益后的净利润</t>
        </is>
      </c>
      <c r="B38" t="inlineStr">
        <is>
          <t>111200.00</t>
        </is>
      </c>
      <c r="C38" t="inlineStr">
        <is>
          <t>235900.00</t>
        </is>
      </c>
      <c r="D38" s="9" t="n">
        <v>0.4168168168168168</v>
      </c>
      <c r="E38" t="inlineStr">
        <is>
          <t>166500.00</t>
        </is>
      </c>
      <c r="F38" s="8" t="n">
        <v>1.179319371727749</v>
      </c>
      <c r="G38" t="inlineStr">
        <is>
          <t>76400.00</t>
        </is>
      </c>
      <c r="H38" s="8" t="n">
        <v>2.917948717948718</v>
      </c>
      <c r="I38" t="inlineStr">
        <is>
          <t>19500.00</t>
        </is>
      </c>
      <c r="J38" s="8" t="n">
        <v>1.126160938389308</v>
      </c>
      <c r="K38" t="inlineStr">
        <is>
          <t>9171.46</t>
        </is>
      </c>
      <c r="L38" s="8" t="n">
        <v>1.147926774193548</v>
      </c>
      <c r="M38" t="inlineStr">
        <is>
          <t>-62000.00</t>
        </is>
      </c>
      <c r="N38" t="inlineStr">
        <is>
          <t>65400.00</t>
        </is>
      </c>
      <c r="O38" t="inlineStr">
        <is>
          <t>-19400.00</t>
        </is>
      </c>
      <c r="P38" t="inlineStr">
        <is>
          <t>36000.00</t>
        </is>
      </c>
      <c r="Q38" t="inlineStr">
        <is>
          <t>11300.00</t>
        </is>
      </c>
      <c r="R38" t="inlineStr">
        <is>
          <t>41300.00</t>
        </is>
      </c>
      <c r="S38" t="inlineStr">
        <is>
          <t>74400.00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-38300.00</t>
        </is>
      </c>
      <c r="C42" t="inlineStr">
        <is>
          <t>9616.56</t>
        </is>
      </c>
      <c r="D42" s="8" t="n">
        <v>1.264919008264463</v>
      </c>
      <c r="E42" t="inlineStr">
        <is>
          <t>-36300.00</t>
        </is>
      </c>
      <c r="F42" s="8" t="n">
        <v>-1.880952380952381</v>
      </c>
      <c r="G42" t="inlineStr">
        <is>
          <t>-12600.00</t>
        </is>
      </c>
      <c r="H42" s="8" t="n">
        <v>0.732484076433121</v>
      </c>
      <c r="I42" t="inlineStr">
        <is>
          <t>-47100.00</t>
        </is>
      </c>
      <c r="J42" s="8" t="n">
        <v>-3.485714285714286</v>
      </c>
      <c r="K42" t="inlineStr">
        <is>
          <t>-10500.00</t>
        </is>
      </c>
      <c r="L42" s="9" t="n">
        <v>0.34375</v>
      </c>
      <c r="M42" t="inlineStr">
        <is>
          <t>-16000.00</t>
        </is>
      </c>
      <c r="N42" t="inlineStr">
        <is>
          <t>17800.00</t>
        </is>
      </c>
      <c r="O42" t="inlineStr">
        <is>
          <t>-101100.00</t>
        </is>
      </c>
      <c r="P42" t="inlineStr">
        <is>
          <t>20000.00</t>
        </is>
      </c>
      <c r="Q42" t="inlineStr">
        <is>
          <t>-821.56</t>
        </is>
      </c>
      <c r="R42" t="inlineStr">
        <is>
          <t>-457.11</t>
        </is>
      </c>
      <c r="S42" t="inlineStr">
        <is>
          <t>191.15</t>
        </is>
      </c>
    </row>
    <row r="43">
      <c r="A43" t="inlineStr">
        <is>
          <t>归属母公司所有者的其他综合收益</t>
        </is>
      </c>
      <c r="B43" t="inlineStr">
        <is>
          <t>-38300.00</t>
        </is>
      </c>
      <c r="C43" t="inlineStr">
        <is>
          <t>9556.86</t>
        </is>
      </c>
      <c r="D43" s="8" t="n">
        <v>1.262551098901099</v>
      </c>
      <c r="E43" t="inlineStr">
        <is>
          <t>-36400.00</t>
        </is>
      </c>
      <c r="F43" s="8" t="n">
        <v>-1.866141732283465</v>
      </c>
      <c r="G43" t="inlineStr">
        <is>
          <t>-12700.00</t>
        </is>
      </c>
      <c r="H43" s="8" t="n">
        <v>0.7303609341825902</v>
      </c>
      <c r="I43" t="inlineStr">
        <is>
          <t>-47100.00</t>
        </is>
      </c>
      <c r="J43" s="8" t="n">
        <v>-3.361111111111111</v>
      </c>
      <c r="K43" t="inlineStr">
        <is>
          <t>-10800.00</t>
        </is>
      </c>
      <c r="L43" s="9" t="n">
        <v>0.325</v>
      </c>
      <c r="M43" t="inlineStr">
        <is>
          <t>-16000.00</t>
        </is>
      </c>
      <c r="N43" t="inlineStr">
        <is>
          <t>17800.00</t>
        </is>
      </c>
      <c r="O43" t="inlineStr">
        <is>
          <t>-65400.00</t>
        </is>
      </c>
      <c r="P43" t="inlineStr">
        <is>
          <t>26100.00</t>
        </is>
      </c>
      <c r="Q43" t="inlineStr">
        <is>
          <t>-821.56</t>
        </is>
      </c>
      <c r="R43" t="inlineStr">
        <is>
          <t>-457.11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107300.00</t>
        </is>
      </c>
      <c r="C44" t="inlineStr">
        <is>
          <t>260100.00</t>
        </is>
      </c>
      <c r="D44" s="8" t="n">
        <v>1.054502369668247</v>
      </c>
      <c r="E44" t="inlineStr">
        <is>
          <t>126600.00</t>
        </is>
      </c>
      <c r="F44" s="8" t="n">
        <v>0.5457877345284168</v>
      </c>
      <c r="G44" t="inlineStr">
        <is>
          <t>81899.99</t>
        </is>
      </c>
      <c r="H44" s="8" t="n">
        <v>-0.8014545696969697</v>
      </c>
      <c r="I44" t="inlineStr">
        <is>
          <t>412500.00</t>
        </is>
      </c>
      <c r="J44" s="8" t="n">
        <v>22.84393063583815</v>
      </c>
      <c r="K44" t="inlineStr">
        <is>
          <t>17300.00</t>
        </is>
      </c>
      <c r="L44" s="8" t="n">
        <v>192.9236742844464</v>
      </c>
      <c r="M44" t="inlineStr">
        <is>
          <t>-90.14</t>
        </is>
      </c>
      <c r="N44" t="inlineStr">
        <is>
          <t>104500.00</t>
        </is>
      </c>
      <c r="O44" t="inlineStr">
        <is>
          <t>-24600.00</t>
        </is>
      </c>
      <c r="P44" t="inlineStr">
        <is>
          <t>118400.00</t>
        </is>
      </c>
      <c r="Q44" t="inlineStr">
        <is>
          <t>47600.00</t>
        </is>
      </c>
      <c r="R44" t="inlineStr">
        <is>
          <t>62400.00</t>
        </is>
      </c>
      <c r="S44" t="inlineStr">
        <is>
          <t>119400.00</t>
        </is>
      </c>
    </row>
    <row r="45">
      <c r="A45" t="inlineStr">
        <is>
          <t>归属于母公司股东的综合收益总额</t>
        </is>
      </c>
      <c r="B45" t="inlineStr">
        <is>
          <t>80700.00</t>
        </is>
      </c>
      <c r="C45" t="inlineStr">
        <is>
          <t>236100.00</t>
        </is>
      </c>
      <c r="D45" s="8" t="n">
        <v>0.5281553398058253</v>
      </c>
      <c r="E45" t="inlineStr">
        <is>
          <t>154500.00</t>
        </is>
      </c>
      <c r="F45" s="8" t="n">
        <v>0.5434565434565435</v>
      </c>
      <c r="G45" t="inlineStr">
        <is>
          <t>100100.00</t>
        </is>
      </c>
      <c r="H45" s="8" t="n">
        <v>-0.7506228201295466</v>
      </c>
      <c r="I45" t="inlineStr">
        <is>
          <t>401400.00</t>
        </is>
      </c>
      <c r="J45" s="8" t="n">
        <v>125.081698679189</v>
      </c>
      <c r="K45" t="inlineStr">
        <is>
          <t>3183.65</t>
        </is>
      </c>
      <c r="L45" s="8" t="n">
        <v>1.33917147407727</v>
      </c>
      <c r="M45" t="inlineStr">
        <is>
          <t>-9386.55</t>
        </is>
      </c>
      <c r="N45" t="inlineStr">
        <is>
          <t>78000.00</t>
        </is>
      </c>
      <c r="O45" t="inlineStr">
        <is>
          <t>1475.58</t>
        </is>
      </c>
      <c r="P45" t="inlineStr">
        <is>
          <t>86400.00</t>
        </is>
      </c>
      <c r="Q45" t="inlineStr">
        <is>
          <t>39700.00</t>
        </is>
      </c>
      <c r="R45" t="inlineStr">
        <is>
          <t>47200.00</t>
        </is>
      </c>
      <c r="S45" t="inlineStr">
        <is>
          <t>32000.00</t>
        </is>
      </c>
    </row>
    <row r="46">
      <c r="A46" t="inlineStr">
        <is>
          <t>归属于少数股东的综合收益总额</t>
        </is>
      </c>
      <c r="B46" t="inlineStr">
        <is>
          <t>26600.00</t>
        </is>
      </c>
      <c r="C46" t="inlineStr">
        <is>
          <t>23900.00</t>
        </is>
      </c>
      <c r="D46" s="8" t="n">
        <v>1.85663082437276</v>
      </c>
      <c r="E46" t="inlineStr">
        <is>
          <t>-27900.00</t>
        </is>
      </c>
      <c r="F46" s="8" t="n">
        <v>-0.532967032967033</v>
      </c>
      <c r="G46" t="inlineStr">
        <is>
          <t>-18200.00</t>
        </is>
      </c>
      <c r="H46" s="8" t="n">
        <v>-2.63963963963964</v>
      </c>
      <c r="I46" t="inlineStr">
        <is>
          <t>11100.00</t>
        </is>
      </c>
      <c r="J46" s="5" t="n">
        <v>-0.2183098591549296</v>
      </c>
      <c r="K46" t="inlineStr">
        <is>
          <t>14200.00</t>
        </is>
      </c>
      <c r="L46" s="8" t="n">
        <v>0.5274730003011919</v>
      </c>
      <c r="M46" t="inlineStr">
        <is>
          <t>9296.40</t>
        </is>
      </c>
      <c r="N46" t="inlineStr">
        <is>
          <t>26500.00</t>
        </is>
      </c>
      <c r="O46" t="inlineStr">
        <is>
          <t>-26100.00</t>
        </is>
      </c>
      <c r="P46" t="inlineStr">
        <is>
          <t>32100.00</t>
        </is>
      </c>
      <c r="Q46" t="inlineStr">
        <is>
          <t>7907.87</t>
        </is>
      </c>
      <c r="R46" t="inlineStr">
        <is>
          <t>15200.00</t>
        </is>
      </c>
      <c r="S46" t="inlineStr">
        <is>
          <t>87400.00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24800.00</t>
        </is>
      </c>
      <c r="C3" t="inlineStr">
        <is>
          <t>-83600.00</t>
        </is>
      </c>
      <c r="D3" s="8" t="n">
        <v>-2.953271028037383</v>
      </c>
      <c r="E3" t="inlineStr">
        <is>
          <t>42800.00</t>
        </is>
      </c>
      <c r="F3" s="5" t="n">
        <v>-0.1474103585657371</v>
      </c>
      <c r="G3" t="inlineStr">
        <is>
          <t>50200.00</t>
        </is>
      </c>
      <c r="H3" s="5" t="n">
        <v>-0.02901353965183752</v>
      </c>
      <c r="I3" t="inlineStr">
        <is>
          <t>51700.00</t>
        </is>
      </c>
      <c r="J3" s="8" t="n">
        <v>1.374095513748191</v>
      </c>
      <c r="K3" t="inlineStr">
        <is>
          <t>-138200.00</t>
        </is>
      </c>
      <c r="L3" s="8" t="n">
        <v>0.5784014643075046</v>
      </c>
      <c r="M3" t="inlineStr">
        <is>
          <t>-327800.00</t>
        </is>
      </c>
      <c r="N3" t="inlineStr">
        <is>
          <t>46100.00</t>
        </is>
      </c>
      <c r="O3" t="inlineStr">
        <is>
          <t>23400.00</t>
        </is>
      </c>
      <c r="P3" t="inlineStr">
        <is>
          <t>234000.00</t>
        </is>
      </c>
      <c r="Q3" t="inlineStr">
        <is>
          <t>-136900.00</t>
        </is>
      </c>
      <c r="R3" t="inlineStr">
        <is>
          <t>-667000.00</t>
        </is>
      </c>
      <c r="S3" t="inlineStr">
        <is>
          <t>838200.00</t>
        </is>
      </c>
    </row>
    <row r="4">
      <c r="A4" t="inlineStr">
        <is>
          <t>*经营活动产生的现金流量净额</t>
        </is>
      </c>
      <c r="B4" t="inlineStr">
        <is>
          <t>303700.00</t>
        </is>
      </c>
      <c r="C4" t="inlineStr">
        <is>
          <t>702500.00</t>
        </is>
      </c>
      <c r="D4" s="5" t="n">
        <v>0.09033059133943815</v>
      </c>
      <c r="E4" t="inlineStr">
        <is>
          <t>644300.00</t>
        </is>
      </c>
      <c r="F4" s="9" t="n">
        <v>0.2586442664582926</v>
      </c>
      <c r="G4" t="inlineStr">
        <is>
          <t>511900.00</t>
        </is>
      </c>
      <c r="H4" s="5" t="n">
        <v>0.01992428770671448</v>
      </c>
      <c r="I4" t="inlineStr">
        <is>
          <t>501900.00</t>
        </is>
      </c>
      <c r="J4" s="5" t="n">
        <v>-0.02901915264074289</v>
      </c>
      <c r="K4" t="inlineStr">
        <is>
          <t>516900.00</t>
        </is>
      </c>
      <c r="L4" s="5" t="n">
        <v>0.06819590824550527</v>
      </c>
      <c r="M4" t="inlineStr">
        <is>
          <t>483900.00</t>
        </is>
      </c>
      <c r="N4" t="inlineStr">
        <is>
          <t>458200.00</t>
        </is>
      </c>
      <c r="O4" t="inlineStr">
        <is>
          <t>406500.00</t>
        </is>
      </c>
      <c r="P4" t="inlineStr">
        <is>
          <t>285800.00</t>
        </is>
      </c>
      <c r="Q4" t="inlineStr">
        <is>
          <t>198000.00</t>
        </is>
      </c>
      <c r="R4" t="inlineStr">
        <is>
          <t>203900.00</t>
        </is>
      </c>
      <c r="S4" t="inlineStr">
        <is>
          <t>197500.00</t>
        </is>
      </c>
    </row>
    <row r="5">
      <c r="A5" t="inlineStr">
        <is>
          <t>*投资活动产生的现金流量净额</t>
        </is>
      </c>
      <c r="B5" t="inlineStr">
        <is>
          <t>-58700.00</t>
        </is>
      </c>
      <c r="C5" t="inlineStr">
        <is>
          <t>-99300.00</t>
        </is>
      </c>
      <c r="D5" s="9" t="n">
        <v>0.4743250397035468</v>
      </c>
      <c r="E5" t="inlineStr">
        <is>
          <t>-188900.00</t>
        </is>
      </c>
      <c r="F5" s="8" t="n">
        <v>-1.671852899575672</v>
      </c>
      <c r="G5" t="inlineStr">
        <is>
          <t>-70700.00</t>
        </is>
      </c>
      <c r="H5" s="8" t="n">
        <v>0.5348684210526315</v>
      </c>
      <c r="I5" t="inlineStr">
        <is>
          <t>-152000.00</t>
        </is>
      </c>
      <c r="J5" s="5" t="n">
        <v>0.1069330199764982</v>
      </c>
      <c r="K5" t="inlineStr">
        <is>
          <t>-170200.00</t>
        </is>
      </c>
      <c r="L5" s="8" t="n">
        <v>0.7021351067553377</v>
      </c>
      <c r="M5" t="inlineStr">
        <is>
          <t>-571400.00</t>
        </is>
      </c>
      <c r="N5" t="inlineStr">
        <is>
          <t>-800700.00</t>
        </is>
      </c>
      <c r="O5" t="inlineStr">
        <is>
          <t>-1305200.00</t>
        </is>
      </c>
      <c r="P5" t="inlineStr">
        <is>
          <t>-1095900.00</t>
        </is>
      </c>
      <c r="Q5" t="inlineStr">
        <is>
          <t>-533200.00</t>
        </is>
      </c>
      <c r="R5" t="inlineStr">
        <is>
          <t>-1000900.00</t>
        </is>
      </c>
      <c r="S5" t="inlineStr">
        <is>
          <t>-766200.00</t>
        </is>
      </c>
    </row>
    <row r="6">
      <c r="A6" t="inlineStr">
        <is>
          <t>*筹资活动产生的现金流量净额</t>
        </is>
      </c>
      <c r="B6" t="inlineStr">
        <is>
          <t>-220100.00</t>
        </is>
      </c>
      <c r="C6" t="inlineStr">
        <is>
          <t>-686900.00</t>
        </is>
      </c>
      <c r="D6" s="8" t="n">
        <v>-0.6644051369033196</v>
      </c>
      <c r="E6" t="inlineStr">
        <is>
          <t>-412700.00</t>
        </is>
      </c>
      <c r="F6" s="5" t="n">
        <v>-0.05549872122762149</v>
      </c>
      <c r="G6" t="inlineStr">
        <is>
          <t>-391000.00</t>
        </is>
      </c>
      <c r="H6" s="9" t="n">
        <v>-0.3103217158176944</v>
      </c>
      <c r="I6" t="inlineStr">
        <is>
          <t>-298400.00</t>
        </is>
      </c>
      <c r="J6" s="9" t="n">
        <v>0.3844884488448845</v>
      </c>
      <c r="K6" t="inlineStr">
        <is>
          <t>-484800.00</t>
        </is>
      </c>
      <c r="L6" s="8" t="n">
        <v>-0.998351195383347</v>
      </c>
      <c r="M6" t="inlineStr">
        <is>
          <t>-242600.00</t>
        </is>
      </c>
      <c r="N6" t="inlineStr">
        <is>
          <t>396500.00</t>
        </is>
      </c>
      <c r="O6" t="inlineStr">
        <is>
          <t>922200.00</t>
        </is>
      </c>
      <c r="P6" t="inlineStr">
        <is>
          <t>1044100.00</t>
        </is>
      </c>
      <c r="Q6" t="inlineStr">
        <is>
          <t>198400.00</t>
        </is>
      </c>
      <c r="R6" t="inlineStr">
        <is>
          <t>130000.00</t>
        </is>
      </c>
      <c r="S6" t="inlineStr">
        <is>
          <t>1406900.00</t>
        </is>
      </c>
    </row>
    <row r="7">
      <c r="A7" t="inlineStr">
        <is>
          <t>*期末现金及现金等价物余额</t>
        </is>
      </c>
      <c r="B7" t="inlineStr">
        <is>
          <t>141500.00</t>
        </is>
      </c>
      <c r="C7" t="inlineStr">
        <is>
          <t>116700.00</t>
        </is>
      </c>
      <c r="D7" s="9" t="n">
        <v>-0.4170829170829171</v>
      </c>
      <c r="E7" t="inlineStr">
        <is>
          <t>200200.00</t>
        </is>
      </c>
      <c r="F7" s="9" t="n">
        <v>0.2719186785260483</v>
      </c>
      <c r="G7" t="inlineStr">
        <is>
          <t>157400.00</t>
        </is>
      </c>
      <c r="H7" s="9" t="n">
        <v>0.4682835820895522</v>
      </c>
      <c r="I7" t="inlineStr">
        <is>
          <t>107200.00</t>
        </is>
      </c>
      <c r="J7" s="8" t="n">
        <v>0.9315315315315316</v>
      </c>
      <c r="K7" t="inlineStr">
        <is>
          <t>55500.00</t>
        </is>
      </c>
      <c r="L7" s="8" t="n">
        <v>-0.7134744450180692</v>
      </c>
      <c r="M7" t="inlineStr">
        <is>
          <t>193700.00</t>
        </is>
      </c>
      <c r="N7" t="inlineStr">
        <is>
          <t>521500.00</t>
        </is>
      </c>
      <c r="O7" t="inlineStr">
        <is>
          <t>475400.00</t>
        </is>
      </c>
      <c r="P7" t="inlineStr">
        <is>
          <t>452000.00</t>
        </is>
      </c>
      <c r="Q7" t="inlineStr">
        <is>
          <t>218000.00</t>
        </is>
      </c>
      <c r="R7" t="inlineStr">
        <is>
          <t>354800.00</t>
        </is>
      </c>
      <c r="S7" t="inlineStr">
        <is>
          <t>1021800.00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1322900.00</t>
        </is>
      </c>
      <c r="C10" t="inlineStr">
        <is>
          <t>2429500.00</t>
        </is>
      </c>
      <c r="D10" s="9" t="n">
        <v>-0.2528063970475165</v>
      </c>
      <c r="E10" t="inlineStr">
        <is>
          <t>3251500.00</t>
        </is>
      </c>
      <c r="F10" s="9" t="n">
        <v>0.4609543493889288</v>
      </c>
      <c r="G10" t="inlineStr">
        <is>
          <t>2225600.00</t>
        </is>
      </c>
      <c r="H10" s="5" t="n">
        <v>0.2369942196531792</v>
      </c>
      <c r="I10" t="inlineStr">
        <is>
          <t>1799200.00</t>
        </is>
      </c>
      <c r="J10" s="5" t="n">
        <v>0.09995720486641804</v>
      </c>
      <c r="K10" t="inlineStr">
        <is>
          <t>1635700.00</t>
        </is>
      </c>
      <c r="L10" s="5" t="n">
        <v>-0.1794009933276476</v>
      </c>
      <c r="M10" t="inlineStr">
        <is>
          <t>1993300.00</t>
        </is>
      </c>
      <c r="N10" t="inlineStr">
        <is>
          <t>2410000.00</t>
        </is>
      </c>
      <c r="O10" t="inlineStr">
        <is>
          <t>1445500.00</t>
        </is>
      </c>
      <c r="P10" t="inlineStr">
        <is>
          <t>1115100.00</t>
        </is>
      </c>
      <c r="Q10" t="inlineStr">
        <is>
          <t>746300.00</t>
        </is>
      </c>
      <c r="R10" t="inlineStr">
        <is>
          <t>965100.00</t>
        </is>
      </c>
      <c r="S10" t="inlineStr">
        <is>
          <t>744700.00</t>
        </is>
      </c>
    </row>
    <row r="11">
      <c r="A11" t="inlineStr">
        <is>
          <t>收到的税费与返还</t>
        </is>
      </c>
      <c r="B11" t="inlineStr">
        <is>
          <t>3394.43</t>
        </is>
      </c>
      <c r="C11" t="inlineStr">
        <is>
          <t>14400.00</t>
        </is>
      </c>
      <c r="D11" s="8" t="n">
        <v>-0.7079107505070994</v>
      </c>
      <c r="E11" t="inlineStr">
        <is>
          <t>49300.00</t>
        </is>
      </c>
      <c r="F11" s="8" t="n">
        <v>111.0021809755322</v>
      </c>
      <c r="G11" t="inlineStr">
        <is>
          <t>440.17</t>
        </is>
      </c>
      <c r="H11" s="8" t="n">
        <v>-0.934161875302888</v>
      </c>
      <c r="I11" t="inlineStr">
        <is>
          <t>6685.64</t>
        </is>
      </c>
      <c r="J11" s="9" t="n">
        <v>-0.3809592592592592</v>
      </c>
      <c r="K11" t="inlineStr">
        <is>
          <t>10800.00</t>
        </is>
      </c>
      <c r="L11" s="9" t="n">
        <v>0.3302114420354205</v>
      </c>
      <c r="M11" t="inlineStr">
        <is>
          <t>8119.01</t>
        </is>
      </c>
      <c r="N11" t="inlineStr">
        <is>
          <t>848.26</t>
        </is>
      </c>
      <c r="O11" t="inlineStr">
        <is>
          <t>129.83</t>
        </is>
      </c>
      <c r="P11" t="inlineStr">
        <is>
          <t>1.71</t>
        </is>
      </c>
      <c r="Q11" t="inlineStr">
        <is>
          <t>206.33</t>
        </is>
      </c>
      <c r="R11" t="inlineStr">
        <is>
          <t>293.42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46900.00</t>
        </is>
      </c>
      <c r="C12" t="inlineStr">
        <is>
          <t>563800.00</t>
        </is>
      </c>
      <c r="D12" s="8" t="n">
        <v>0.6048961001992599</v>
      </c>
      <c r="E12" t="inlineStr">
        <is>
          <t>351300.00</t>
        </is>
      </c>
      <c r="F12" s="5" t="n">
        <v>0.1019447929736512</v>
      </c>
      <c r="G12" t="inlineStr">
        <is>
          <t>318800.00</t>
        </is>
      </c>
      <c r="H12" s="5" t="n">
        <v>-0.08179723502304148</v>
      </c>
      <c r="I12" t="inlineStr">
        <is>
          <t>347200.00</t>
        </is>
      </c>
      <c r="J12" s="9" t="n">
        <v>-0.364335408275357</v>
      </c>
      <c r="K12" t="inlineStr">
        <is>
          <t>546200.00</t>
        </is>
      </c>
      <c r="L12" s="8" t="n">
        <v>1.190056134723336</v>
      </c>
      <c r="M12" t="inlineStr">
        <is>
          <t>249400.00</t>
        </is>
      </c>
      <c r="N12" t="inlineStr">
        <is>
          <t>124100.00</t>
        </is>
      </c>
      <c r="O12" t="inlineStr">
        <is>
          <t>201400.00</t>
        </is>
      </c>
      <c r="P12" t="inlineStr">
        <is>
          <t>94799.99</t>
        </is>
      </c>
      <c r="Q12" t="inlineStr">
        <is>
          <t>47000.00</t>
        </is>
      </c>
      <c r="R12" t="inlineStr">
        <is>
          <t>78200.00</t>
        </is>
      </c>
      <c r="S12" t="inlineStr">
        <is>
          <t>91700.00</t>
        </is>
      </c>
    </row>
    <row r="13">
      <c r="A13" t="inlineStr">
        <is>
          <t>经营活动现金流入小计</t>
        </is>
      </c>
      <c r="B13" t="inlineStr">
        <is>
          <t>1373100.00</t>
        </is>
      </c>
      <c r="C13" t="inlineStr">
        <is>
          <t>3007700.00</t>
        </is>
      </c>
      <c r="D13" s="5" t="n">
        <v>-0.1764464280824731</v>
      </c>
      <c r="E13" t="inlineStr">
        <is>
          <t>3652100.00</t>
        </is>
      </c>
      <c r="F13" s="9" t="n">
        <v>0.4350662108530787</v>
      </c>
      <c r="G13" t="inlineStr">
        <is>
          <t>2544900.00</t>
        </is>
      </c>
      <c r="H13" s="5" t="n">
        <v>0.1819701825275185</v>
      </c>
      <c r="I13" t="inlineStr">
        <is>
          <t>2153100.00</t>
        </is>
      </c>
      <c r="J13" s="5" t="n">
        <v>-0.01805992611848406</v>
      </c>
      <c r="K13" t="inlineStr">
        <is>
          <t>2192700.00</t>
        </is>
      </c>
      <c r="L13" s="5" t="n">
        <v>-0.025813044250933</v>
      </c>
      <c r="M13" t="inlineStr">
        <is>
          <t>2250800.00</t>
        </is>
      </c>
      <c r="N13" t="inlineStr">
        <is>
          <t>2534900.00</t>
        </is>
      </c>
      <c r="O13" t="inlineStr">
        <is>
          <t>1647100.00</t>
        </is>
      </c>
      <c r="P13" t="inlineStr">
        <is>
          <t>1209900.00</t>
        </is>
      </c>
      <c r="Q13" t="inlineStr">
        <is>
          <t>793500.00</t>
        </is>
      </c>
      <c r="R13" t="inlineStr">
        <is>
          <t>1043700.00</t>
        </is>
      </c>
      <c r="S13" t="inlineStr">
        <is>
          <t>836400.00</t>
        </is>
      </c>
    </row>
    <row r="14">
      <c r="A14" t="inlineStr">
        <is>
          <t>购买商品、接受劳务支付的现金</t>
        </is>
      </c>
      <c r="B14" t="inlineStr">
        <is>
          <t>702500.00</t>
        </is>
      </c>
      <c r="C14" t="inlineStr">
        <is>
          <t>1399800.00</t>
        </is>
      </c>
      <c r="D14" s="9" t="n">
        <v>-0.2575186972895561</v>
      </c>
      <c r="E14" t="inlineStr">
        <is>
          <t>1885300.00</t>
        </is>
      </c>
      <c r="F14" s="9" t="n">
        <v>0.4500076911244424</v>
      </c>
      <c r="G14" t="inlineStr">
        <is>
          <t>1300200.00</t>
        </is>
      </c>
      <c r="H14" s="5" t="n">
        <v>0.1860974274767378</v>
      </c>
      <c r="I14" t="inlineStr">
        <is>
          <t>1096200.00</t>
        </is>
      </c>
      <c r="J14" s="5" t="n">
        <v>0.02267002518891688</v>
      </c>
      <c r="K14" t="inlineStr">
        <is>
          <t>1071900.00</t>
        </is>
      </c>
      <c r="L14" s="5" t="n">
        <v>-0.1436446432851322</v>
      </c>
      <c r="M14" t="inlineStr">
        <is>
          <t>1251700.00</t>
        </is>
      </c>
      <c r="N14" t="inlineStr">
        <is>
          <t>1599200.00</t>
        </is>
      </c>
      <c r="O14" t="inlineStr">
        <is>
          <t>744800.10</t>
        </is>
      </c>
      <c r="P14" t="inlineStr">
        <is>
          <t>558200.00</t>
        </is>
      </c>
      <c r="Q14" t="inlineStr">
        <is>
          <t>381100.00</t>
        </is>
      </c>
      <c r="R14" t="inlineStr">
        <is>
          <t>483900.00</t>
        </is>
      </c>
      <c r="S14" t="inlineStr">
        <is>
          <t>353500.00</t>
        </is>
      </c>
    </row>
    <row r="15">
      <c r="A15" t="inlineStr">
        <is>
          <t>支付给职工以及为职工支付的现金</t>
        </is>
      </c>
      <c r="B15" t="inlineStr">
        <is>
          <t>138400.00</t>
        </is>
      </c>
      <c r="C15" t="inlineStr">
        <is>
          <t>279900.00</t>
        </is>
      </c>
      <c r="D15" s="5" t="n">
        <v>0.1677096370463079</v>
      </c>
      <c r="E15" t="inlineStr">
        <is>
          <t>239700.00</t>
        </is>
      </c>
      <c r="F15" s="5" t="n">
        <v>0.1979010494752624</v>
      </c>
      <c r="G15" t="inlineStr">
        <is>
          <t>200100.00</t>
        </is>
      </c>
      <c r="H15" s="9" t="n">
        <v>0.2926356589147287</v>
      </c>
      <c r="I15" t="inlineStr">
        <is>
          <t>154800.00</t>
        </is>
      </c>
      <c r="J15" s="5" t="n">
        <v>0.005847953216374269</v>
      </c>
      <c r="K15" t="inlineStr">
        <is>
          <t>153900.00</t>
        </is>
      </c>
      <c r="L15" s="9" t="n">
        <v>0.2932773109243698</v>
      </c>
      <c r="M15" t="inlineStr">
        <is>
          <t>119000.00</t>
        </is>
      </c>
      <c r="N15" t="inlineStr">
        <is>
          <t>107700.00</t>
        </is>
      </c>
      <c r="O15" t="inlineStr">
        <is>
          <t>84200.00</t>
        </is>
      </c>
      <c r="P15" t="inlineStr">
        <is>
          <t>85900.00</t>
        </is>
      </c>
      <c r="Q15" t="inlineStr">
        <is>
          <t>56300.00</t>
        </is>
      </c>
      <c r="R15" t="inlineStr">
        <is>
          <t>65300.00</t>
        </is>
      </c>
      <c r="S15" t="inlineStr">
        <is>
          <t>39700.00</t>
        </is>
      </c>
    </row>
    <row r="16">
      <c r="A16" t="inlineStr">
        <is>
          <t>支付的各项税费</t>
        </is>
      </c>
      <c r="B16" t="inlineStr">
        <is>
          <t>169500.00</t>
        </is>
      </c>
      <c r="C16" t="inlineStr">
        <is>
          <t>359600.00</t>
        </is>
      </c>
      <c r="D16" s="5" t="n">
        <v>-0.1427890345649583</v>
      </c>
      <c r="E16" t="inlineStr">
        <is>
          <t>419500.00</t>
        </is>
      </c>
      <c r="F16" s="8" t="n">
        <v>0.9033575317604355</v>
      </c>
      <c r="G16" t="inlineStr">
        <is>
          <t>220400.00</t>
        </is>
      </c>
      <c r="H16" s="5" t="n">
        <v>-0.0009066183136899365</v>
      </c>
      <c r="I16" t="inlineStr">
        <is>
          <t>220600.00</t>
        </is>
      </c>
      <c r="J16" s="5" t="n">
        <v>0.02224281742354032</v>
      </c>
      <c r="K16" t="inlineStr">
        <is>
          <t>215800.00</t>
        </is>
      </c>
      <c r="L16" s="5" t="n">
        <v>0.2062604807154835</v>
      </c>
      <c r="M16" t="inlineStr">
        <is>
          <t>178900.00</t>
        </is>
      </c>
      <c r="N16" t="inlineStr">
        <is>
          <t>211100.00</t>
        </is>
      </c>
      <c r="O16" t="inlineStr">
        <is>
          <t>167300.00</t>
        </is>
      </c>
      <c r="P16" t="inlineStr">
        <is>
          <t>234900.00</t>
        </is>
      </c>
      <c r="Q16" t="inlineStr">
        <is>
          <t>100000.00</t>
        </is>
      </c>
      <c r="R16" t="inlineStr">
        <is>
          <t>173300.00</t>
        </is>
      </c>
      <c r="S16" t="inlineStr">
        <is>
          <t>160000.00</t>
        </is>
      </c>
    </row>
    <row r="17">
      <c r="A17" t="inlineStr">
        <is>
          <t>支付其他与经营活动有关的现金</t>
        </is>
      </c>
      <c r="B17" t="inlineStr">
        <is>
          <t>59100.00</t>
        </is>
      </c>
      <c r="C17" t="inlineStr">
        <is>
          <t>265900.00</t>
        </is>
      </c>
      <c r="D17" s="9" t="n">
        <v>-0.4260738182603065</v>
      </c>
      <c r="E17" t="inlineStr">
        <is>
          <t>463300.00</t>
        </is>
      </c>
      <c r="F17" s="9" t="n">
        <v>0.4839846252402306</v>
      </c>
      <c r="G17" t="inlineStr">
        <is>
          <t>312200.00</t>
        </is>
      </c>
      <c r="H17" s="8" t="n">
        <v>0.7392757660167131</v>
      </c>
      <c r="I17" t="inlineStr">
        <is>
          <t>179500.00</t>
        </is>
      </c>
      <c r="J17" s="5" t="n">
        <v>-0.2335610589239966</v>
      </c>
      <c r="K17" t="inlineStr">
        <is>
          <t>234200.00</t>
        </is>
      </c>
      <c r="L17" s="5" t="n">
        <v>0.0787655458314141</v>
      </c>
      <c r="M17" t="inlineStr">
        <is>
          <t>217100.00</t>
        </is>
      </c>
      <c r="N17" t="inlineStr">
        <is>
          <t>158700.00</t>
        </is>
      </c>
      <c r="O17" t="inlineStr">
        <is>
          <t>244300.00</t>
        </is>
      </c>
      <c r="P17" t="inlineStr">
        <is>
          <t>45000.00</t>
        </is>
      </c>
      <c r="Q17" t="inlineStr">
        <is>
          <t>58200.00</t>
        </is>
      </c>
      <c r="R17" t="inlineStr">
        <is>
          <t>117200.00</t>
        </is>
      </c>
      <c r="S17" t="inlineStr">
        <is>
          <t>85700.00</t>
        </is>
      </c>
    </row>
    <row r="18">
      <c r="A18" t="inlineStr">
        <is>
          <t>经营活动现金流出小计</t>
        </is>
      </c>
      <c r="B18" t="inlineStr">
        <is>
          <t>1069500.00</t>
        </is>
      </c>
      <c r="C18" t="inlineStr">
        <is>
          <t>2305200.00</t>
        </is>
      </c>
      <c r="D18" s="5" t="n">
        <v>-0.2335926590863754</v>
      </c>
      <c r="E18" t="inlineStr">
        <is>
          <t>3007800.00</t>
        </is>
      </c>
      <c r="F18" s="9" t="n">
        <v>0.4795612179644843</v>
      </c>
      <c r="G18" t="inlineStr">
        <is>
          <t>2032900.00</t>
        </is>
      </c>
      <c r="H18" s="5" t="n">
        <v>0.2311652131782946</v>
      </c>
      <c r="I18" t="inlineStr">
        <is>
          <t>1651200.00</t>
        </is>
      </c>
      <c r="J18" s="5" t="n">
        <v>-0.01467955603293949</v>
      </c>
      <c r="K18" t="inlineStr">
        <is>
          <t>1675800.00</t>
        </is>
      </c>
      <c r="L18" s="5" t="n">
        <v>-0.05155922802648707</v>
      </c>
      <c r="M18" t="inlineStr">
        <is>
          <t>1766900.00</t>
        </is>
      </c>
      <c r="N18" t="inlineStr">
        <is>
          <t>2076700.00</t>
        </is>
      </c>
      <c r="O18" t="inlineStr">
        <is>
          <t>1240600.00</t>
        </is>
      </c>
      <c r="P18" t="inlineStr">
        <is>
          <t>924100.10</t>
        </is>
      </c>
      <c r="Q18" t="inlineStr">
        <is>
          <t>595500.00</t>
        </is>
      </c>
      <c r="R18" t="inlineStr">
        <is>
          <t>839700.00</t>
        </is>
      </c>
      <c r="S18" t="inlineStr">
        <is>
          <t>638900.00</t>
        </is>
      </c>
    </row>
    <row r="19">
      <c r="A19" t="inlineStr">
        <is>
          <t>经营活动产生的现金流量净额</t>
        </is>
      </c>
      <c r="B19" t="inlineStr">
        <is>
          <t>303700.00</t>
        </is>
      </c>
      <c r="C19" t="inlineStr">
        <is>
          <t>702500.00</t>
        </is>
      </c>
      <c r="D19" s="5" t="n">
        <v>0.09033059133943815</v>
      </c>
      <c r="E19" t="inlineStr">
        <is>
          <t>644300.00</t>
        </is>
      </c>
      <c r="F19" s="9" t="n">
        <v>0.2586442664582926</v>
      </c>
      <c r="G19" t="inlineStr">
        <is>
          <t>511900.00</t>
        </is>
      </c>
      <c r="H19" s="5" t="n">
        <v>0.01992428770671448</v>
      </c>
      <c r="I19" t="inlineStr">
        <is>
          <t>501900.00</t>
        </is>
      </c>
      <c r="J19" s="5" t="n">
        <v>-0.02901915264074289</v>
      </c>
      <c r="K19" t="inlineStr">
        <is>
          <t>516900.00</t>
        </is>
      </c>
      <c r="L19" s="5" t="n">
        <v>0.06819590824550527</v>
      </c>
      <c r="M19" t="inlineStr">
        <is>
          <t>483900.00</t>
        </is>
      </c>
      <c r="N19" t="inlineStr">
        <is>
          <t>458200.00</t>
        </is>
      </c>
      <c r="O19" t="inlineStr">
        <is>
          <t>406500.00</t>
        </is>
      </c>
      <c r="P19" t="inlineStr">
        <is>
          <t>285800.00</t>
        </is>
      </c>
      <c r="Q19" t="inlineStr">
        <is>
          <t>198000.00</t>
        </is>
      </c>
      <c r="R19" t="inlineStr">
        <is>
          <t>203900.00</t>
        </is>
      </c>
      <c r="S19" t="inlineStr">
        <is>
          <t>197500.00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10300.00</t>
        </is>
      </c>
      <c r="D21" s="8" t="n">
        <v>-0.8894849785407726</v>
      </c>
      <c r="E21" t="inlineStr">
        <is>
          <t>93200.00</t>
        </is>
      </c>
      <c r="F21" s="8" t="n">
        <v>0.8828282828282829</v>
      </c>
      <c r="G21" t="inlineStr">
        <is>
          <t>49500.00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30700.00</t>
        </is>
      </c>
      <c r="L21" s="9" t="n">
        <v>0.3954545454545454</v>
      </c>
      <c r="M21" t="inlineStr">
        <is>
          <t>22000.00</t>
        </is>
      </c>
      <c r="N21" t="inlineStr">
        <is>
          <t>1220.00</t>
        </is>
      </c>
      <c r="O21" t="inlineStr">
        <is>
          <t>136700.00</t>
        </is>
      </c>
      <c r="P21" t="inlineStr">
        <is>
          <t>126100.00</t>
        </is>
      </c>
      <c r="Q21" t="inlineStr">
        <is>
          <t>52300.00</t>
        </is>
      </c>
      <c r="R21" t="inlineStr">
        <is>
          <t>--</t>
        </is>
      </c>
      <c r="S21" t="inlineStr">
        <is>
          <t>48400.00</t>
        </is>
      </c>
    </row>
    <row r="22">
      <c r="A22" t="inlineStr">
        <is>
          <t>取得投资收益收到的现金</t>
        </is>
      </c>
      <c r="B22" t="inlineStr">
        <is>
          <t>662.43</t>
        </is>
      </c>
      <c r="C22" t="inlineStr">
        <is>
          <t>1220.97</t>
        </is>
      </c>
      <c r="D22" s="5" t="n">
        <v>-0.04557286577501227</v>
      </c>
      <c r="E22" t="inlineStr">
        <is>
          <t>1279.27</t>
        </is>
      </c>
      <c r="F22" s="8" t="n">
        <v>16.03648954587828</v>
      </c>
      <c r="G22" t="inlineStr">
        <is>
          <t>75.09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1080.00</t>
        </is>
      </c>
      <c r="L22" s="9" t="n">
        <v>0.2577444449620348</v>
      </c>
      <c r="M22" t="inlineStr">
        <is>
          <t>858.68</t>
        </is>
      </c>
      <c r="N22" t="inlineStr">
        <is>
          <t>2016.94</t>
        </is>
      </c>
      <c r="O22" t="inlineStr">
        <is>
          <t>126500.00</t>
        </is>
      </c>
      <c r="P22" t="inlineStr">
        <is>
          <t>6897.89</t>
        </is>
      </c>
      <c r="Q22" t="inlineStr">
        <is>
          <t>678.20</t>
        </is>
      </c>
      <c r="R22" t="inlineStr">
        <is>
          <t>1022.98</t>
        </is>
      </c>
      <c r="S22" t="inlineStr">
        <is>
          <t>75.44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71.62</t>
        </is>
      </c>
      <c r="C23" t="inlineStr">
        <is>
          <t>1592.97</t>
        </is>
      </c>
      <c r="D23" s="8" t="n">
        <v>0.5117009565745522</v>
      </c>
      <c r="E23" t="inlineStr">
        <is>
          <t>1053.76</t>
        </is>
      </c>
      <c r="F23" s="9" t="n">
        <v>0.4912893958477802</v>
      </c>
      <c r="G23" t="inlineStr">
        <is>
          <t>706.61</t>
        </is>
      </c>
      <c r="H23" s="8" t="n">
        <v>-0.9345731481481481</v>
      </c>
      <c r="I23" t="inlineStr">
        <is>
          <t>10800.00</t>
        </is>
      </c>
      <c r="J23" s="9" t="n">
        <v>-0.2894736842105263</v>
      </c>
      <c r="K23" t="inlineStr">
        <is>
          <t>15200.00</t>
        </is>
      </c>
      <c r="L23" s="5" t="n">
        <v>0.1094890510948905</v>
      </c>
      <c r="M23" t="inlineStr">
        <is>
          <t>13700.00</t>
        </is>
      </c>
      <c r="N23" t="inlineStr">
        <is>
          <t>7124.63</t>
        </is>
      </c>
      <c r="O23" t="inlineStr">
        <is>
          <t>4790.02</t>
        </is>
      </c>
      <c r="P23" t="inlineStr">
        <is>
          <t>3082.89</t>
        </is>
      </c>
      <c r="Q23" t="inlineStr">
        <is>
          <t>1300.52</t>
        </is>
      </c>
      <c r="R23" t="inlineStr">
        <is>
          <t>5.35</t>
        </is>
      </c>
      <c r="S23" t="inlineStr">
        <is>
          <t>39.99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3899.45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102.15</t>
        </is>
      </c>
      <c r="H24" s="8" t="n">
        <v>-0.9766703589087713</v>
      </c>
      <c r="I24" t="inlineStr">
        <is>
          <t>4378.55</t>
        </is>
      </c>
      <c r="J24" s="8" t="n">
        <v>-0.824858</v>
      </c>
      <c r="K24" t="inlineStr">
        <is>
          <t>25000.00</t>
        </is>
      </c>
      <c r="L24" s="8" t="n">
        <v>-0.8149518874907475</v>
      </c>
      <c r="M24" t="inlineStr">
        <is>
          <t>135100.00</t>
        </is>
      </c>
      <c r="N24" t="inlineStr">
        <is>
          <t>--</t>
        </is>
      </c>
      <c r="O24" t="inlineStr">
        <is>
          <t>15000.00</t>
        </is>
      </c>
      <c r="P24" t="inlineStr">
        <is>
          <t>29900.00</t>
        </is>
      </c>
      <c r="Q24" t="inlineStr">
        <is>
          <t>--</t>
        </is>
      </c>
      <c r="R24" t="inlineStr">
        <is>
          <t>--</t>
        </is>
      </c>
      <c r="S24" t="inlineStr">
        <is>
          <t>1246.96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142.54</t>
        </is>
      </c>
      <c r="D25" s="8" t="n">
        <v>-0.9943211155378485</v>
      </c>
      <c r="E25" t="inlineStr">
        <is>
          <t>25100.00</t>
        </is>
      </c>
      <c r="F25" s="8" t="n">
        <v>219.6593406593407</v>
      </c>
      <c r="G25" t="inlineStr">
        <is>
          <t>113.75</t>
        </is>
      </c>
      <c r="H25" s="8" t="n">
        <v>-0.9907520325203252</v>
      </c>
      <c r="I25" t="inlineStr">
        <is>
          <t>12300.00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500.00</t>
        </is>
      </c>
      <c r="O25" t="inlineStr">
        <is>
          <t>16300.00</t>
        </is>
      </c>
      <c r="P25" t="inlineStr">
        <is>
          <t>50400.00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734.05</t>
        </is>
      </c>
      <c r="C26" t="inlineStr">
        <is>
          <t>17100.00</t>
        </is>
      </c>
      <c r="D26" s="8" t="n">
        <v>-0.8583264291632146</v>
      </c>
      <c r="E26" t="inlineStr">
        <is>
          <t>120700.00</t>
        </is>
      </c>
      <c r="F26" s="8" t="n">
        <v>1.39009900990099</v>
      </c>
      <c r="G26" t="inlineStr">
        <is>
          <t>50500.00</t>
        </is>
      </c>
      <c r="H26" s="8" t="n">
        <v>0.843065693430657</v>
      </c>
      <c r="I26" t="inlineStr">
        <is>
          <t>27400.00</t>
        </is>
      </c>
      <c r="J26" s="8" t="n">
        <v>-0.6194444444444445</v>
      </c>
      <c r="K26" t="inlineStr">
        <is>
          <t>72000.00</t>
        </is>
      </c>
      <c r="L26" s="8" t="n">
        <v>-0.5806639487478159</v>
      </c>
      <c r="M26" t="inlineStr">
        <is>
          <t>171700.00</t>
        </is>
      </c>
      <c r="N26" t="inlineStr">
        <is>
          <t>10900.00</t>
        </is>
      </c>
      <c r="O26" t="inlineStr">
        <is>
          <t>299300.00</t>
        </is>
      </c>
      <c r="P26" t="inlineStr">
        <is>
          <t>216400.00</t>
        </is>
      </c>
      <c r="Q26" t="inlineStr">
        <is>
          <t>54300.00</t>
        </is>
      </c>
      <c r="R26" t="inlineStr">
        <is>
          <t>1028.33</t>
        </is>
      </c>
      <c r="S26" t="inlineStr">
        <is>
          <t>49700.00</t>
        </is>
      </c>
    </row>
    <row r="27">
      <c r="A27" t="inlineStr">
        <is>
          <t>购建固定资产、无形资产和其他长期资产支付的现金</t>
        </is>
      </c>
      <c r="B27" t="inlineStr">
        <is>
          <t>45700.00</t>
        </is>
      </c>
      <c r="C27" t="inlineStr">
        <is>
          <t>91800.00</t>
        </is>
      </c>
      <c r="D27" s="8" t="n">
        <v>-0.521875</v>
      </c>
      <c r="E27" t="inlineStr">
        <is>
          <t>192000.00</t>
        </is>
      </c>
      <c r="F27" s="8" t="n">
        <v>1.754662840746054</v>
      </c>
      <c r="G27" t="inlineStr">
        <is>
          <t>69700.00</t>
        </is>
      </c>
      <c r="H27" s="8" t="n">
        <v>-0.5987334484743811</v>
      </c>
      <c r="I27" t="inlineStr">
        <is>
          <t>173700.00</t>
        </is>
      </c>
      <c r="J27" s="9" t="n">
        <v>-0.2810430463576159</v>
      </c>
      <c r="K27" t="inlineStr">
        <is>
          <t>241600.00</t>
        </is>
      </c>
      <c r="L27" s="5" t="n">
        <v>-0.1220930232558139</v>
      </c>
      <c r="M27" t="inlineStr">
        <is>
          <t>275200.00</t>
        </is>
      </c>
      <c r="N27" t="inlineStr">
        <is>
          <t>424700.00</t>
        </is>
      </c>
      <c r="O27" t="inlineStr">
        <is>
          <t>659100.10</t>
        </is>
      </c>
      <c r="P27" t="inlineStr">
        <is>
          <t>221400.00</t>
        </is>
      </c>
      <c r="Q27" t="inlineStr">
        <is>
          <t>61800.00</t>
        </is>
      </c>
      <c r="R27" t="inlineStr">
        <is>
          <t>157800.00</t>
        </is>
      </c>
      <c r="S27" t="inlineStr">
        <is>
          <t>231400.00</t>
        </is>
      </c>
    </row>
    <row r="28">
      <c r="A28" t="inlineStr">
        <is>
          <t>投资支付的现金</t>
        </is>
      </c>
      <c r="B28" t="inlineStr">
        <is>
          <t>9393.93</t>
        </is>
      </c>
      <c r="C28" t="inlineStr">
        <is>
          <t>19400.00</t>
        </is>
      </c>
      <c r="D28" s="8" t="n">
        <v>-0.7538071065989848</v>
      </c>
      <c r="E28" t="inlineStr">
        <is>
          <t>78800.00</t>
        </is>
      </c>
      <c r="F28" s="8" t="n">
        <v>0.5697211155378487</v>
      </c>
      <c r="G28" t="inlineStr">
        <is>
          <t>50200.00</t>
        </is>
      </c>
      <c r="H28" s="8" t="n">
        <v>9.125050423557886</v>
      </c>
      <c r="I28" t="inlineStr">
        <is>
          <t>4958.00</t>
        </is>
      </c>
      <c r="J28" s="8" t="n">
        <v>57.87661797886237</v>
      </c>
      <c r="K28" t="inlineStr">
        <is>
          <t>84.21</t>
        </is>
      </c>
      <c r="L28" s="8" t="n">
        <v>-0.9998187082884822</v>
      </c>
      <c r="M28" t="inlineStr">
        <is>
          <t>464500.00</t>
        </is>
      </c>
      <c r="N28" t="inlineStr">
        <is>
          <t>242200.00</t>
        </is>
      </c>
      <c r="O28" t="inlineStr">
        <is>
          <t>944200.00</t>
        </is>
      </c>
      <c r="P28" t="inlineStr">
        <is>
          <t>949900.00</t>
        </is>
      </c>
      <c r="Q28" t="inlineStr">
        <is>
          <t>516300.00</t>
        </is>
      </c>
      <c r="R28" t="inlineStr">
        <is>
          <t>796600.10</t>
        </is>
      </c>
      <c r="S28" t="inlineStr">
        <is>
          <t>293700.00</t>
        </is>
      </c>
    </row>
    <row r="29">
      <c r="A29" t="inlineStr">
        <is>
          <t>取得子公司及其他营业单位支付的现金净额</t>
        </is>
      </c>
      <c r="B29" t="inlineStr">
        <is>
          <t>2386.32</t>
        </is>
      </c>
      <c r="C29" t="inlineStr">
        <is>
          <t>2986.15</t>
        </is>
      </c>
      <c r="D29" s="8" t="n">
        <v>-0.7788037037037038</v>
      </c>
      <c r="E29" t="inlineStr">
        <is>
          <t>13500.00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1932.93</t>
        </is>
      </c>
      <c r="N29" t="inlineStr">
        <is>
          <t>138500.00</t>
        </is>
      </c>
      <c r="O29" t="inlineStr">
        <is>
          <t>588.11</t>
        </is>
      </c>
      <c r="P29" t="inlineStr">
        <is>
          <t>133600.00</t>
        </is>
      </c>
      <c r="Q29" t="inlineStr">
        <is>
          <t>4553.46</t>
        </is>
      </c>
      <c r="R29" t="inlineStr">
        <is>
          <t>9959.51</t>
        </is>
      </c>
      <c r="S29" t="inlineStr">
        <is>
          <t>266300.00</t>
        </is>
      </c>
    </row>
    <row r="30">
      <c r="A30" t="inlineStr">
        <is>
          <t>支付其他与投资活动有关的现金</t>
        </is>
      </c>
      <c r="B30" t="inlineStr">
        <is>
          <t>2040.12</t>
        </is>
      </c>
      <c r="C30" t="inlineStr">
        <is>
          <t>2286.81</t>
        </is>
      </c>
      <c r="D30" s="8" t="n">
        <v>-0.9096122529644268</v>
      </c>
      <c r="E30" t="inlineStr">
        <is>
          <t>25300.00</t>
        </is>
      </c>
      <c r="F30" s="8" t="n">
        <v>18.92785015516943</v>
      </c>
      <c r="G30" t="inlineStr">
        <is>
          <t>1269.58</t>
        </is>
      </c>
      <c r="H30" s="8" t="n">
        <v>0.833275573268642</v>
      </c>
      <c r="I30" t="inlineStr">
        <is>
          <t>692.52</t>
        </is>
      </c>
      <c r="J30" s="5" t="n">
        <v>0.2380356472460089</v>
      </c>
      <c r="K30" t="inlineStr">
        <is>
          <t>559.37</t>
        </is>
      </c>
      <c r="L30" s="8" t="n">
        <v>-0.6017528371470475</v>
      </c>
      <c r="M30" t="inlineStr">
        <is>
          <t>1404.58</t>
        </is>
      </c>
      <c r="N30" t="inlineStr">
        <is>
          <t>6205.99</t>
        </is>
      </c>
      <c r="O30" t="inlineStr">
        <is>
          <t>655.81</t>
        </is>
      </c>
      <c r="P30" t="inlineStr">
        <is>
          <t>7326.29</t>
        </is>
      </c>
      <c r="Q30" t="inlineStr">
        <is>
          <t>4870.04</t>
        </is>
      </c>
      <c r="R30" t="inlineStr">
        <is>
          <t>37600.00</t>
        </is>
      </c>
      <c r="S30" t="inlineStr">
        <is>
          <t>24500.00</t>
        </is>
      </c>
    </row>
    <row r="31">
      <c r="A31" t="inlineStr">
        <is>
          <t>投资活动现金流出小计</t>
        </is>
      </c>
      <c r="B31" t="inlineStr">
        <is>
          <t>59500.00</t>
        </is>
      </c>
      <c r="C31" t="inlineStr">
        <is>
          <t>116400.00</t>
        </is>
      </c>
      <c r="D31" s="8" t="n">
        <v>-0.624031007751938</v>
      </c>
      <c r="E31" t="inlineStr">
        <is>
          <t>309600.00</t>
        </is>
      </c>
      <c r="F31" s="8" t="n">
        <v>1.554455445544555</v>
      </c>
      <c r="G31" t="inlineStr">
        <is>
          <t>121200.00</t>
        </is>
      </c>
      <c r="H31" s="9" t="n">
        <v>-0.3244147157190636</v>
      </c>
      <c r="I31" t="inlineStr">
        <is>
          <t>179400.00</t>
        </is>
      </c>
      <c r="J31" s="9" t="n">
        <v>-0.2595955427156418</v>
      </c>
      <c r="K31" t="inlineStr">
        <is>
          <t>242300.00</t>
        </is>
      </c>
      <c r="L31" s="8" t="n">
        <v>-0.6738896366083446</v>
      </c>
      <c r="M31" t="inlineStr">
        <is>
          <t>743000.00</t>
        </is>
      </c>
      <c r="N31" t="inlineStr">
        <is>
          <t>811600.10</t>
        </is>
      </c>
      <c r="O31" t="inlineStr">
        <is>
          <t>1604500.00</t>
        </is>
      </c>
      <c r="P31" t="inlineStr">
        <is>
          <t>1312300.00</t>
        </is>
      </c>
      <c r="Q31" t="inlineStr">
        <is>
          <t>587500.00</t>
        </is>
      </c>
      <c r="R31" t="inlineStr">
        <is>
          <t>1001900.00</t>
        </is>
      </c>
      <c r="S31" t="inlineStr">
        <is>
          <t>815899.90</t>
        </is>
      </c>
    </row>
    <row r="32">
      <c r="A32" t="inlineStr">
        <is>
          <t>投资活动产生的现金流量净额</t>
        </is>
      </c>
      <c r="B32" t="inlineStr">
        <is>
          <t>-58700.00</t>
        </is>
      </c>
      <c r="C32" t="inlineStr">
        <is>
          <t>-99300.00</t>
        </is>
      </c>
      <c r="D32" s="9" t="n">
        <v>0.4743250397035468</v>
      </c>
      <c r="E32" t="inlineStr">
        <is>
          <t>-188900.00</t>
        </is>
      </c>
      <c r="F32" s="8" t="n">
        <v>-1.671852899575672</v>
      </c>
      <c r="G32" t="inlineStr">
        <is>
          <t>-70700.00</t>
        </is>
      </c>
      <c r="H32" s="8" t="n">
        <v>0.5348684210526315</v>
      </c>
      <c r="I32" t="inlineStr">
        <is>
          <t>-152000.00</t>
        </is>
      </c>
      <c r="J32" s="5" t="n">
        <v>0.1069330199764982</v>
      </c>
      <c r="K32" t="inlineStr">
        <is>
          <t>-170200.00</t>
        </is>
      </c>
      <c r="L32" s="8" t="n">
        <v>0.7021351067553377</v>
      </c>
      <c r="M32" t="inlineStr">
        <is>
          <t>-571400.00</t>
        </is>
      </c>
      <c r="N32" t="inlineStr">
        <is>
          <t>-800700.00</t>
        </is>
      </c>
      <c r="O32" t="inlineStr">
        <is>
          <t>-1305200.00</t>
        </is>
      </c>
      <c r="P32" t="inlineStr">
        <is>
          <t>-1095900.00</t>
        </is>
      </c>
      <c r="Q32" t="inlineStr">
        <is>
          <t>-533200.00</t>
        </is>
      </c>
      <c r="R32" t="inlineStr">
        <is>
          <t>-1000900.00</t>
        </is>
      </c>
      <c r="S32" t="inlineStr">
        <is>
          <t>-766200.00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6007.50</t>
        </is>
      </c>
      <c r="C34" t="inlineStr">
        <is>
          <t>3489.41</t>
        </is>
      </c>
      <c r="D34" s="8" t="n">
        <v>-0.5361239728859164</v>
      </c>
      <c r="E34" t="inlineStr">
        <is>
          <t>7522.29</t>
        </is>
      </c>
      <c r="F34" s="8" t="n">
        <v>21.57590036014406</v>
      </c>
      <c r="G34" t="inlineStr">
        <is>
          <t>333.20</t>
        </is>
      </c>
      <c r="H34" s="8" t="n">
        <v>-0.9874736842105263</v>
      </c>
      <c r="I34" t="inlineStr">
        <is>
          <t>26600.00</t>
        </is>
      </c>
      <c r="J34" s="8" t="n">
        <v>-0.5172413793103449</v>
      </c>
      <c r="K34" t="inlineStr">
        <is>
          <t>55100.00</t>
        </is>
      </c>
      <c r="L34" s="8" t="n">
        <v>0.9678571428571429</v>
      </c>
      <c r="M34" t="inlineStr">
        <is>
          <t>28000.00</t>
        </is>
      </c>
      <c r="N34" t="inlineStr">
        <is>
          <t>55400.00</t>
        </is>
      </c>
      <c r="O34" t="inlineStr">
        <is>
          <t>540300.00</t>
        </is>
      </c>
      <c r="P34" t="inlineStr">
        <is>
          <t>1002100.00</t>
        </is>
      </c>
      <c r="Q34" t="inlineStr">
        <is>
          <t>--</t>
        </is>
      </c>
      <c r="R34" t="inlineStr">
        <is>
          <t>675.00</t>
        </is>
      </c>
      <c r="S34" t="inlineStr">
        <is>
          <t>484800.00</t>
        </is>
      </c>
    </row>
    <row r="35">
      <c r="A35" t="inlineStr">
        <is>
          <t>其中：子公司吸收少数股东投资收到的现金</t>
        </is>
      </c>
      <c r="B35" t="inlineStr">
        <is>
          <t>6007.50</t>
        </is>
      </c>
      <c r="C35" t="inlineStr">
        <is>
          <t>3489.41</t>
        </is>
      </c>
      <c r="D35" s="8" t="n">
        <v>-0.5361239728859164</v>
      </c>
      <c r="E35" t="inlineStr">
        <is>
          <t>7522.29</t>
        </is>
      </c>
      <c r="F35" s="8" t="n">
        <v>21.57590036014406</v>
      </c>
      <c r="G35" t="inlineStr">
        <is>
          <t>333.20</t>
        </is>
      </c>
      <c r="H35" s="8" t="n">
        <v>-0.9874736842105263</v>
      </c>
      <c r="I35" t="inlineStr">
        <is>
          <t>26600.00</t>
        </is>
      </c>
      <c r="J35" s="8" t="n">
        <v>-0.5172413793103449</v>
      </c>
      <c r="K35" t="inlineStr">
        <is>
          <t>55100.00</t>
        </is>
      </c>
      <c r="L35" s="8" t="n">
        <v>0.9678571428571429</v>
      </c>
      <c r="M35" t="inlineStr">
        <is>
          <t>28000.00</t>
        </is>
      </c>
      <c r="N35" t="inlineStr">
        <is>
          <t>55400.00</t>
        </is>
      </c>
      <c r="O35" t="inlineStr">
        <is>
          <t>53400.00</t>
        </is>
      </c>
      <c r="P35" t="inlineStr">
        <is>
          <t>15300.00</t>
        </is>
      </c>
      <c r="Q35" t="inlineStr">
        <is>
          <t>--</t>
        </is>
      </c>
      <c r="R35" t="inlineStr">
        <is>
          <t>675.00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398600.00</t>
        </is>
      </c>
      <c r="C36" t="inlineStr">
        <is>
          <t>424700.00</t>
        </is>
      </c>
      <c r="D36" s="5" t="n">
        <v>-0.001880141010575793</v>
      </c>
      <c r="E36" t="inlineStr">
        <is>
          <t>425500.00</t>
        </is>
      </c>
      <c r="F36" s="5" t="n">
        <v>-0.168295543393276</v>
      </c>
      <c r="G36" t="inlineStr">
        <is>
          <t>511600.00</t>
        </is>
      </c>
      <c r="H36" s="5" t="n">
        <v>-0.06897179253867151</v>
      </c>
      <c r="I36" t="inlineStr">
        <is>
          <t>549500.00</t>
        </is>
      </c>
      <c r="J36" s="9" t="n">
        <v>-0.2577333513440497</v>
      </c>
      <c r="K36" t="inlineStr">
        <is>
          <t>740300.00</t>
        </is>
      </c>
      <c r="L36" s="8" t="n">
        <v>-0.5046835273651813</v>
      </c>
      <c r="M36" t="inlineStr">
        <is>
          <t>1494600.00</t>
        </is>
      </c>
      <c r="N36" t="inlineStr">
        <is>
          <t>2202200.00</t>
        </is>
      </c>
      <c r="O36" t="inlineStr">
        <is>
          <t>2635500.00</t>
        </is>
      </c>
      <c r="P36" t="inlineStr">
        <is>
          <t>2584400.00</t>
        </is>
      </c>
      <c r="Q36" t="inlineStr">
        <is>
          <t>1988600.00</t>
        </is>
      </c>
      <c r="R36" t="inlineStr">
        <is>
          <t>1465400.00</t>
        </is>
      </c>
      <c r="S36" t="inlineStr">
        <is>
          <t>1772300.00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358800.00</t>
        </is>
      </c>
      <c r="N37" t="inlineStr">
        <is>
          <t>1449100.00</t>
        </is>
      </c>
      <c r="O37" t="inlineStr">
        <is>
          <t>1122800.00</t>
        </is>
      </c>
      <c r="P37" t="inlineStr">
        <is>
          <t>907200.00</t>
        </is>
      </c>
      <c r="Q37" t="inlineStr">
        <is>
          <t>950500.00</t>
        </is>
      </c>
      <c r="R37" t="inlineStr">
        <is>
          <t>467600.00</t>
        </is>
      </c>
      <c r="S37" t="inlineStr">
        <is>
          <t>158900.00</t>
        </is>
      </c>
    </row>
    <row r="38">
      <c r="A38" t="inlineStr">
        <is>
          <t>收到其他与筹资活动有关的现金</t>
        </is>
      </c>
      <c r="B38" t="inlineStr">
        <is>
          <t>134500.00</t>
        </is>
      </c>
      <c r="C38" t="inlineStr">
        <is>
          <t>454500.00</t>
        </is>
      </c>
      <c r="D38" s="9" t="n">
        <v>-0.4722480260102183</v>
      </c>
      <c r="E38" t="inlineStr">
        <is>
          <t>861200.00</t>
        </is>
      </c>
      <c r="F38" s="9" t="n">
        <v>0.4394116663880996</v>
      </c>
      <c r="G38" t="inlineStr">
        <is>
          <t>598300.00</t>
        </is>
      </c>
      <c r="H38" s="5" t="n">
        <v>0.1770607908715326</v>
      </c>
      <c r="I38" t="inlineStr">
        <is>
          <t>508300.00</t>
        </is>
      </c>
      <c r="J38" s="9" t="n">
        <v>-0.2753065297975478</v>
      </c>
      <c r="K38" t="inlineStr">
        <is>
          <t>701400.00</t>
        </is>
      </c>
      <c r="L38" s="9" t="n">
        <v>0.4646063896429317</v>
      </c>
      <c r="M38" t="inlineStr">
        <is>
          <t>478900.00</t>
        </is>
      </c>
      <c r="N38" t="inlineStr">
        <is>
          <t>398300.00</t>
        </is>
      </c>
      <c r="O38" t="inlineStr">
        <is>
          <t>237000.00</t>
        </is>
      </c>
      <c r="P38" t="inlineStr">
        <is>
          <t>277800.00</t>
        </is>
      </c>
      <c r="Q38" t="inlineStr">
        <is>
          <t>258300.00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539100.00</t>
        </is>
      </c>
      <c r="C39" t="inlineStr">
        <is>
          <t>882699.90</t>
        </is>
      </c>
      <c r="D39" s="9" t="n">
        <v>-0.3180098122537279</v>
      </c>
      <c r="E39" t="inlineStr">
        <is>
          <t>1294300.00</t>
        </is>
      </c>
      <c r="F39" s="5" t="n">
        <v>0.1658259773013872</v>
      </c>
      <c r="G39" t="inlineStr">
        <is>
          <t>1110200.00</t>
        </is>
      </c>
      <c r="H39" s="5" t="n">
        <v>0.02379195868683143</v>
      </c>
      <c r="I39" t="inlineStr">
        <is>
          <t>1084400.00</t>
        </is>
      </c>
      <c r="J39" s="9" t="n">
        <v>-0.2755211117049706</v>
      </c>
      <c r="K39" t="inlineStr">
        <is>
          <t>1496800.00</t>
        </is>
      </c>
      <c r="L39" s="9" t="n">
        <v>-0.3658701914929673</v>
      </c>
      <c r="M39" t="inlineStr">
        <is>
          <t>2360400.00</t>
        </is>
      </c>
      <c r="N39" t="inlineStr">
        <is>
          <t>4105000.00</t>
        </is>
      </c>
      <c r="O39" t="inlineStr">
        <is>
          <t>4535600.00</t>
        </is>
      </c>
      <c r="P39" t="inlineStr">
        <is>
          <t>4771400.00</t>
        </is>
      </c>
      <c r="Q39" t="inlineStr">
        <is>
          <t>3197300.00</t>
        </is>
      </c>
      <c r="R39" t="inlineStr">
        <is>
          <t>1933700.00</t>
        </is>
      </c>
      <c r="S39" t="inlineStr">
        <is>
          <t>2416000.00</t>
        </is>
      </c>
    </row>
    <row r="40">
      <c r="A40" t="inlineStr">
        <is>
          <t>偿还债务支付的现金</t>
        </is>
      </c>
      <c r="B40" t="inlineStr">
        <is>
          <t>515900.00</t>
        </is>
      </c>
      <c r="C40" t="inlineStr">
        <is>
          <t>735000.00</t>
        </is>
      </c>
      <c r="D40" s="5" t="n">
        <v>0.03128960730877046</v>
      </c>
      <c r="E40" t="inlineStr">
        <is>
          <t>712699.90</t>
        </is>
      </c>
      <c r="F40" s="5" t="n">
        <v>-0.08428639342155977</v>
      </c>
      <c r="G40" t="inlineStr">
        <is>
          <t>778300.00</t>
        </is>
      </c>
      <c r="H40" s="5" t="n">
        <v>0.1261756619881348</v>
      </c>
      <c r="I40" t="inlineStr">
        <is>
          <t>691100.00</t>
        </is>
      </c>
      <c r="J40" s="9" t="n">
        <v>-0.3264132553606238</v>
      </c>
      <c r="K40" t="inlineStr">
        <is>
          <t>1026000.00</t>
        </is>
      </c>
      <c r="L40" s="9" t="n">
        <v>-0.4426033574183734</v>
      </c>
      <c r="M40" t="inlineStr">
        <is>
          <t>1840700.00</t>
        </is>
      </c>
      <c r="N40" t="inlineStr">
        <is>
          <t>2970400.00</t>
        </is>
      </c>
      <c r="O40" t="inlineStr">
        <is>
          <t>3001800.00</t>
        </is>
      </c>
      <c r="P40" t="inlineStr">
        <is>
          <t>2974800.00</t>
        </is>
      </c>
      <c r="Q40" t="inlineStr">
        <is>
          <t>2586700.00</t>
        </is>
      </c>
      <c r="R40" t="inlineStr">
        <is>
          <t>1264100.00</t>
        </is>
      </c>
      <c r="S40" t="inlineStr">
        <is>
          <t>882400.00</t>
        </is>
      </c>
    </row>
    <row r="41">
      <c r="A41" t="inlineStr">
        <is>
          <t>分配股利、利润或偿付利息支付的现金</t>
        </is>
      </c>
      <c r="B41" t="inlineStr">
        <is>
          <t>98700.00</t>
        </is>
      </c>
      <c r="C41" t="inlineStr">
        <is>
          <t>306800.00</t>
        </is>
      </c>
      <c r="D41" s="9" t="n">
        <v>0.4424071462153267</v>
      </c>
      <c r="E41" t="inlineStr">
        <is>
          <t>212700.00</t>
        </is>
      </c>
      <c r="F41" s="5" t="n">
        <v>0.02161383285302594</v>
      </c>
      <c r="G41" t="inlineStr">
        <is>
          <t>208200.00</t>
        </is>
      </c>
      <c r="H41" s="5" t="n">
        <v>0.2020785219399538</v>
      </c>
      <c r="I41" t="inlineStr">
        <is>
          <t>173200.00</t>
        </is>
      </c>
      <c r="J41" s="9" t="n">
        <v>-0.3170347003154574</v>
      </c>
      <c r="K41" t="inlineStr">
        <is>
          <t>253600.00</t>
        </is>
      </c>
      <c r="L41" s="5" t="n">
        <v>-0.2359144320578488</v>
      </c>
      <c r="M41" t="inlineStr">
        <is>
          <t>331900.00</t>
        </is>
      </c>
      <c r="N41" t="inlineStr">
        <is>
          <t>337800.00</t>
        </is>
      </c>
      <c r="O41" t="inlineStr">
        <is>
          <t>370500.00</t>
        </is>
      </c>
      <c r="P41" t="inlineStr">
        <is>
          <t>306000.00</t>
        </is>
      </c>
      <c r="Q41" t="inlineStr">
        <is>
          <t>203200.00</t>
        </is>
      </c>
      <c r="R41" t="inlineStr">
        <is>
          <t>200800.00</t>
        </is>
      </c>
      <c r="S41" t="inlineStr">
        <is>
          <t>118300.00</t>
        </is>
      </c>
    </row>
    <row r="42">
      <c r="A42" t="inlineStr">
        <is>
          <t>其中：子公司支付给少数股东的股利、利润</t>
        </is>
      </c>
      <c r="B42" t="inlineStr">
        <is>
          <t>8700.00</t>
        </is>
      </c>
      <c r="C42" t="inlineStr">
        <is>
          <t>125600.00</t>
        </is>
      </c>
      <c r="D42" s="8" t="n">
        <v>30.4</v>
      </c>
      <c r="E42" t="inlineStr">
        <is>
          <t>4000.00</t>
        </is>
      </c>
      <c r="F42" s="8" t="n">
        <v>2.603603603603604</v>
      </c>
      <c r="G42" t="inlineStr">
        <is>
          <t>1110.00</t>
        </is>
      </c>
      <c r="H42" s="8" t="n">
        <v>-0.8070236439499304</v>
      </c>
      <c r="I42" t="inlineStr">
        <is>
          <t>5752.00</t>
        </is>
      </c>
      <c r="J42" s="5" t="n">
        <v>-0.1337349397590361</v>
      </c>
      <c r="K42" t="inlineStr">
        <is>
          <t>6640.00</t>
        </is>
      </c>
      <c r="L42" s="5" t="n">
        <v>0.04870641116556458</v>
      </c>
      <c r="M42" t="inlineStr">
        <is>
          <t>6331.61</t>
        </is>
      </c>
      <c r="N42" t="inlineStr">
        <is>
          <t>11000.00</t>
        </is>
      </c>
      <c r="O42" t="inlineStr">
        <is>
          <t>11400.00</t>
        </is>
      </c>
      <c r="P42" t="inlineStr">
        <is>
          <t>13900.00</t>
        </is>
      </c>
      <c r="Q42" t="inlineStr">
        <is>
          <t>--</t>
        </is>
      </c>
      <c r="R42" t="inlineStr">
        <is>
          <t>32300.00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144600.00</t>
        </is>
      </c>
      <c r="C43" t="inlineStr">
        <is>
          <t>527800.00</t>
        </is>
      </c>
      <c r="D43" s="9" t="n">
        <v>-0.3247186124976186</v>
      </c>
      <c r="E43" t="inlineStr">
        <is>
          <t>781600.10</t>
        </is>
      </c>
      <c r="F43" s="8" t="n">
        <v>0.5185546920536235</v>
      </c>
      <c r="G43" t="inlineStr">
        <is>
          <t>514700.00</t>
        </is>
      </c>
      <c r="H43" s="5" t="n">
        <v>-0.007328833172613307</v>
      </c>
      <c r="I43" t="inlineStr">
        <is>
          <t>518500.00</t>
        </is>
      </c>
      <c r="J43" s="9" t="n">
        <v>-0.2613960113960114</v>
      </c>
      <c r="K43" t="inlineStr">
        <is>
          <t>702000.00</t>
        </is>
      </c>
      <c r="L43" s="8" t="n">
        <v>0.6310408921933085</v>
      </c>
      <c r="M43" t="inlineStr">
        <is>
          <t>430400.00</t>
        </is>
      </c>
      <c r="N43" t="inlineStr">
        <is>
          <t>400400.00</t>
        </is>
      </c>
      <c r="O43" t="inlineStr">
        <is>
          <t>241200.00</t>
        </is>
      </c>
      <c r="P43" t="inlineStr">
        <is>
          <t>446600.00</t>
        </is>
      </c>
      <c r="Q43" t="inlineStr">
        <is>
          <t>209100.00</t>
        </is>
      </c>
      <c r="R43" t="inlineStr">
        <is>
          <t>338700.00</t>
        </is>
      </c>
      <c r="S43" t="inlineStr">
        <is>
          <t>8426.72</t>
        </is>
      </c>
    </row>
    <row r="44">
      <c r="A44" t="inlineStr">
        <is>
          <t>筹资活动现金流出小计</t>
        </is>
      </c>
      <c r="B44" t="inlineStr">
        <is>
          <t>759200.00</t>
        </is>
      </c>
      <c r="C44" t="inlineStr">
        <is>
          <t>1569600.00</t>
        </is>
      </c>
      <c r="D44" s="5" t="n">
        <v>-0.0804920913884007</v>
      </c>
      <c r="E44" t="inlineStr">
        <is>
          <t>1707000.00</t>
        </is>
      </c>
      <c r="F44" s="5" t="n">
        <v>0.1370903277378097</v>
      </c>
      <c r="G44" t="inlineStr">
        <is>
          <t>1501200.00</t>
        </is>
      </c>
      <c r="H44" s="5" t="n">
        <v>0.08562337286664738</v>
      </c>
      <c r="I44" t="inlineStr">
        <is>
          <t>1382800.00</t>
        </is>
      </c>
      <c r="J44" s="9" t="n">
        <v>-0.3021800565199839</v>
      </c>
      <c r="K44" t="inlineStr">
        <is>
          <t>1981600.00</t>
        </is>
      </c>
      <c r="L44" s="5" t="n">
        <v>-0.2386953013945983</v>
      </c>
      <c r="M44" t="inlineStr">
        <is>
          <t>2602900.00</t>
        </is>
      </c>
      <c r="N44" t="inlineStr">
        <is>
          <t>3708600.00</t>
        </is>
      </c>
      <c r="O44" t="inlineStr">
        <is>
          <t>3613400.00</t>
        </is>
      </c>
      <c r="P44" t="inlineStr">
        <is>
          <t>3727300.00</t>
        </is>
      </c>
      <c r="Q44" t="inlineStr">
        <is>
          <t>2999000.00</t>
        </is>
      </c>
      <c r="R44" t="inlineStr">
        <is>
          <t>1803700.00</t>
        </is>
      </c>
      <c r="S44" t="inlineStr">
        <is>
          <t>1009100.00</t>
        </is>
      </c>
    </row>
    <row r="45">
      <c r="A45" t="inlineStr">
        <is>
          <t>筹资活动产生的现金流量净额</t>
        </is>
      </c>
      <c r="B45" t="inlineStr">
        <is>
          <t>-220100.00</t>
        </is>
      </c>
      <c r="C45" t="inlineStr">
        <is>
          <t>-686900.00</t>
        </is>
      </c>
      <c r="D45" s="8" t="n">
        <v>-0.6644051369033196</v>
      </c>
      <c r="E45" t="inlineStr">
        <is>
          <t>-412700.00</t>
        </is>
      </c>
      <c r="F45" s="5" t="n">
        <v>-0.05549872122762149</v>
      </c>
      <c r="G45" t="inlineStr">
        <is>
          <t>-391000.00</t>
        </is>
      </c>
      <c r="H45" s="9" t="n">
        <v>-0.3103217158176944</v>
      </c>
      <c r="I45" t="inlineStr">
        <is>
          <t>-298400.00</t>
        </is>
      </c>
      <c r="J45" s="9" t="n">
        <v>0.3844884488448845</v>
      </c>
      <c r="K45" t="inlineStr">
        <is>
          <t>-484800.00</t>
        </is>
      </c>
      <c r="L45" s="8" t="n">
        <v>-0.998351195383347</v>
      </c>
      <c r="M45" t="inlineStr">
        <is>
          <t>-242600.00</t>
        </is>
      </c>
      <c r="N45" t="inlineStr">
        <is>
          <t>396500.00</t>
        </is>
      </c>
      <c r="O45" t="inlineStr">
        <is>
          <t>922200.00</t>
        </is>
      </c>
      <c r="P45" t="inlineStr">
        <is>
          <t>1044100.00</t>
        </is>
      </c>
      <c r="Q45" t="inlineStr">
        <is>
          <t>198400.00</t>
        </is>
      </c>
      <c r="R45" t="inlineStr">
        <is>
          <t>130000.00</t>
        </is>
      </c>
      <c r="S45" t="inlineStr">
        <is>
          <t>1406900.00</t>
        </is>
      </c>
    </row>
    <row r="46">
      <c r="A46" t="inlineStr">
        <is>
          <t>四、汇率变动对现金及现金等价物的影响</t>
        </is>
      </c>
      <c r="B46" t="inlineStr">
        <is>
          <t>-19.25</t>
        </is>
      </c>
      <c r="C46" t="inlineStr">
        <is>
          <t>166.51</t>
        </is>
      </c>
      <c r="D46" s="9" t="n">
        <v>0.4496778687097335</v>
      </c>
      <c r="E46" t="inlineStr">
        <is>
          <t>114.86</t>
        </is>
      </c>
      <c r="F46" s="8" t="n">
        <v>4.789508413064995</v>
      </c>
      <c r="G46" t="inlineStr">
        <is>
          <t>-30.31</t>
        </is>
      </c>
      <c r="H46" s="8" t="n">
        <v>-1.129585292860197</v>
      </c>
      <c r="I46" t="inlineStr">
        <is>
          <t>233.90</t>
        </is>
      </c>
      <c r="J46" s="8" t="n">
        <v>22.53118712273642</v>
      </c>
      <c r="K46" t="inlineStr">
        <is>
          <t>9.94</t>
        </is>
      </c>
      <c r="L46" s="8" t="n">
        <v>-0.9955075070731906</v>
      </c>
      <c r="M46" t="inlineStr">
        <is>
          <t>2212.58</t>
        </is>
      </c>
      <c r="N46" t="inlineStr">
        <is>
          <t>-7880.22</t>
        </is>
      </c>
      <c r="O46" t="inlineStr">
        <is>
          <t>11.49</t>
        </is>
      </c>
      <c r="P46" t="inlineStr">
        <is>
          <t>-22.76</t>
        </is>
      </c>
      <c r="Q46" t="inlineStr">
        <is>
          <t>-28.09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24800.00</t>
        </is>
      </c>
      <c r="C47" t="inlineStr">
        <is>
          <t>-83600.00</t>
        </is>
      </c>
      <c r="D47" s="8" t="n">
        <v>-2.953271028037383</v>
      </c>
      <c r="E47" t="inlineStr">
        <is>
          <t>42800.00</t>
        </is>
      </c>
      <c r="F47" s="5" t="n">
        <v>-0.1474103585657371</v>
      </c>
      <c r="G47" t="inlineStr">
        <is>
          <t>50200.00</t>
        </is>
      </c>
      <c r="H47" s="5" t="n">
        <v>-0.02901353965183752</v>
      </c>
      <c r="I47" t="inlineStr">
        <is>
          <t>51700.00</t>
        </is>
      </c>
      <c r="J47" s="8" t="n">
        <v>1.374095513748191</v>
      </c>
      <c r="K47" t="inlineStr">
        <is>
          <t>-138200.00</t>
        </is>
      </c>
      <c r="L47" s="8" t="n">
        <v>0.5784014643075046</v>
      </c>
      <c r="M47" t="inlineStr">
        <is>
          <t>-327800.00</t>
        </is>
      </c>
      <c r="N47" t="inlineStr">
        <is>
          <t>46100.00</t>
        </is>
      </c>
      <c r="O47" t="inlineStr">
        <is>
          <t>23400.00</t>
        </is>
      </c>
      <c r="P47" t="inlineStr">
        <is>
          <t>234000.00</t>
        </is>
      </c>
      <c r="Q47" t="inlineStr">
        <is>
          <t>-136900.00</t>
        </is>
      </c>
      <c r="R47" t="inlineStr">
        <is>
          <t>-667000.00</t>
        </is>
      </c>
      <c r="S47" t="inlineStr">
        <is>
          <t>838200.00</t>
        </is>
      </c>
    </row>
    <row r="48">
      <c r="A48" t="inlineStr">
        <is>
          <t>加：期初现金及现金等价物余额</t>
        </is>
      </c>
      <c r="B48" t="inlineStr">
        <is>
          <t>116700.00</t>
        </is>
      </c>
      <c r="C48" t="inlineStr">
        <is>
          <t>200200.00</t>
        </is>
      </c>
      <c r="D48" s="9" t="n">
        <v>0.2719186785260483</v>
      </c>
      <c r="E48" t="inlineStr">
        <is>
          <t>157400.00</t>
        </is>
      </c>
      <c r="F48" s="9" t="n">
        <v>0.4682835820895522</v>
      </c>
      <c r="G48" t="inlineStr">
        <is>
          <t>107200.00</t>
        </is>
      </c>
      <c r="H48" s="8" t="n">
        <v>0.9315315315315316</v>
      </c>
      <c r="I48" t="inlineStr">
        <is>
          <t>55500.00</t>
        </is>
      </c>
      <c r="J48" s="8" t="n">
        <v>-0.7134744450180692</v>
      </c>
      <c r="K48" t="inlineStr">
        <is>
          <t>193700.00</t>
        </is>
      </c>
      <c r="L48" s="8" t="n">
        <v>-0.6285714285714286</v>
      </c>
      <c r="M48" t="inlineStr">
        <is>
          <t>521500.00</t>
        </is>
      </c>
      <c r="N48" t="inlineStr">
        <is>
          <t>475400.00</t>
        </is>
      </c>
      <c r="O48" t="inlineStr">
        <is>
          <t>452000.00</t>
        </is>
      </c>
      <c r="P48" t="inlineStr">
        <is>
          <t>218000.00</t>
        </is>
      </c>
      <c r="Q48" t="inlineStr">
        <is>
          <t>354800.00</t>
        </is>
      </c>
      <c r="R48" t="inlineStr">
        <is>
          <t>1021800.00</t>
        </is>
      </c>
      <c r="S48" t="inlineStr">
        <is>
          <t>183700.00</t>
        </is>
      </c>
    </row>
    <row r="49">
      <c r="A49" t="inlineStr">
        <is>
          <t>六、期末现金及现金等价物余额</t>
        </is>
      </c>
      <c r="B49" t="inlineStr">
        <is>
          <t>141500.00</t>
        </is>
      </c>
      <c r="C49" t="inlineStr">
        <is>
          <t>116700.00</t>
        </is>
      </c>
      <c r="D49" s="9" t="n">
        <v>-0.4170829170829171</v>
      </c>
      <c r="E49" t="inlineStr">
        <is>
          <t>200200.00</t>
        </is>
      </c>
      <c r="F49" s="9" t="n">
        <v>0.2719186785260483</v>
      </c>
      <c r="G49" t="inlineStr">
        <is>
          <t>157400.00</t>
        </is>
      </c>
      <c r="H49" s="9" t="n">
        <v>0.4682835820895522</v>
      </c>
      <c r="I49" t="inlineStr">
        <is>
          <t>107200.00</t>
        </is>
      </c>
      <c r="J49" s="8" t="n">
        <v>0.9315315315315316</v>
      </c>
      <c r="K49" t="inlineStr">
        <is>
          <t>55500.00</t>
        </is>
      </c>
      <c r="L49" s="8" t="n">
        <v>-0.7134744450180692</v>
      </c>
      <c r="M49" t="inlineStr">
        <is>
          <t>193700.00</t>
        </is>
      </c>
      <c r="N49" t="inlineStr">
        <is>
          <t>521500.00</t>
        </is>
      </c>
      <c r="O49" t="inlineStr">
        <is>
          <t>475400.00</t>
        </is>
      </c>
      <c r="P49" t="inlineStr">
        <is>
          <t>452000.00</t>
        </is>
      </c>
      <c r="Q49" t="inlineStr">
        <is>
          <t>218000.00</t>
        </is>
      </c>
      <c r="R49" t="inlineStr">
        <is>
          <t>354800.00</t>
        </is>
      </c>
      <c r="S49" t="inlineStr">
        <is>
          <t>1021800.00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145600.00</t>
        </is>
      </c>
      <c r="C52" t="inlineStr">
        <is>
          <t>250500.00</t>
        </is>
      </c>
      <c r="D52" s="8" t="n">
        <v>0.5377532228360957</v>
      </c>
      <c r="E52" t="inlineStr">
        <is>
          <t>162900.00</t>
        </is>
      </c>
      <c r="F52" s="8" t="n">
        <v>0.7238095238095238</v>
      </c>
      <c r="G52" t="inlineStr">
        <is>
          <t>94500.00</t>
        </is>
      </c>
      <c r="H52" s="8" t="n">
        <v>-0.7943864229765013</v>
      </c>
      <c r="I52" t="inlineStr">
        <is>
          <t>459600.00</t>
        </is>
      </c>
      <c r="J52" s="8" t="n">
        <v>15.47311827956989</v>
      </c>
      <c r="K52" t="inlineStr">
        <is>
          <t>27900.00</t>
        </is>
      </c>
      <c r="L52" s="8" t="n">
        <v>0.7547169811320755</v>
      </c>
      <c r="M52" t="inlineStr">
        <is>
          <t>15900.00</t>
        </is>
      </c>
      <c r="N52" t="inlineStr">
        <is>
          <t>86700.00</t>
        </is>
      </c>
      <c r="O52" t="inlineStr">
        <is>
          <t>76500.00</t>
        </is>
      </c>
      <c r="P52" t="inlineStr">
        <is>
          <t>98400.00</t>
        </is>
      </c>
      <c r="Q52" t="inlineStr">
        <is>
          <t>48400.00</t>
        </is>
      </c>
      <c r="R52" t="inlineStr">
        <is>
          <t>62800.00</t>
        </is>
      </c>
      <c r="S52" t="inlineStr">
        <is>
          <t>119300.00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921.51</t>
        </is>
      </c>
      <c r="F53" s="9" t="n">
        <v>0.3298553987358211</v>
      </c>
      <c r="G53" t="inlineStr">
        <is>
          <t>692.94</t>
        </is>
      </c>
      <c r="H53" s="8" t="n">
        <v>-0.7356381477044689</v>
      </c>
      <c r="I53" t="inlineStr">
        <is>
          <t>2621.18</t>
        </is>
      </c>
      <c r="J53" s="8" t="n">
        <v>1.470457951557466</v>
      </c>
      <c r="K53" t="inlineStr">
        <is>
          <t>-5571.55</t>
        </is>
      </c>
      <c r="L53" s="9" t="n">
        <v>0.302365911837072</v>
      </c>
      <c r="M53" t="inlineStr">
        <is>
          <t>-7986.35</t>
        </is>
      </c>
      <c r="N53" t="inlineStr">
        <is>
          <t>6653.86</t>
        </is>
      </c>
      <c r="O53" t="inlineStr">
        <is>
          <t>-3675.25</t>
        </is>
      </c>
      <c r="P53" t="inlineStr">
        <is>
          <t>-2869.24</t>
        </is>
      </c>
      <c r="Q53" t="inlineStr">
        <is>
          <t>1353.55</t>
        </is>
      </c>
      <c r="R53" t="inlineStr">
        <is>
          <t>-1999.61</t>
        </is>
      </c>
      <c r="S53" t="inlineStr">
        <is>
          <t>-8317.02</t>
        </is>
      </c>
    </row>
    <row r="54">
      <c r="A54" t="inlineStr">
        <is>
          <t>固定资产折旧、油气资产折耗、生产性生物资产折旧</t>
        </is>
      </c>
      <c r="B54" t="inlineStr">
        <is>
          <t>82400.00</t>
        </is>
      </c>
      <c r="C54" t="inlineStr">
        <is>
          <t>159500.00</t>
        </is>
      </c>
      <c r="D54" s="5" t="n">
        <v>0.07335127860026917</v>
      </c>
      <c r="E54" t="inlineStr">
        <is>
          <t>148600.00</t>
        </is>
      </c>
      <c r="F54" s="5" t="n">
        <v>0.1139430284857571</v>
      </c>
      <c r="G54" t="inlineStr">
        <is>
          <t>133400.00</t>
        </is>
      </c>
      <c r="H54" s="5" t="n">
        <v>0.006033182503770739</v>
      </c>
      <c r="I54" t="inlineStr">
        <is>
          <t>132600.00</t>
        </is>
      </c>
      <c r="J54" s="5" t="n">
        <v>0.0851063829787234</v>
      </c>
      <c r="K54" t="inlineStr">
        <is>
          <t>122200.00</t>
        </is>
      </c>
      <c r="L54" s="5" t="n">
        <v>-0.2290220820189275</v>
      </c>
      <c r="M54" t="inlineStr">
        <is>
          <t>158500.00</t>
        </is>
      </c>
      <c r="N54" t="inlineStr">
        <is>
          <t>135500.00</t>
        </is>
      </c>
      <c r="O54" t="inlineStr">
        <is>
          <t>124400.00</t>
        </is>
      </c>
      <c r="P54" t="inlineStr">
        <is>
          <t>90600.01</t>
        </is>
      </c>
      <c r="Q54" t="inlineStr">
        <is>
          <t>31600.00</t>
        </is>
      </c>
      <c r="R54" t="inlineStr">
        <is>
          <t>25300.00</t>
        </is>
      </c>
      <c r="S54" t="inlineStr">
        <is>
          <t>17500.00</t>
        </is>
      </c>
    </row>
    <row r="55">
      <c r="A55" t="inlineStr">
        <is>
          <t>无形资产摊销</t>
        </is>
      </c>
      <c r="B55" t="inlineStr">
        <is>
          <t>24200.00</t>
        </is>
      </c>
      <c r="C55" t="inlineStr">
        <is>
          <t>49500.00</t>
        </is>
      </c>
      <c r="D55" s="5" t="n">
        <v>0.2437185929648241</v>
      </c>
      <c r="E55" t="inlineStr">
        <is>
          <t>39800.00</t>
        </is>
      </c>
      <c r="F55" s="5" t="n">
        <v>0.01015228426395939</v>
      </c>
      <c r="G55" t="inlineStr">
        <is>
          <t>39400.00</t>
        </is>
      </c>
      <c r="H55" s="5" t="n">
        <v>0.04232804232804233</v>
      </c>
      <c r="I55" t="inlineStr">
        <is>
          <t>37800.00</t>
        </is>
      </c>
      <c r="J55" s="5" t="n">
        <v>0.1117647058823529</v>
      </c>
      <c r="K55" t="inlineStr">
        <is>
          <t>34000.00</t>
        </is>
      </c>
      <c r="L55" s="5" t="n">
        <v>-0.0449438202247191</v>
      </c>
      <c r="M55" t="inlineStr">
        <is>
          <t>35600.00</t>
        </is>
      </c>
      <c r="N55" t="inlineStr">
        <is>
          <t>35800.00</t>
        </is>
      </c>
      <c r="O55" t="inlineStr">
        <is>
          <t>32700.00</t>
        </is>
      </c>
      <c r="P55" t="inlineStr">
        <is>
          <t>43700.00</t>
        </is>
      </c>
      <c r="Q55" t="inlineStr">
        <is>
          <t>39400.00</t>
        </is>
      </c>
      <c r="R55" t="inlineStr">
        <is>
          <t>25400.00</t>
        </is>
      </c>
      <c r="S55" t="inlineStr">
        <is>
          <t>15800.00</t>
        </is>
      </c>
    </row>
    <row r="56">
      <c r="A56" t="inlineStr">
        <is>
          <t>长期待摊费用摊销</t>
        </is>
      </c>
      <c r="B56" t="inlineStr">
        <is>
          <t>11900.00</t>
        </is>
      </c>
      <c r="C56" t="inlineStr">
        <is>
          <t>30400.00</t>
        </is>
      </c>
      <c r="D56" s="9" t="n">
        <v>-0.4027504911591356</v>
      </c>
      <c r="E56" t="inlineStr">
        <is>
          <t>50900.00</t>
        </is>
      </c>
      <c r="F56" s="5" t="n">
        <v>0.01394422310756972</v>
      </c>
      <c r="G56" t="inlineStr">
        <is>
          <t>50200.00</t>
        </is>
      </c>
      <c r="H56" s="8" t="n">
        <v>0.5493827160493827</v>
      </c>
      <c r="I56" t="inlineStr">
        <is>
          <t>32400.00</t>
        </is>
      </c>
      <c r="J56" s="8" t="n">
        <v>1.592</v>
      </c>
      <c r="K56" t="inlineStr">
        <is>
          <t>12500.00</t>
        </is>
      </c>
      <c r="L56" s="5" t="n">
        <v>-0.1935483870967742</v>
      </c>
      <c r="M56" t="inlineStr">
        <is>
          <t>15500.00</t>
        </is>
      </c>
      <c r="N56" t="inlineStr">
        <is>
          <t>12100.00</t>
        </is>
      </c>
      <c r="O56" t="inlineStr">
        <is>
          <t>10900.00</t>
        </is>
      </c>
      <c r="P56" t="inlineStr">
        <is>
          <t>8909.36</t>
        </is>
      </c>
      <c r="Q56" t="inlineStr">
        <is>
          <t>9018.10</t>
        </is>
      </c>
      <c r="R56" t="inlineStr">
        <is>
          <t>4758.90</t>
        </is>
      </c>
      <c r="S56" t="inlineStr">
        <is>
          <t>10900.00</t>
        </is>
      </c>
    </row>
    <row r="57">
      <c r="A57" t="inlineStr">
        <is>
          <t>处置固定资产、无形资产和其他长期资产的损失</t>
        </is>
      </c>
      <c r="B57" t="inlineStr">
        <is>
          <t>-1.06</t>
        </is>
      </c>
      <c r="C57" t="inlineStr">
        <is>
          <t>-48.98</t>
        </is>
      </c>
      <c r="D57" s="8" t="n">
        <v>-46.35185185185185</v>
      </c>
      <c r="E57" t="inlineStr">
        <is>
          <t>1.08</t>
        </is>
      </c>
      <c r="F57" s="8" t="n">
        <v>-0.9986649690346984</v>
      </c>
      <c r="G57" t="inlineStr">
        <is>
          <t>808.97</t>
        </is>
      </c>
      <c r="H57" s="8" t="n">
        <v>0.7067237705436824</v>
      </c>
      <c r="I57" t="inlineStr">
        <is>
          <t>473.99</t>
        </is>
      </c>
      <c r="J57" s="8" t="n">
        <v>0.508129434598619</v>
      </c>
      <c r="K57" t="inlineStr">
        <is>
          <t>314.29</t>
        </is>
      </c>
      <c r="L57" s="8" t="n">
        <v>1.233395217585029</v>
      </c>
      <c r="M57" t="inlineStr">
        <is>
          <t>-1346.60</t>
        </is>
      </c>
      <c r="N57" t="inlineStr">
        <is>
          <t>528.25</t>
        </is>
      </c>
      <c r="O57" t="inlineStr">
        <is>
          <t>-13000.00</t>
        </is>
      </c>
      <c r="P57" t="inlineStr">
        <is>
          <t>1734.19</t>
        </is>
      </c>
      <c r="Q57" t="inlineStr">
        <is>
          <t>32.79</t>
        </is>
      </c>
      <c r="R57" t="inlineStr">
        <is>
          <t>80.47</t>
        </is>
      </c>
      <c r="S57" t="inlineStr">
        <is>
          <t>570.70</t>
        </is>
      </c>
    </row>
    <row r="58">
      <c r="A58" t="inlineStr">
        <is>
          <t>固定资产报废损失</t>
        </is>
      </c>
      <c r="B58" t="inlineStr">
        <is>
          <t>466.69</t>
        </is>
      </c>
      <c r="C58" t="inlineStr">
        <is>
          <t>16700.00</t>
        </is>
      </c>
      <c r="D58" s="8" t="n">
        <v>0.7071056483730365</v>
      </c>
      <c r="E58" t="inlineStr">
        <is>
          <t>9782.64</t>
        </is>
      </c>
      <c r="F58" s="9" t="n">
        <v>-0.32065</v>
      </c>
      <c r="G58" t="inlineStr">
        <is>
          <t>14400.00</t>
        </is>
      </c>
      <c r="H58" s="8" t="n">
        <v>2.832998389608315</v>
      </c>
      <c r="I58" t="inlineStr">
        <is>
          <t>3756.85</t>
        </is>
      </c>
      <c r="J58" s="8" t="n">
        <v>596.2734499205087</v>
      </c>
      <c r="K58" t="inlineStr">
        <is>
          <t>6.29</t>
        </is>
      </c>
      <c r="L58" s="8" t="n">
        <v>-0.9309701492537312</v>
      </c>
      <c r="M58" t="inlineStr">
        <is>
          <t>91.12</t>
        </is>
      </c>
      <c r="N58" t="inlineStr">
        <is>
          <t>635.56</t>
        </is>
      </c>
      <c r="O58" t="inlineStr">
        <is>
          <t>-933.42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-886.44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99000.00</t>
        </is>
      </c>
      <c r="C60" t="inlineStr">
        <is>
          <t>211500.00</t>
        </is>
      </c>
      <c r="D60" s="5" t="n">
        <v>-0.1468334005647438</v>
      </c>
      <c r="E60" t="inlineStr">
        <is>
          <t>247900.00</t>
        </is>
      </c>
      <c r="F60" s="5" t="n">
        <v>0.2290530490827962</v>
      </c>
      <c r="G60" t="inlineStr">
        <is>
          <t>201700.00</t>
        </is>
      </c>
      <c r="H60" s="9" t="n">
        <v>-0.3049620951068229</v>
      </c>
      <c r="I60" t="inlineStr">
        <is>
          <t>290200.00</t>
        </is>
      </c>
      <c r="J60" s="5" t="n">
        <v>-0.2446642373763665</v>
      </c>
      <c r="K60" t="inlineStr">
        <is>
          <t>384200.00</t>
        </is>
      </c>
      <c r="L60" s="5" t="n">
        <v>-0.113929889298893</v>
      </c>
      <c r="M60" t="inlineStr">
        <is>
          <t>433600.00</t>
        </is>
      </c>
      <c r="N60" t="inlineStr">
        <is>
          <t>370500.00</t>
        </is>
      </c>
      <c r="O60" t="inlineStr">
        <is>
          <t>333900.00</t>
        </is>
      </c>
      <c r="P60" t="inlineStr">
        <is>
          <t>291600.00</t>
        </is>
      </c>
      <c r="Q60" t="inlineStr">
        <is>
          <t>243400.00</t>
        </is>
      </c>
      <c r="R60" t="inlineStr">
        <is>
          <t>144200.00</t>
        </is>
      </c>
      <c r="S60" t="inlineStr">
        <is>
          <t>141200.00</t>
        </is>
      </c>
    </row>
    <row r="61">
      <c r="A61" t="inlineStr">
        <is>
          <t>投资损失</t>
        </is>
      </c>
      <c r="B61" t="inlineStr">
        <is>
          <t>-12300.00</t>
        </is>
      </c>
      <c r="C61" t="inlineStr">
        <is>
          <t>-143.05</t>
        </is>
      </c>
      <c r="D61" s="8" t="n">
        <v>0.9922675675675676</v>
      </c>
      <c r="E61" t="inlineStr">
        <is>
          <t>-18500.00</t>
        </is>
      </c>
      <c r="F61" s="8" t="n">
        <v>-1.825892857142857</v>
      </c>
      <c r="G61" t="inlineStr">
        <is>
          <t>22400.00</t>
        </is>
      </c>
      <c r="H61" s="8" t="n">
        <v>1.04748781004876</v>
      </c>
      <c r="I61" t="inlineStr">
        <is>
          <t>-471700.00</t>
        </is>
      </c>
      <c r="J61" s="8" t="n">
        <v>-2216.594175669328</v>
      </c>
      <c r="K61" t="inlineStr">
        <is>
          <t>212.90</t>
        </is>
      </c>
      <c r="L61" s="8" t="n">
        <v>1.003050143266476</v>
      </c>
      <c r="M61" t="inlineStr">
        <is>
          <t>-69800.00</t>
        </is>
      </c>
      <c r="N61" t="inlineStr">
        <is>
          <t>208.71</t>
        </is>
      </c>
      <c r="O61" t="inlineStr">
        <is>
          <t>-69800.00</t>
        </is>
      </c>
      <c r="P61" t="inlineStr">
        <is>
          <t>-12400.00</t>
        </is>
      </c>
      <c r="Q61" t="inlineStr">
        <is>
          <t>-9915.56</t>
        </is>
      </c>
      <c r="R61" t="inlineStr">
        <is>
          <t>-5207.34</t>
        </is>
      </c>
      <c r="S61" t="inlineStr">
        <is>
          <t>-23500.00</t>
        </is>
      </c>
    </row>
    <row r="62">
      <c r="A62" t="inlineStr">
        <is>
          <t>递延所得税资产减少</t>
        </is>
      </c>
      <c r="B62" t="inlineStr">
        <is>
          <t>10200.00</t>
        </is>
      </c>
      <c r="C62" t="inlineStr">
        <is>
          <t>3830.96</t>
        </is>
      </c>
      <c r="D62" s="8" t="n">
        <v>1.244010191082803</v>
      </c>
      <c r="E62" t="inlineStr">
        <is>
          <t>-15700.00</t>
        </is>
      </c>
      <c r="F62" s="9" t="n">
        <v>0.4586206896551724</v>
      </c>
      <c r="G62" t="inlineStr">
        <is>
          <t>-29000.00</t>
        </is>
      </c>
      <c r="H62" s="8" t="n">
        <v>-4.995241019025587</v>
      </c>
      <c r="I62" t="inlineStr">
        <is>
          <t>-4837.17</t>
        </is>
      </c>
      <c r="J62" s="8" t="n">
        <v>-2.158290091544085</v>
      </c>
      <c r="K62" t="inlineStr">
        <is>
          <t>4176.13</t>
        </is>
      </c>
      <c r="L62" s="8" t="n">
        <v>15.80670476497103</v>
      </c>
      <c r="M62" t="inlineStr">
        <is>
          <t>248.48</t>
        </is>
      </c>
      <c r="N62" t="inlineStr">
        <is>
          <t>-3732.23</t>
        </is>
      </c>
      <c r="O62" t="inlineStr">
        <is>
          <t>-67.06</t>
        </is>
      </c>
      <c r="P62" t="inlineStr">
        <is>
          <t>-373.57</t>
        </is>
      </c>
      <c r="Q62" t="inlineStr">
        <is>
          <t>396.33</t>
        </is>
      </c>
      <c r="R62" t="inlineStr">
        <is>
          <t>1956.22</t>
        </is>
      </c>
      <c r="S62" t="inlineStr">
        <is>
          <t>-5063.79</t>
        </is>
      </c>
    </row>
    <row r="63">
      <c r="A63" t="inlineStr">
        <is>
          <t>递延所得税负债增加</t>
        </is>
      </c>
      <c r="B63" t="inlineStr">
        <is>
          <t>-865.42</t>
        </is>
      </c>
      <c r="C63" t="inlineStr">
        <is>
          <t>6460.18</t>
        </is>
      </c>
      <c r="D63" s="8" t="n">
        <v>-0.5858858974358974</v>
      </c>
      <c r="E63" t="inlineStr">
        <is>
          <t>15600.00</t>
        </is>
      </c>
      <c r="F63" s="8" t="n">
        <v>3.225123232760955</v>
      </c>
      <c r="G63" t="inlineStr">
        <is>
          <t>3692.20</t>
        </is>
      </c>
      <c r="H63" s="8" t="n">
        <v>1.4283440537732</v>
      </c>
      <c r="I63" t="inlineStr">
        <is>
          <t>1520.46</t>
        </is>
      </c>
      <c r="J63" s="9" t="n">
        <v>-0.3705350489343733</v>
      </c>
      <c r="K63" t="inlineStr">
        <is>
          <t>2415.48</t>
        </is>
      </c>
      <c r="L63" s="8" t="n">
        <v>-0.9573236749116607</v>
      </c>
      <c r="M63" t="inlineStr">
        <is>
          <t>56600.00</t>
        </is>
      </c>
      <c r="N63" t="inlineStr">
        <is>
          <t>1382.45</t>
        </is>
      </c>
      <c r="O63" t="inlineStr">
        <is>
          <t>-17600.00</t>
        </is>
      </c>
      <c r="P63" t="inlineStr">
        <is>
          <t>-6563.02</t>
        </is>
      </c>
      <c r="Q63" t="inlineStr">
        <is>
          <t>-615.88</t>
        </is>
      </c>
      <c r="R63" t="inlineStr">
        <is>
          <t>-690.43</t>
        </is>
      </c>
      <c r="S63" t="inlineStr">
        <is>
          <t>-521.35</t>
        </is>
      </c>
    </row>
    <row r="64">
      <c r="A64" t="inlineStr">
        <is>
          <t>存货的减少</t>
        </is>
      </c>
      <c r="B64" t="inlineStr">
        <is>
          <t>-5237.98</t>
        </is>
      </c>
      <c r="C64" t="inlineStr">
        <is>
          <t>39600.00</t>
        </is>
      </c>
      <c r="D64" s="8" t="n">
        <v>2.015384615384615</v>
      </c>
      <c r="E64" t="inlineStr">
        <is>
          <t>-39000.00</t>
        </is>
      </c>
      <c r="F64" s="9" t="n">
        <v>-0.3</v>
      </c>
      <c r="G64" t="inlineStr">
        <is>
          <t>-30000.00</t>
        </is>
      </c>
      <c r="H64" s="8" t="n">
        <v>-1.958466453674121</v>
      </c>
      <c r="I64" t="inlineStr">
        <is>
          <t>31300.00</t>
        </is>
      </c>
      <c r="J64" s="8" t="n">
        <v>2.497607655502392</v>
      </c>
      <c r="K64" t="inlineStr">
        <is>
          <t>-20900.00</t>
        </is>
      </c>
      <c r="L64" s="8" t="n">
        <v>-3.610806052730855</v>
      </c>
      <c r="M64" t="inlineStr">
        <is>
          <t>-4532.83</t>
        </is>
      </c>
      <c r="N64" t="inlineStr">
        <is>
          <t>-17400.00</t>
        </is>
      </c>
      <c r="O64" t="inlineStr">
        <is>
          <t>-8548.93</t>
        </is>
      </c>
      <c r="P64" t="inlineStr">
        <is>
          <t>10200.00</t>
        </is>
      </c>
      <c r="Q64" t="inlineStr">
        <is>
          <t>1839.81</t>
        </is>
      </c>
      <c r="R64" t="inlineStr">
        <is>
          <t>-19700.00</t>
        </is>
      </c>
      <c r="S64" t="inlineStr">
        <is>
          <t>-22300.00</t>
        </is>
      </c>
    </row>
    <row r="65">
      <c r="A65" t="inlineStr">
        <is>
          <t>经营性应收项目的减少</t>
        </is>
      </c>
      <c r="B65" t="inlineStr">
        <is>
          <t>-25100.00</t>
        </is>
      </c>
      <c r="C65" t="inlineStr">
        <is>
          <t>-98500.00</t>
        </is>
      </c>
      <c r="D65" s="8" t="n">
        <v>0.606</v>
      </c>
      <c r="E65" t="inlineStr">
        <is>
          <t>-250000.00</t>
        </is>
      </c>
      <c r="F65" s="8" t="n">
        <v>-1.230151650312221</v>
      </c>
      <c r="G65" t="inlineStr">
        <is>
          <t>-112100.00</t>
        </is>
      </c>
      <c r="H65" s="9" t="n">
        <v>0.2697068403908795</v>
      </c>
      <c r="I65" t="inlineStr">
        <is>
          <t>-153500.00</t>
        </is>
      </c>
      <c r="J65" s="8" t="n">
        <v>-2.427906976744186</v>
      </c>
      <c r="K65" t="inlineStr">
        <is>
          <t>107500.00</t>
        </is>
      </c>
      <c r="L65" s="5" t="n">
        <v>-0.2042931162102146</v>
      </c>
      <c r="M65" t="inlineStr">
        <is>
          <t>135100.00</t>
        </is>
      </c>
      <c r="N65" t="inlineStr">
        <is>
          <t>-78900.00</t>
        </is>
      </c>
      <c r="O65" t="inlineStr">
        <is>
          <t>106400.00</t>
        </is>
      </c>
      <c r="P65" t="inlineStr">
        <is>
          <t>-122800.00</t>
        </is>
      </c>
      <c r="Q65" t="inlineStr">
        <is>
          <t>-101900.00</t>
        </is>
      </c>
      <c r="R65" t="inlineStr">
        <is>
          <t>-191500.00</t>
        </is>
      </c>
      <c r="S65" t="inlineStr">
        <is>
          <t>136200.00</t>
        </is>
      </c>
    </row>
    <row r="66">
      <c r="A66" t="inlineStr">
        <is>
          <t>经营性应付项目的增加</t>
        </is>
      </c>
      <c r="B66" t="inlineStr">
        <is>
          <t>-27500.00</t>
        </is>
      </c>
      <c r="C66" t="inlineStr">
        <is>
          <t>54500.00</t>
        </is>
      </c>
      <c r="D66" s="8" t="n">
        <v>-0.7965658827920866</v>
      </c>
      <c r="E66" t="inlineStr">
        <is>
          <t>267900.00</t>
        </is>
      </c>
      <c r="F66" s="8" t="n">
        <v>1.453296703296703</v>
      </c>
      <c r="G66" t="inlineStr">
        <is>
          <t>109200.00</t>
        </is>
      </c>
      <c r="H66" s="5" t="n">
        <v>-0.05943152454780361</v>
      </c>
      <c r="I66" t="inlineStr">
        <is>
          <t>116100.00</t>
        </is>
      </c>
      <c r="J66" s="8" t="n">
        <v>1.771428571428571</v>
      </c>
      <c r="K66" t="inlineStr">
        <is>
          <t>-150500.00</t>
        </is>
      </c>
      <c r="L66" s="9" t="n">
        <v>0.466690290574061</v>
      </c>
      <c r="M66" t="inlineStr">
        <is>
          <t>-282200.00</t>
        </is>
      </c>
      <c r="N66" t="inlineStr">
        <is>
          <t>-88900.00</t>
        </is>
      </c>
      <c r="O66" t="inlineStr">
        <is>
          <t>-164300.00</t>
        </is>
      </c>
      <c r="P66" t="inlineStr">
        <is>
          <t>-109500.00</t>
        </is>
      </c>
      <c r="Q66" t="inlineStr">
        <is>
          <t>-65000.00</t>
        </is>
      </c>
      <c r="R66" t="inlineStr">
        <is>
          <t>158500.00</t>
        </is>
      </c>
      <c r="S66" t="inlineStr">
        <is>
          <t>-184200.00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3001.96</t>
        </is>
      </c>
      <c r="D67" s="9" t="n">
        <v>-0.4109599792793288</v>
      </c>
      <c r="E67" t="inlineStr">
        <is>
          <t>5096.36</t>
        </is>
      </c>
      <c r="F67" s="5" t="n">
        <v>0.2107582621999749</v>
      </c>
      <c r="G67" t="inlineStr">
        <is>
          <t>4209.23</t>
        </is>
      </c>
      <c r="H67" s="8" t="n">
        <v>3.507016164576111</v>
      </c>
      <c r="I67" t="inlineStr">
        <is>
          <t>-1678.98</t>
        </is>
      </c>
      <c r="J67" s="5" t="n">
        <v>-0.1232964695020372</v>
      </c>
      <c r="K67" t="inlineStr">
        <is>
          <t>-1494.69</t>
        </is>
      </c>
      <c r="L67" s="5" t="n">
        <v>-0.1355755789217772</v>
      </c>
      <c r="M67" t="inlineStr">
        <is>
          <t>-1316.24</t>
        </is>
      </c>
      <c r="N67" t="inlineStr">
        <is>
          <t>-2736.53</t>
        </is>
      </c>
      <c r="O67" t="inlineStr">
        <is>
          <t>-487.12</t>
        </is>
      </c>
      <c r="P67" t="inlineStr">
        <is>
          <t>-4112.24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303700.00</t>
        </is>
      </c>
      <c r="C68" t="inlineStr">
        <is>
          <t>702500.00</t>
        </is>
      </c>
      <c r="D68" s="5" t="n">
        <v>0.09033059133943815</v>
      </c>
      <c r="E68" t="inlineStr">
        <is>
          <t>644300.00</t>
        </is>
      </c>
      <c r="F68" s="9" t="n">
        <v>0.2586442664582926</v>
      </c>
      <c r="G68" t="inlineStr">
        <is>
          <t>511900.00</t>
        </is>
      </c>
      <c r="H68" s="5" t="n">
        <v>0.01992428770671448</v>
      </c>
      <c r="I68" t="inlineStr">
        <is>
          <t>501900.00</t>
        </is>
      </c>
      <c r="J68" s="5" t="n">
        <v>-0.02901915264074289</v>
      </c>
      <c r="K68" t="inlineStr">
        <is>
          <t>516900.00</t>
        </is>
      </c>
      <c r="L68" s="5" t="n">
        <v>0.06819590824550527</v>
      </c>
      <c r="M68" t="inlineStr">
        <is>
          <t>483900.00</t>
        </is>
      </c>
      <c r="N68" t="inlineStr">
        <is>
          <t>458200.00</t>
        </is>
      </c>
      <c r="O68" t="inlineStr">
        <is>
          <t>406500.00</t>
        </is>
      </c>
      <c r="P68" t="inlineStr">
        <is>
          <t>285800.00</t>
        </is>
      </c>
      <c r="Q68" t="inlineStr">
        <is>
          <t>198000.00</t>
        </is>
      </c>
      <c r="R68" t="inlineStr">
        <is>
          <t>203900.00</t>
        </is>
      </c>
      <c r="S68" t="inlineStr">
        <is>
          <t>197500.00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979200.00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141500.00</t>
        </is>
      </c>
      <c r="C72" t="inlineStr">
        <is>
          <t>116700.00</t>
        </is>
      </c>
      <c r="D72" s="9" t="n">
        <v>-0.4170829170829171</v>
      </c>
      <c r="E72" t="inlineStr">
        <is>
          <t>200200.00</t>
        </is>
      </c>
      <c r="F72" s="9" t="n">
        <v>0.2719186785260483</v>
      </c>
      <c r="G72" t="inlineStr">
        <is>
          <t>157400.00</t>
        </is>
      </c>
      <c r="H72" s="9" t="n">
        <v>0.4682835820895522</v>
      </c>
      <c r="I72" t="inlineStr">
        <is>
          <t>107200.00</t>
        </is>
      </c>
      <c r="J72" s="8" t="n">
        <v>0.9315315315315316</v>
      </c>
      <c r="K72" t="inlineStr">
        <is>
          <t>55500.00</t>
        </is>
      </c>
      <c r="L72" s="8" t="n">
        <v>-0.7134744450180692</v>
      </c>
      <c r="M72" t="inlineStr">
        <is>
          <t>193700.00</t>
        </is>
      </c>
      <c r="N72" t="inlineStr">
        <is>
          <t>521500.00</t>
        </is>
      </c>
      <c r="O72" t="inlineStr">
        <is>
          <t>475400.00</t>
        </is>
      </c>
      <c r="P72" t="inlineStr">
        <is>
          <t>452000.00</t>
        </is>
      </c>
      <c r="Q72" t="inlineStr">
        <is>
          <t>218000.00</t>
        </is>
      </c>
      <c r="R72" t="inlineStr">
        <is>
          <t>354800.00</t>
        </is>
      </c>
      <c r="S72" t="inlineStr">
        <is>
          <t>1021800.00</t>
        </is>
      </c>
    </row>
    <row r="73">
      <c r="A73" t="inlineStr">
        <is>
          <t>减：现金的期初余额</t>
        </is>
      </c>
      <c r="B73" t="inlineStr">
        <is>
          <t>116700.00</t>
        </is>
      </c>
      <c r="C73" t="inlineStr">
        <is>
          <t>200200.00</t>
        </is>
      </c>
      <c r="D73" s="9" t="n">
        <v>0.2719186785260483</v>
      </c>
      <c r="E73" t="inlineStr">
        <is>
          <t>157400.00</t>
        </is>
      </c>
      <c r="F73" s="9" t="n">
        <v>0.4682835820895522</v>
      </c>
      <c r="G73" t="inlineStr">
        <is>
          <t>107200.00</t>
        </is>
      </c>
      <c r="H73" s="8" t="n">
        <v>0.9315315315315316</v>
      </c>
      <c r="I73" t="inlineStr">
        <is>
          <t>55500.00</t>
        </is>
      </c>
      <c r="J73" s="8" t="n">
        <v>-0.7134744450180692</v>
      </c>
      <c r="K73" t="inlineStr">
        <is>
          <t>193700.00</t>
        </is>
      </c>
      <c r="L73" s="8" t="n">
        <v>-0.6285714285714286</v>
      </c>
      <c r="M73" t="inlineStr">
        <is>
          <t>521500.00</t>
        </is>
      </c>
      <c r="N73" t="inlineStr">
        <is>
          <t>475400.00</t>
        </is>
      </c>
      <c r="O73" t="inlineStr">
        <is>
          <t>452000.00</t>
        </is>
      </c>
      <c r="P73" t="inlineStr">
        <is>
          <t>218000.00</t>
        </is>
      </c>
      <c r="Q73" t="inlineStr">
        <is>
          <t>354800.00</t>
        </is>
      </c>
      <c r="R73" t="inlineStr">
        <is>
          <t>1021800.00</t>
        </is>
      </c>
      <c r="S73" t="inlineStr">
        <is>
          <t>183700.00</t>
        </is>
      </c>
    </row>
    <row r="74">
      <c r="A74" t="inlineStr">
        <is>
          <t>间接法-现金及现金等价物净增加额</t>
        </is>
      </c>
      <c r="B74" t="inlineStr">
        <is>
          <t>24800.00</t>
        </is>
      </c>
      <c r="C74" t="inlineStr">
        <is>
          <t>-83600.00</t>
        </is>
      </c>
      <c r="D74" s="8" t="n">
        <v>-2.953271028037383</v>
      </c>
      <c r="E74" t="inlineStr">
        <is>
          <t>42800.00</t>
        </is>
      </c>
      <c r="F74" s="5" t="n">
        <v>-0.1474103585657371</v>
      </c>
      <c r="G74" t="inlineStr">
        <is>
          <t>50200.00</t>
        </is>
      </c>
      <c r="H74" s="5" t="n">
        <v>-0.02901353965183752</v>
      </c>
      <c r="I74" t="inlineStr">
        <is>
          <t>51700.00</t>
        </is>
      </c>
      <c r="J74" s="8" t="n">
        <v>1.374095513748191</v>
      </c>
      <c r="K74" t="inlineStr">
        <is>
          <t>-138200.00</t>
        </is>
      </c>
      <c r="L74" s="8" t="n">
        <v>0.5784014643075046</v>
      </c>
      <c r="M74" t="inlineStr">
        <is>
          <t>-327800.00</t>
        </is>
      </c>
      <c r="N74" t="inlineStr">
        <is>
          <t>46100.00</t>
        </is>
      </c>
      <c r="O74" t="inlineStr">
        <is>
          <t>23400.00</t>
        </is>
      </c>
      <c r="P74" t="inlineStr">
        <is>
          <t>234000.00</t>
        </is>
      </c>
      <c r="Q74" t="inlineStr">
        <is>
          <t>-136900.00</t>
        </is>
      </c>
      <c r="R74" t="inlineStr">
        <is>
          <t>-667000.00</t>
        </is>
      </c>
      <c r="S74" t="inlineStr">
        <is>
          <t>838200.00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0.4142086045330748</v>
      </c>
      <c r="C2" s="3" t="n">
        <v>1.237267122111834</v>
      </c>
      <c r="D2" s="3" t="n">
        <v>-0.07999244839189784</v>
      </c>
      <c r="E2" s="3" t="n">
        <v>0.4502230485054934</v>
      </c>
      <c r="F2" s="3" t="n">
        <v>1.229940001719502</v>
      </c>
      <c r="G2" s="3" t="n">
        <v>-0.150274741578923</v>
      </c>
      <c r="H2" s="3" t="n">
        <v>0.5298454342078504</v>
      </c>
      <c r="I2" s="3" t="n">
        <v>1.229873241506034</v>
      </c>
      <c r="J2" s="6" t="n">
        <v>0.4906579515861073</v>
      </c>
      <c r="K2" s="3" t="n">
        <v>0.3554440062148919</v>
      </c>
      <c r="L2" s="3" t="n">
        <v>1.23492973965563</v>
      </c>
      <c r="M2" s="7" t="n">
        <v>0.9639028074478276</v>
      </c>
      <c r="N2" s="3" t="n">
        <v>0.1809885931558935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0.3767714997922725</v>
      </c>
      <c r="C3" s="2" t="inlineStr">
        <is>
          <t>-</t>
        </is>
      </c>
      <c r="D3" s="3" t="n">
        <v>-0.04067318232382688</v>
      </c>
      <c r="E3" s="3" t="n">
        <v>0.3927457179868541</v>
      </c>
      <c r="F3" s="2" t="inlineStr">
        <is>
          <t>-</t>
        </is>
      </c>
      <c r="G3" s="3" t="n">
        <v>-0.1962831358479402</v>
      </c>
      <c r="H3" s="3" t="n">
        <v>0.4886617856416514</v>
      </c>
      <c r="I3" s="2" t="inlineStr">
        <is>
          <t>-</t>
        </is>
      </c>
      <c r="J3" s="6" t="n">
        <v>0.4583164286518954</v>
      </c>
      <c r="K3" s="3" t="n">
        <v>0.3350862515437632</v>
      </c>
      <c r="L3" s="2" t="inlineStr">
        <is>
          <t>-</t>
        </is>
      </c>
      <c r="M3" s="7" t="n">
        <v>1.054668895190741</v>
      </c>
      <c r="N3" s="3" t="n">
        <v>0.1630852797392721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0.5217354762193812</v>
      </c>
      <c r="C4" s="3" t="n">
        <v>0.5802358050114492</v>
      </c>
      <c r="D4" s="3" t="n">
        <v>-0.03713780399091664</v>
      </c>
      <c r="E4" s="3" t="n">
        <v>0.5418589268349043</v>
      </c>
      <c r="F4" s="3" t="n">
        <v>0.5942336959498569</v>
      </c>
      <c r="G4" s="3" t="n">
        <v>-0.0283424154235825</v>
      </c>
      <c r="H4" s="3" t="n">
        <v>0.5576644853455461</v>
      </c>
      <c r="I4" s="3" t="n">
        <v>0.5900987579429013</v>
      </c>
      <c r="J4" s="3" t="n">
        <v>-0.01042421395484638</v>
      </c>
      <c r="K4" s="3" t="n">
        <v>0.5635389357840455</v>
      </c>
      <c r="L4" s="3" t="n">
        <v>0.5747412716766327</v>
      </c>
      <c r="M4" s="3" t="n">
        <v>-0.2287823727417545</v>
      </c>
      <c r="N4" s="3" t="n">
        <v>0.7307132459970888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1.076308765735662</v>
      </c>
      <c r="C7" s="3" t="n">
        <v>1.09874731419351</v>
      </c>
      <c r="D7" s="3" t="n">
        <v>0.04427940204943594</v>
      </c>
      <c r="E7" s="3" t="n">
        <v>1.030671258691273</v>
      </c>
      <c r="F7" s="3" t="n">
        <v>0.9858977971565283</v>
      </c>
      <c r="G7" s="3" t="n">
        <v>0.01466434265857319</v>
      </c>
      <c r="H7" s="3" t="n">
        <v>1.015775577557756</v>
      </c>
      <c r="I7" s="3" t="n">
        <v>1.234666044861727</v>
      </c>
      <c r="J7" s="6" t="n">
        <v>-0.3591115409890823</v>
      </c>
      <c r="K7" s="3" t="n">
        <v>1.584949086343981</v>
      </c>
      <c r="L7" s="3" t="n">
        <v>1.149765087795392</v>
      </c>
      <c r="M7" s="7" t="n">
        <v>0.5724578569705067</v>
      </c>
      <c r="N7" s="3" t="n">
        <v>1.007943760984183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0.07630876573566189</v>
      </c>
      <c r="C8" s="3" t="n">
        <v>0.09874731419351022</v>
      </c>
      <c r="D8" s="7" t="n">
        <v>1.487956770987502</v>
      </c>
      <c r="E8" s="3" t="n">
        <v>0.03067125869127299</v>
      </c>
      <c r="F8" s="3" t="n">
        <v>-0.01410220284347155</v>
      </c>
      <c r="G8" s="7" t="n">
        <v>0.9442241387982675</v>
      </c>
      <c r="H8" s="3" t="n">
        <v>0.01577557755775577</v>
      </c>
      <c r="I8" s="3" t="n">
        <v>0.2346660448617277</v>
      </c>
      <c r="J8" s="7" t="n">
        <v>-0.9730308535801715</v>
      </c>
      <c r="K8" s="3" t="n">
        <v>0.584949086343981</v>
      </c>
      <c r="L8" s="3" t="n">
        <v>0.1497650877953926</v>
      </c>
      <c r="M8" s="7" t="n">
        <v>72.63628985170911</v>
      </c>
      <c r="N8" s="3" t="n">
        <v>0.007943760984182776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0.2743027888446215</v>
      </c>
      <c r="C10" s="3" t="n">
        <v>0.2613571343070052</v>
      </c>
      <c r="D10" s="6" t="n">
        <v>0.2750830121792861</v>
      </c>
      <c r="E10" s="3" t="n">
        <v>0.2151254359320509</v>
      </c>
      <c r="F10" s="3" t="n">
        <v>0.2413487546256324</v>
      </c>
      <c r="G10" s="3" t="n">
        <v>-0.04863173631091038</v>
      </c>
      <c r="H10" s="3" t="n">
        <v>0.2261221486387049</v>
      </c>
      <c r="I10" s="3" t="n">
        <v>0.2258054247217313</v>
      </c>
      <c r="J10" s="3" t="n">
        <v>-0.063890660038235</v>
      </c>
      <c r="K10" s="3" t="n">
        <v>0.241555274566474</v>
      </c>
      <c r="L10" s="3" t="n">
        <v>0.2889545198412017</v>
      </c>
      <c r="M10" s="3" t="n">
        <v>-0.1827161286745633</v>
      </c>
      <c r="N10" s="3" t="n">
        <v>0.2955585972530325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0.08316733067729083</v>
      </c>
      <c r="C11" s="3" t="n">
        <v>0.1596410808969504</v>
      </c>
      <c r="D11" s="7" t="n">
        <v>0.8152839837702597</v>
      </c>
      <c r="E11" s="3" t="n">
        <v>0.0458150523118461</v>
      </c>
      <c r="F11" s="3" t="n">
        <v>0.1257477924941845</v>
      </c>
      <c r="G11" s="6" t="n">
        <v>0.3177281712550022</v>
      </c>
      <c r="H11" s="3" t="n">
        <v>0.0347682119205298</v>
      </c>
      <c r="I11" s="3" t="n">
        <v>0.1023121238399426</v>
      </c>
      <c r="J11" s="7" t="n">
        <v>-0.8324831843411202</v>
      </c>
      <c r="K11" s="3" t="n">
        <v>0.2075505780346821</v>
      </c>
      <c r="L11" s="3" t="n">
        <v>0.1675353461979698</v>
      </c>
      <c r="M11" s="7" t="n">
        <v>14.76119747964448</v>
      </c>
      <c r="N11" s="3" t="n">
        <v>0.01316845235285788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0.7256972111553784</v>
      </c>
      <c r="C12" s="3" t="n">
        <v>0.738642865692995</v>
      </c>
      <c r="D12" s="3" t="n">
        <v>-0.07539721074136832</v>
      </c>
      <c r="E12" s="3" t="n">
        <v>0.7848745640679492</v>
      </c>
      <c r="F12" s="3" t="n">
        <v>0.7586512453743673</v>
      </c>
      <c r="G12" s="3" t="n">
        <v>0.01420988168521725</v>
      </c>
      <c r="H12" s="3" t="n">
        <v>0.7738778513612951</v>
      </c>
      <c r="I12" s="3" t="n">
        <v>0.7741945752782688</v>
      </c>
      <c r="J12" s="3" t="n">
        <v>0.02034838586153719</v>
      </c>
      <c r="K12" s="3" t="n">
        <v>0.758444725433526</v>
      </c>
      <c r="L12" s="3" t="n">
        <v>0.7110454801587983</v>
      </c>
      <c r="M12" s="3" t="n">
        <v>0.07666119917990735</v>
      </c>
      <c r="N12" s="3" t="n">
        <v>0.7044414027469674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0.0348273572377158</v>
      </c>
      <c r="C13" s="3" t="n">
        <v>0.01145792854450332</v>
      </c>
      <c r="D13" s="3" t="n">
        <v>0.1838637800613988</v>
      </c>
      <c r="E13" s="3" t="n">
        <v>0.02941838227022162</v>
      </c>
      <c r="F13" s="3" t="n">
        <v>0.01083393329355987</v>
      </c>
      <c r="G13" s="3" t="n">
        <v>-0.1251732712203242</v>
      </c>
      <c r="H13" s="3" t="n">
        <v>0.03362766740250184</v>
      </c>
      <c r="I13" s="3" t="n">
        <v>0.01200246376711963</v>
      </c>
      <c r="J13" s="6" t="n">
        <v>0.3297340481446442</v>
      </c>
      <c r="K13" s="3" t="n">
        <v>0.02528901734104046</v>
      </c>
      <c r="L13" s="3" t="n">
        <v>0.01264969179129952</v>
      </c>
      <c r="M13" s="3" t="n">
        <v>0.02447114800119357</v>
      </c>
      <c r="N13" s="3" t="n">
        <v>0.02468494831736442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0.02375037924757281</v>
      </c>
      <c r="C14" s="3" t="n">
        <v>0.02951743973745539</v>
      </c>
      <c r="D14" s="7" t="n">
        <v>0.5179831097239356</v>
      </c>
      <c r="E14" s="3" t="n">
        <v>0.0156460102193707</v>
      </c>
      <c r="F14" s="3" t="n">
        <v>0.01755527796476614</v>
      </c>
      <c r="G14" s="7" t="n">
        <v>0.7260612247511473</v>
      </c>
      <c r="H14" s="3" t="n">
        <v>0.00906457430073284</v>
      </c>
      <c r="I14" s="3" t="n">
        <v>0.01193964607247812</v>
      </c>
      <c r="J14" s="7" t="n">
        <v>-0.7923017286693049</v>
      </c>
      <c r="K14" s="3" t="n">
        <v>0.04364299347634105</v>
      </c>
      <c r="L14" s="3" t="n">
        <v>0.03504943865329661</v>
      </c>
      <c r="M14" s="7" t="n">
        <v>15.6605172264683</v>
      </c>
      <c r="N14" s="3" t="n">
        <v>0.002619546133118011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0.05071004180288875</v>
      </c>
      <c r="C15" s="3" t="n">
        <v>0.02010387920431036</v>
      </c>
      <c r="D15" s="6" t="n">
        <v>0.459197795893438</v>
      </c>
      <c r="E15" s="3" t="n">
        <v>0.034752</v>
      </c>
      <c r="F15" s="3" t="n">
        <v>0.06700139176495627</v>
      </c>
      <c r="G15" s="7" t="n">
        <v>0.6845894095238098</v>
      </c>
      <c r="H15" s="3" t="n">
        <v>0.02062935918006483</v>
      </c>
      <c r="I15" s="3" t="n">
        <v>-0.006246336390264601</v>
      </c>
      <c r="J15" s="7" t="n">
        <v>-0.8336410053762526</v>
      </c>
      <c r="K15" s="3" t="n">
        <v>0.1240050724442166</v>
      </c>
      <c r="L15" s="3" t="n">
        <v>0.07093887813248248</v>
      </c>
      <c r="M15" s="7" t="n">
        <v>11.69518596496114</v>
      </c>
      <c r="N15" s="3" t="n">
        <v>0.00976788152504989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0.002814990039840638</v>
      </c>
      <c r="C16" s="2" t="inlineStr">
        <is>
          <t>-</t>
        </is>
      </c>
      <c r="D16" s="3" t="n">
        <v>0.1053037450162251</v>
      </c>
      <c r="E16" s="3" t="n">
        <v>0.002546802227472156</v>
      </c>
      <c r="F16" s="2" t="inlineStr">
        <is>
          <t>-</t>
        </is>
      </c>
      <c r="G16" s="6" t="n">
        <v>-0.2770471519555463</v>
      </c>
      <c r="H16" s="3" t="n">
        <v>0.003522777777777778</v>
      </c>
      <c r="I16" s="2" t="inlineStr">
        <is>
          <t>-</t>
        </is>
      </c>
      <c r="J16" s="3" t="n">
        <v>-0.05580224439368918</v>
      </c>
      <c r="K16" s="3" t="n">
        <v>0.003730974530346821</v>
      </c>
      <c r="L16" s="2" t="inlineStr">
        <is>
          <t>-</t>
        </is>
      </c>
      <c r="M16" s="7" t="n">
        <v>-0.5583901822655972</v>
      </c>
      <c r="N16" s="3" t="n">
        <v>0.008448576957568321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0.05189243027888446</v>
      </c>
      <c r="C17" s="3" t="n">
        <v>0.04998261186735786</v>
      </c>
      <c r="D17" s="7" t="n">
        <v>0.5837658806832751</v>
      </c>
      <c r="E17" s="3" t="n">
        <v>0.03276521543480707</v>
      </c>
      <c r="F17" s="3" t="n">
        <v>0.04863574050246092</v>
      </c>
      <c r="G17" s="3" t="n">
        <v>-0.1614326219227342</v>
      </c>
      <c r="H17" s="3" t="n">
        <v>0.0390728476821192</v>
      </c>
      <c r="I17" s="3" t="n">
        <v>0.05296139369269194</v>
      </c>
      <c r="J17" s="3" t="n">
        <v>-0.08634726602656012</v>
      </c>
      <c r="K17" s="3" t="n">
        <v>0.04276553468208093</v>
      </c>
      <c r="L17" s="3" t="n">
        <v>0.05384889970624189</v>
      </c>
      <c r="M17" s="3" t="n">
        <v>0.1676203393160419</v>
      </c>
      <c r="N17" s="3" t="n">
        <v>0.03662623306744702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0.004116865869853918</v>
      </c>
      <c r="C18" s="2" t="inlineStr">
        <is>
          <t>-</t>
        </is>
      </c>
      <c r="D18" s="3" t="n">
        <v>-0.01758870558036313</v>
      </c>
      <c r="E18" s="3" t="n">
        <v>0.004190572617842277</v>
      </c>
      <c r="F18" s="2" t="inlineStr">
        <is>
          <t>-</t>
        </is>
      </c>
      <c r="G18" s="3" t="n">
        <v>-0.05083530205872417</v>
      </c>
      <c r="H18" s="3" t="n">
        <v>0.004415011037527594</v>
      </c>
      <c r="I18" s="2" t="inlineStr">
        <is>
          <t>-</t>
        </is>
      </c>
      <c r="J18" s="3" t="n">
        <v>-0.2051544356503169</v>
      </c>
      <c r="K18" s="3" t="n">
        <v>0.005554552023121388</v>
      </c>
      <c r="L18" s="2" t="inlineStr">
        <is>
          <t>-</t>
        </is>
      </c>
      <c r="M18" s="6" t="n">
        <v>-0.2994982517031377</v>
      </c>
      <c r="N18" s="3" t="n">
        <v>0.007929390664086468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0.0700863213811421</v>
      </c>
      <c r="C19" s="3" t="n">
        <v>0.07007055739730406</v>
      </c>
      <c r="D19" s="3" t="n">
        <v>0.01176989160693805</v>
      </c>
      <c r="E19" s="3" t="n">
        <v>0.06927100911238609</v>
      </c>
      <c r="F19" s="3" t="n">
        <v>0.08032370199810046</v>
      </c>
      <c r="G19" s="3" t="n">
        <v>-0.06282427691654845</v>
      </c>
      <c r="H19" s="3" t="n">
        <v>0.07391464311994113</v>
      </c>
      <c r="I19" s="3" t="n">
        <v>0.07979257351805275</v>
      </c>
      <c r="J19" s="6" t="n">
        <v>-0.4377307257822134</v>
      </c>
      <c r="K19" s="3" t="n">
        <v>0.1314577312138728</v>
      </c>
      <c r="L19" s="3" t="n">
        <v>0.08540664245519952</v>
      </c>
      <c r="M19" s="6" t="n">
        <v>-0.2773235725925472</v>
      </c>
      <c r="N19" s="3" t="n">
        <v>0.1819039977344598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0.1450288116217719</v>
      </c>
      <c r="C20" s="2" t="inlineStr">
        <is>
          <t>-</t>
        </is>
      </c>
      <c r="D20" s="7" t="n">
        <v>0.6065834685979878</v>
      </c>
      <c r="E20" s="3" t="n">
        <v>0.09027156973570363</v>
      </c>
      <c r="F20" s="2" t="inlineStr">
        <is>
          <t>-</t>
        </is>
      </c>
      <c r="G20" s="6" t="n">
        <v>0.3112738377644356</v>
      </c>
      <c r="H20" s="3" t="n">
        <v>0.0688426529500549</v>
      </c>
      <c r="I20" s="2" t="inlineStr">
        <is>
          <t>-</t>
        </is>
      </c>
      <c r="J20" s="7" t="n">
        <v>-0.751095550877515</v>
      </c>
      <c r="K20" s="3" t="n">
        <v>0.2765826532742196</v>
      </c>
      <c r="L20" s="2" t="inlineStr">
        <is>
          <t>-</t>
        </is>
      </c>
      <c r="M20" s="7" t="n">
        <v>4.419534751768194</v>
      </c>
      <c r="N20" s="3" t="n">
        <v>0.05103439057826521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0.8066069057104913</v>
      </c>
      <c r="C21" s="3" t="n">
        <v>1.059386577754132</v>
      </c>
      <c r="D21" s="3" t="n">
        <v>-0.1179543244827855</v>
      </c>
      <c r="E21" s="3" t="n">
        <v>0.9144729440881989</v>
      </c>
      <c r="F21" s="3" t="n">
        <v>1.070112202705243</v>
      </c>
      <c r="G21" s="3" t="n">
        <v>0.1167943305318676</v>
      </c>
      <c r="H21" s="3" t="n">
        <v>0.8188373804267844</v>
      </c>
      <c r="I21" s="3" t="n">
        <v>1.001050976007876</v>
      </c>
      <c r="J21" s="3" t="n">
        <v>0.00779985283296547</v>
      </c>
      <c r="K21" s="3" t="n">
        <v>0.8125</v>
      </c>
      <c r="L21" s="3" t="n">
        <v>1.020983605874975</v>
      </c>
      <c r="M21" s="3" t="n">
        <v>0.05242021764382219</v>
      </c>
      <c r="N21" s="3" t="n">
        <v>0.7720300184075141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0.2891541469438156</v>
      </c>
      <c r="C22" s="3" t="n">
        <v>0.2788483749158193</v>
      </c>
      <c r="D22" s="6" t="n">
        <v>0.4592343765137616</v>
      </c>
      <c r="E22" s="3" t="n">
        <v>0.1981546978317699</v>
      </c>
      <c r="F22" s="3" t="n">
        <v>0.2765059203429746</v>
      </c>
      <c r="G22" s="3" t="n">
        <v>-0.1384780318531215</v>
      </c>
      <c r="H22" s="3" t="n">
        <v>0.2300053918044572</v>
      </c>
      <c r="I22" s="3" t="n">
        <v>0.2521409247982281</v>
      </c>
      <c r="J22" s="3" t="n">
        <v>-0.1754817674146657</v>
      </c>
      <c r="K22" s="3" t="n">
        <v>0.2789573143619387</v>
      </c>
      <c r="L22" s="3" t="n">
        <v>0.3175021908611389</v>
      </c>
      <c r="M22" s="3" t="n">
        <v>-0.1172557958950993</v>
      </c>
      <c r="N22" s="3" t="n">
        <v>0.316011493550162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0.05387065503392882</v>
      </c>
      <c r="C23" s="3" t="n">
        <v>0.3782650504108518</v>
      </c>
      <c r="D23" s="6" t="n">
        <v>-0.4391478207431677</v>
      </c>
      <c r="E23" s="3" t="n">
        <v>0.09605143213548914</v>
      </c>
      <c r="F23" s="3" t="n">
        <v>0.3849611723370199</v>
      </c>
      <c r="G23" s="3" t="n">
        <v>0.200215735222872</v>
      </c>
      <c r="H23" s="3" t="n">
        <v>0.08002847264592231</v>
      </c>
      <c r="I23" s="2" t="inlineStr">
        <is>
          <t>-</t>
        </is>
      </c>
      <c r="J23" s="7" t="n">
        <v>0.8738756454153876</v>
      </c>
      <c r="K23" s="3" t="n">
        <v>0.0427074618541094</v>
      </c>
      <c r="L23" s="3" t="n">
        <v>0.4807676282436394</v>
      </c>
      <c r="M23" s="7" t="n">
        <v>2.541641318622314</v>
      </c>
      <c r="N23" s="3" t="n">
        <v>0.01205866376969039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0.3242856483404884</v>
      </c>
      <c r="C24" s="3" t="n">
        <v>0.3421204523261838</v>
      </c>
      <c r="D24" s="3" t="n">
        <v>0.04905878757733978</v>
      </c>
      <c r="E24" s="3" t="n">
        <v>0.3091205680564218</v>
      </c>
      <c r="F24" s="3" t="n">
        <v>0.3090624289736406</v>
      </c>
      <c r="G24" s="3" t="n">
        <v>0.1876896527707955</v>
      </c>
      <c r="H24" s="3" t="n">
        <v>0.260270490136262</v>
      </c>
      <c r="I24" s="3" t="n">
        <v>0.257102164408927</v>
      </c>
      <c r="J24" s="6" t="n">
        <v>0.3016635929289331</v>
      </c>
      <c r="K24" s="3" t="n">
        <v>0.1999521931397155</v>
      </c>
      <c r="L24" s="3" t="n">
        <v>0.3614649037661877</v>
      </c>
      <c r="M24" s="7" t="n">
        <v>0.7803829926978926</v>
      </c>
      <c r="N24" s="3" t="n">
        <v>0.1123085279739272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0.1257405716944996</v>
      </c>
      <c r="C25" s="3" t="n">
        <v>0.1576409453219855</v>
      </c>
      <c r="D25" s="3" t="n">
        <v>0.09831276598304567</v>
      </c>
      <c r="E25" s="3" t="n">
        <v>0.1144852136740443</v>
      </c>
      <c r="F25" s="3" t="n">
        <v>0.1408380519965898</v>
      </c>
      <c r="G25" s="6" t="n">
        <v>0.3017185732924544</v>
      </c>
      <c r="H25" s="3" t="n">
        <v>0.08794928183629991</v>
      </c>
      <c r="I25" s="3" t="n">
        <v>0.1098766945445529</v>
      </c>
      <c r="J25" s="3" t="n">
        <v>0.02831793305431115</v>
      </c>
      <c r="K25" s="3" t="n">
        <v>0.08552732477889678</v>
      </c>
      <c r="L25" s="3" t="n">
        <v>0.1813613914825277</v>
      </c>
      <c r="M25" s="6" t="n">
        <v>0.2874600775867593</v>
      </c>
      <c r="N25" s="3" t="n">
        <v>0.06643104999357409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0.2332337317397078</v>
      </c>
      <c r="C26" s="3" t="n">
        <v>0.2837308722094177</v>
      </c>
      <c r="D26" s="6" t="n">
        <v>0.2871113713700219</v>
      </c>
      <c r="E26" s="3" t="n">
        <v>0.1812071099111261</v>
      </c>
      <c r="F26" s="3" t="n">
        <v>0.2863788475110419</v>
      </c>
      <c r="G26" s="3" t="n">
        <v>-0.03785715034490951</v>
      </c>
      <c r="H26" s="3" t="n">
        <v>0.1883370125091979</v>
      </c>
      <c r="I26" s="3" t="n">
        <v>0.2335403606559195</v>
      </c>
      <c r="J26" s="3" t="n">
        <v>-0.1690506465424034</v>
      </c>
      <c r="K26" s="3" t="n">
        <v>0.2266528179190752</v>
      </c>
      <c r="L26" s="3" t="n">
        <v>0.3171244506174676</v>
      </c>
      <c r="M26" s="3" t="n">
        <v>-0.07098215259209791</v>
      </c>
      <c r="N26" s="3" t="n">
        <v>0.2439703591825176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9.636858102703567</v>
      </c>
      <c r="C31" s="3" t="n">
        <v>8.397808135108473</v>
      </c>
      <c r="D31" s="3" t="n">
        <v>-0.2218635500938817</v>
      </c>
      <c r="E31" s="3" t="n">
        <v>12.38453500522466</v>
      </c>
      <c r="F31" s="3" t="n">
        <v>10.21502199760374</v>
      </c>
      <c r="G31" s="6" t="n">
        <v>0.2671593763623907</v>
      </c>
      <c r="H31" s="3" t="n">
        <v>9.773462783171521</v>
      </c>
      <c r="I31" s="3" t="n">
        <v>13.37150201587933</v>
      </c>
      <c r="J31" s="3" t="n">
        <v>0.08618550891370627</v>
      </c>
      <c r="K31" s="3" t="n">
        <v>8.997968305566843</v>
      </c>
      <c r="L31" s="3" t="n">
        <v>32.06360009276458</v>
      </c>
      <c r="M31" s="3" t="n">
        <v>-0.00451986084633602</v>
      </c>
      <c r="N31" s="3" t="n">
        <v>9.03882252559727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37.35657370517929</v>
      </c>
      <c r="C32" s="2" t="n">
        <v>151.8722464107475</v>
      </c>
      <c r="D32" s="6" t="n">
        <v>0.285121652019578</v>
      </c>
      <c r="E32" s="2" t="n">
        <v>29.06851164360445</v>
      </c>
      <c r="F32" s="2" t="n">
        <v>129.7468207788125</v>
      </c>
      <c r="G32" s="3" t="n">
        <v>-0.2108332869140108</v>
      </c>
      <c r="H32" s="2" t="n">
        <v>36.83443708609271</v>
      </c>
      <c r="I32" s="2" t="n">
        <v>112.2678770507526</v>
      </c>
      <c r="J32" s="3" t="n">
        <v>-0.07934695151650513</v>
      </c>
      <c r="K32" s="2" t="n">
        <v>40.00903179190751</v>
      </c>
      <c r="L32" s="2" t="n">
        <v>111.5738340727152</v>
      </c>
      <c r="M32" s="3" t="n">
        <v>0.004540382744530599</v>
      </c>
      <c r="N32" s="2" t="n">
        <v>39.82819653561145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26.42707814833251</v>
      </c>
      <c r="C33" s="2" t="inlineStr">
        <is>
          <t>-</t>
        </is>
      </c>
      <c r="D33" s="3" t="n">
        <v>-0.1962197376272087</v>
      </c>
      <c r="E33" s="3" t="n">
        <v>32.87848605577689</v>
      </c>
      <c r="F33" s="2" t="inlineStr">
        <is>
          <t>-</t>
        </is>
      </c>
      <c r="G33" s="3" t="n">
        <v>-0.1425994930574606</v>
      </c>
      <c r="H33" s="3" t="n">
        <v>38.34670704012112</v>
      </c>
      <c r="I33" s="2" t="inlineStr">
        <is>
          <t>-</t>
        </is>
      </c>
      <c r="J33" s="3" t="n">
        <v>0.1797763158776204</v>
      </c>
      <c r="K33" s="3" t="n">
        <v>32.50337078651685</v>
      </c>
      <c r="L33" s="2" t="inlineStr">
        <is>
          <t>-</t>
        </is>
      </c>
      <c r="M33" s="3" t="n">
        <v>0.1480694786891937</v>
      </c>
      <c r="N33" s="3" t="n">
        <v>28.31132731063238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13.62239132072629</v>
      </c>
      <c r="C34" s="2" t="inlineStr">
        <is>
          <t>-</t>
        </is>
      </c>
      <c r="D34" s="3" t="n">
        <v>0.2441211196800983</v>
      </c>
      <c r="E34" s="2" t="n">
        <v>10.94940926991821</v>
      </c>
      <c r="F34" s="2" t="inlineStr">
        <is>
          <t>-</t>
        </is>
      </c>
      <c r="G34" s="3" t="n">
        <v>0.1663160820442779</v>
      </c>
      <c r="H34" s="2" t="n">
        <v>9.388029058749211</v>
      </c>
      <c r="I34" s="2" t="inlineStr">
        <is>
          <t>-</t>
        </is>
      </c>
      <c r="J34" s="3" t="n">
        <v>-0.1523816959691103</v>
      </c>
      <c r="K34" s="2" t="n">
        <v>11.07577433628319</v>
      </c>
      <c r="L34" s="2" t="inlineStr">
        <is>
          <t>-</t>
        </is>
      </c>
      <c r="M34" s="3" t="n">
        <v>-0.1289725765188459</v>
      </c>
      <c r="N34" s="2" t="n">
        <v>12.71575846833579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3.281581957836248</v>
      </c>
      <c r="C35" s="3" t="n">
        <v>1.700778973334486</v>
      </c>
      <c r="D35" s="3" t="n">
        <v>-0.08606525771508403</v>
      </c>
      <c r="E35" s="3" t="n">
        <v>3.590608613512174</v>
      </c>
      <c r="F35" s="3" t="n">
        <v>1.726729706640712</v>
      </c>
      <c r="G35" s="6" t="n">
        <v>0.2776516264011404</v>
      </c>
      <c r="H35" s="3" t="n">
        <v>2.810318978441813</v>
      </c>
      <c r="I35" s="3" t="n">
        <v>1.740606270528905</v>
      </c>
      <c r="J35" s="3" t="n">
        <v>0.09473498500899026</v>
      </c>
      <c r="K35" s="3" t="n">
        <v>2.567122652446093</v>
      </c>
      <c r="L35" s="3" t="n">
        <v>1.830552286166381</v>
      </c>
      <c r="M35" s="3" t="n">
        <v>0.1058728677432147</v>
      </c>
      <c r="N35" s="3" t="n">
        <v>2.321354223731785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109.703187250996</v>
      </c>
      <c r="C36" s="2" t="n">
        <v>424.5584263371152</v>
      </c>
      <c r="D36" s="3" t="n">
        <v>0.09417002520323653</v>
      </c>
      <c r="E36" s="2" t="n">
        <v>100.2615541680729</v>
      </c>
      <c r="F36" s="2" t="n">
        <v>440.0503700491458</v>
      </c>
      <c r="G36" s="3" t="n">
        <v>-0.2173140319816468</v>
      </c>
      <c r="H36" s="2" t="n">
        <v>128.0993377483444</v>
      </c>
      <c r="I36" s="2" t="n">
        <v>373.9213293969007</v>
      </c>
      <c r="J36" s="3" t="n">
        <v>-0.08653691195245065</v>
      </c>
      <c r="K36" s="2" t="n">
        <v>140.2348265895954</v>
      </c>
      <c r="L36" s="2" t="n">
        <v>388.7784429615128</v>
      </c>
      <c r="M36" s="3" t="n">
        <v>-0.09573692494985664</v>
      </c>
      <c r="N36" s="2" t="n">
        <v>155.0818898381083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0.2855734223300971</v>
      </c>
      <c r="C37" s="3" t="n">
        <v>0.3256513977013119</v>
      </c>
      <c r="D37" s="3" t="n">
        <v>-0.1637765091877494</v>
      </c>
      <c r="E37" s="3" t="n">
        <v>0.341503707403281</v>
      </c>
      <c r="F37" s="3" t="n">
        <v>0.3398262917436051</v>
      </c>
      <c r="G37" s="6" t="n">
        <v>0.3098765454086407</v>
      </c>
      <c r="H37" s="3" t="n">
        <v>0.2607144227448874</v>
      </c>
      <c r="I37" s="3" t="n">
        <v>0.3317092228013437</v>
      </c>
      <c r="J37" s="3" t="n">
        <v>0.2398652070466646</v>
      </c>
      <c r="K37" s="3" t="n">
        <v>0.2102764246170793</v>
      </c>
      <c r="L37" s="3" t="n">
        <v>0.3216234135980296</v>
      </c>
      <c r="M37" s="3" t="n">
        <v>0.05705910023558157</v>
      </c>
      <c r="N37" s="3" t="n">
        <v>0.1989258921948792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1260.621513944223</v>
      </c>
      <c r="C38" s="2" t="n">
        <v>1844.929635011558</v>
      </c>
      <c r="D38" s="3" t="n">
        <v>0.1958525573452469</v>
      </c>
      <c r="E38" s="2" t="n">
        <v>1054.161322983463</v>
      </c>
      <c r="F38" s="2" t="n">
        <v>1736.774442627606</v>
      </c>
      <c r="G38" s="3" t="n">
        <v>-0.2365692755510546</v>
      </c>
      <c r="H38" s="2" t="n">
        <v>1380.82119205298</v>
      </c>
      <c r="I38" s="2" t="n">
        <v>1681.07537834692</v>
      </c>
      <c r="J38" s="3" t="n">
        <v>-0.1934607130544613</v>
      </c>
      <c r="K38" s="2" t="n">
        <v>1712.032153179191</v>
      </c>
      <c r="L38" s="2" t="n">
        <v>1820.584505776151</v>
      </c>
      <c r="M38" s="3" t="n">
        <v>-0.05397910128474791</v>
      </c>
      <c r="N38" s="2" t="n">
        <v>1809.71916741398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2.090893115163822</v>
      </c>
      <c r="C44" s="3" t="n">
        <v>3.024983477374554</v>
      </c>
      <c r="D44" s="3" t="n">
        <v>-0.04207598434533665</v>
      </c>
      <c r="E44" s="3" t="n">
        <v>2.182733787851499</v>
      </c>
      <c r="F44" s="3" t="n">
        <v>2.770978133573902</v>
      </c>
      <c r="G44" s="3" t="n">
        <v>-0.03449932659704162</v>
      </c>
      <c r="H44" s="3" t="n">
        <v>2.260727359369246</v>
      </c>
      <c r="I44" s="3" t="n">
        <v>4.078471887645064</v>
      </c>
      <c r="J44" s="3" t="n">
        <v>-0.01328053082757388</v>
      </c>
      <c r="K44" s="3" t="n">
        <v>2.291155115511551</v>
      </c>
      <c r="L44" s="3" t="n">
        <v>3.086685814857548</v>
      </c>
      <c r="M44" s="6" t="n">
        <v>-0.3830222760267293</v>
      </c>
      <c r="N44" s="3" t="n">
        <v>3.713513513513513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0.08316733067729083</v>
      </c>
      <c r="C45" s="3" t="n">
        <v>0.1589836202549571</v>
      </c>
      <c r="D45" s="7" t="n">
        <v>0.8152839837702597</v>
      </c>
      <c r="E45" s="3" t="n">
        <v>0.0458150523118461</v>
      </c>
      <c r="F45" s="3" t="n">
        <v>0.1251192776564313</v>
      </c>
      <c r="G45" s="6" t="n">
        <v>0.3177281712550022</v>
      </c>
      <c r="H45" s="3" t="n">
        <v>0.0347682119205298</v>
      </c>
      <c r="I45" s="3" t="n">
        <v>0.1012005488910772</v>
      </c>
      <c r="J45" s="7" t="n">
        <v>-0.8324831843411202</v>
      </c>
      <c r="K45" s="3" t="n">
        <v>0.2075505780346821</v>
      </c>
      <c r="L45" s="3" t="n">
        <v>0.1666501818708461</v>
      </c>
      <c r="M45" s="7" t="n">
        <v>14.76119747964448</v>
      </c>
      <c r="N45" s="3" t="n">
        <v>0.01316845235285788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0.2855734223300971</v>
      </c>
      <c r="C46" s="3" t="n">
        <v>0.3256513977013119</v>
      </c>
      <c r="D46" s="3" t="n">
        <v>-0.1637765091877494</v>
      </c>
      <c r="E46" s="3" t="n">
        <v>0.341503707403281</v>
      </c>
      <c r="F46" s="3" t="n">
        <v>0.3398262917436051</v>
      </c>
      <c r="G46" s="6" t="n">
        <v>0.3098765454086407</v>
      </c>
      <c r="H46" s="3" t="n">
        <v>0.2607144227448874</v>
      </c>
      <c r="I46" s="3" t="n">
        <v>0.3317092228013437</v>
      </c>
      <c r="J46" s="3" t="n">
        <v>0.2398652070466646</v>
      </c>
      <c r="K46" s="3" t="n">
        <v>0.2102764246170793</v>
      </c>
      <c r="L46" s="3" t="n">
        <v>0.3216234135980296</v>
      </c>
      <c r="M46" s="3" t="n">
        <v>0.05705910023558157</v>
      </c>
      <c r="N46" s="3" t="n">
        <v>0.1989258921948792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0.04965950445127972</v>
      </c>
      <c r="C47" s="3" t="n">
        <v>0.08793059652212042</v>
      </c>
      <c r="D47" s="6" t="n">
        <v>0.4541124761627058</v>
      </c>
      <c r="E47" s="3" t="n">
        <v>0.03415107515089028</v>
      </c>
      <c r="F47" s="3" t="n">
        <v>0.03841132582058403</v>
      </c>
      <c r="G47" s="7" t="n">
        <v>0.6665132748319688</v>
      </c>
      <c r="H47" s="3" t="n">
        <v>0.02049253112270208</v>
      </c>
      <c r="I47" s="3" t="n">
        <v>-0.1240793751757277</v>
      </c>
      <c r="J47" s="7" t="n">
        <v>-0.7950600719645461</v>
      </c>
      <c r="K47" s="3" t="n">
        <v>0.09999286775955607</v>
      </c>
      <c r="L47" s="3" t="n">
        <v>0.06321651432026829</v>
      </c>
      <c r="M47" s="7" t="n">
        <v>9.279167998603885</v>
      </c>
      <c r="N47" s="3" t="n">
        <v>0.009727719964605801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0.3242856483404884</v>
      </c>
      <c r="C63" s="3" t="n">
        <v>0.3421204523261838</v>
      </c>
      <c r="D63" s="3" t="n">
        <v>0.04905878757733978</v>
      </c>
      <c r="E63" s="3" t="n">
        <v>0.3091205680564218</v>
      </c>
      <c r="F63" s="3" t="n">
        <v>0.3090624289736406</v>
      </c>
      <c r="G63" s="3" t="n">
        <v>0.1876896527707955</v>
      </c>
      <c r="H63" s="3" t="n">
        <v>0.260270490136262</v>
      </c>
      <c r="I63" s="3" t="n">
        <v>0.257102164408927</v>
      </c>
      <c r="J63" s="6" t="n">
        <v>0.3016635929289331</v>
      </c>
      <c r="K63" s="3" t="n">
        <v>0.1999521931397155</v>
      </c>
      <c r="L63" s="3" t="n">
        <v>0.3614649037661877</v>
      </c>
      <c r="M63" s="7" t="n">
        <v>0.7803829926978926</v>
      </c>
      <c r="N63" s="3" t="n">
        <v>0.1123085279739272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0.1257405716944996</v>
      </c>
      <c r="C64" s="3" t="n">
        <v>0.1576409453219855</v>
      </c>
      <c r="D64" s="3" t="n">
        <v>0.09831276598304567</v>
      </c>
      <c r="E64" s="3" t="n">
        <v>0.1144852136740443</v>
      </c>
      <c r="F64" s="3" t="n">
        <v>0.1408380519965898</v>
      </c>
      <c r="G64" s="6" t="n">
        <v>0.3017185732924544</v>
      </c>
      <c r="H64" s="3" t="n">
        <v>0.08794928183629991</v>
      </c>
      <c r="I64" s="3" t="n">
        <v>0.1098766945445529</v>
      </c>
      <c r="J64" s="3" t="n">
        <v>0.02831793305431115</v>
      </c>
      <c r="K64" s="3" t="n">
        <v>0.08552732477889678</v>
      </c>
      <c r="L64" s="3" t="n">
        <v>0.1813613914825277</v>
      </c>
      <c r="M64" s="6" t="n">
        <v>0.2874600775867593</v>
      </c>
      <c r="N64" s="3" t="n">
        <v>0.06643104999357409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0.2332337317397078</v>
      </c>
      <c r="C67" s="3" t="n">
        <v>0.2837308722094177</v>
      </c>
      <c r="D67" s="6" t="n">
        <v>0.2871113713700219</v>
      </c>
      <c r="E67" s="3" t="n">
        <v>0.1812071099111261</v>
      </c>
      <c r="F67" s="3" t="n">
        <v>0.2863788475110419</v>
      </c>
      <c r="G67" s="3" t="n">
        <v>-0.03785715034490951</v>
      </c>
      <c r="H67" s="3" t="n">
        <v>0.1883370125091979</v>
      </c>
      <c r="I67" s="3" t="n">
        <v>0.2335403606559195</v>
      </c>
      <c r="J67" s="3" t="n">
        <v>-0.1690506465424034</v>
      </c>
      <c r="K67" s="3" t="n">
        <v>0.2266528179190752</v>
      </c>
      <c r="L67" s="3" t="n">
        <v>0.3171244506174676</v>
      </c>
      <c r="M67" s="3" t="n">
        <v>-0.07098215259209791</v>
      </c>
      <c r="N67" s="3" t="n">
        <v>0.2439703591825176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0.06560331705312701</v>
      </c>
      <c r="C69" s="3" t="n">
        <v>0.05990796577015498</v>
      </c>
      <c r="D69" s="3" t="n">
        <v>0.0575238417592464</v>
      </c>
      <c r="E69" s="3" t="n">
        <v>0.06203483501988234</v>
      </c>
      <c r="F69" s="3" t="n">
        <v>0.06606677597280838</v>
      </c>
      <c r="G69" s="6" t="n">
        <v>0.2648247247236062</v>
      </c>
      <c r="H69" s="3" t="n">
        <v>0.04904619099175058</v>
      </c>
      <c r="I69" s="3" t="n">
        <v>0.04901414671304283</v>
      </c>
      <c r="J69" s="3" t="n">
        <v>0.01759852690654775</v>
      </c>
      <c r="K69" s="3" t="n">
        <v>0.04819797758635591</v>
      </c>
      <c r="L69" s="3" t="n">
        <v>0.07299898189559648</v>
      </c>
      <c r="M69" s="3" t="n">
        <v>-0.007088093773822917</v>
      </c>
      <c r="N69" s="3" t="n">
        <v>0.04854204817579941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0.0348273572377158</v>
      </c>
      <c r="C76" s="3" t="n">
        <v>0.01145792854450332</v>
      </c>
      <c r="D76" s="3" t="n">
        <v>0.1838637800613988</v>
      </c>
      <c r="E76" s="3" t="n">
        <v>0.02941838227022162</v>
      </c>
      <c r="F76" s="3" t="n">
        <v>0.01083393329355987</v>
      </c>
      <c r="G76" s="3" t="n">
        <v>-0.1251732712203242</v>
      </c>
      <c r="H76" s="3" t="n">
        <v>0.03362766740250184</v>
      </c>
      <c r="I76" s="3" t="n">
        <v>0.01200246376711963</v>
      </c>
      <c r="J76" s="6" t="n">
        <v>0.3297340481446442</v>
      </c>
      <c r="K76" s="3" t="n">
        <v>0.02528901734104046</v>
      </c>
      <c r="L76" s="3" t="n">
        <v>0.01264969179129952</v>
      </c>
      <c r="M76" s="3" t="n">
        <v>0.02447114800119357</v>
      </c>
      <c r="N76" s="3" t="n">
        <v>0.02468494831736442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0.2690399766559673</v>
      </c>
      <c r="C77" s="2" t="inlineStr">
        <is>
          <t>-</t>
        </is>
      </c>
      <c r="D77" s="6" t="n">
        <v>-0.3000198837446514</v>
      </c>
      <c r="E77" s="3" t="n">
        <v>0.3843537414965986</v>
      </c>
      <c r="F77" s="3" t="n">
        <v>-0.4000358529054375</v>
      </c>
      <c r="G77" s="3" t="n">
        <v>-0.001070478953002566</v>
      </c>
      <c r="H77" s="3" t="n">
        <v>0.384765625</v>
      </c>
      <c r="I77" s="2" t="inlineStr">
        <is>
          <t>-</t>
        </is>
      </c>
      <c r="J77" s="7" t="n">
        <v>4.190153702445651</v>
      </c>
      <c r="K77" s="3" t="n">
        <v>0.07413376309427881</v>
      </c>
      <c r="L77" s="2" t="inlineStr">
        <is>
          <t>-</t>
        </is>
      </c>
      <c r="M77" s="7" t="n">
        <v>-0.8875638063688185</v>
      </c>
      <c r="N77" s="3" t="n">
        <v>0.6593407398462441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3012000</v>
      </c>
      <c r="C2" s="2" t="n">
        <v>3555600</v>
      </c>
      <c r="D2" s="2" t="n">
        <v>2718000</v>
      </c>
      <c r="E2" s="2" t="n">
        <v>2214400</v>
      </c>
      <c r="F2" s="2" t="n">
        <v>2118700</v>
      </c>
      <c r="G2" s="2" t="n">
        <v>2723740</v>
      </c>
    </row>
    <row r="3">
      <c r="A3" t="inlineStr">
        <is>
          <t>二、营业总成本(万元)</t>
        </is>
      </c>
      <c r="B3" s="2" t="n">
        <v>2654600</v>
      </c>
      <c r="C3" s="2" t="n">
        <v>3301000</v>
      </c>
      <c r="D3" s="2" t="n">
        <v>2532800</v>
      </c>
      <c r="E3" s="2" t="n">
        <v>2169600</v>
      </c>
      <c r="F3" s="2" t="n">
        <v>2037000</v>
      </c>
      <c r="G3" s="2" t="n">
        <v>2539000</v>
      </c>
    </row>
    <row r="4">
      <c r="A4" t="inlineStr">
        <is>
          <t>营业税金及附加(万元)</t>
        </is>
      </c>
      <c r="B4" s="2" t="n">
        <v>104900</v>
      </c>
      <c r="C4" s="2" t="n">
        <v>104600</v>
      </c>
      <c r="D4" s="2" t="n">
        <v>91400</v>
      </c>
      <c r="E4" s="2" t="n">
        <v>56000</v>
      </c>
      <c r="F4" s="2" t="n">
        <v>52300</v>
      </c>
      <c r="G4" s="2" t="n">
        <v>81840</v>
      </c>
    </row>
    <row r="5">
      <c r="A5" t="inlineStr">
        <is>
          <t>销售费用(万元)</t>
        </is>
      </c>
      <c r="B5" s="2" t="n">
        <v>8478.75</v>
      </c>
      <c r="C5" s="2" t="n">
        <v>9055.41</v>
      </c>
      <c r="D5" s="2" t="n">
        <v>9574.91</v>
      </c>
      <c r="E5" s="2" t="n">
        <v>8261.870000000001</v>
      </c>
      <c r="F5" s="2" t="n">
        <v>17900</v>
      </c>
      <c r="G5" s="2" t="n">
        <v>10654.188</v>
      </c>
    </row>
    <row r="6">
      <c r="A6" t="inlineStr">
        <is>
          <t>管理费用(万元)</t>
        </is>
      </c>
      <c r="B6" s="2" t="n">
        <v>156300</v>
      </c>
      <c r="C6" s="2" t="n">
        <v>116500</v>
      </c>
      <c r="D6" s="2" t="n">
        <v>106200</v>
      </c>
      <c r="E6" s="2" t="n">
        <v>94700</v>
      </c>
      <c r="F6" s="2" t="n">
        <v>77600</v>
      </c>
      <c r="G6" s="2" t="n">
        <v>110260</v>
      </c>
    </row>
    <row r="7">
      <c r="A7" t="inlineStr">
        <is>
          <t>研发费用(万元)</t>
        </is>
      </c>
      <c r="B7" s="2" t="n">
        <v>12400</v>
      </c>
      <c r="C7" s="2" t="n">
        <v>14900</v>
      </c>
      <c r="D7" s="2" t="n">
        <v>12000</v>
      </c>
      <c r="E7" s="2" t="n">
        <v>12300</v>
      </c>
      <c r="F7" s="2" t="n">
        <v>16800</v>
      </c>
      <c r="G7" s="2" t="n">
        <v>13680</v>
      </c>
    </row>
    <row r="8">
      <c r="A8" t="inlineStr">
        <is>
          <t>毛利润=营业收入-营业成本-管销研费用-营业税金及附加</t>
        </is>
      </c>
      <c r="B8" s="2" t="n">
        <v>75321.25</v>
      </c>
      <c r="C8" s="2" t="n">
        <v>9544.589999999997</v>
      </c>
      <c r="D8" s="2" t="n">
        <v>-33974.91</v>
      </c>
      <c r="E8" s="2" t="n">
        <v>-126461.87</v>
      </c>
      <c r="F8" s="2" t="n">
        <v>-82900</v>
      </c>
      <c r="G8" s="2" t="n">
        <v>-31694.188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0.8813413014608233</v>
      </c>
      <c r="C11" s="3" t="n">
        <v>0.9283946450669367</v>
      </c>
      <c r="D11" s="3" t="n">
        <v>0.9318616629874908</v>
      </c>
      <c r="E11" s="3" t="n">
        <v>0.9797687861271677</v>
      </c>
      <c r="F11" s="3" t="n">
        <v>0.9614386180204842</v>
      </c>
      <c r="G11" s="3" t="n">
        <v>0.9365610027325806</v>
      </c>
    </row>
    <row r="12">
      <c r="A12" t="inlineStr">
        <is>
          <t>销售费用/收入</t>
        </is>
      </c>
      <c r="B12" s="3" t="n">
        <v>0.002814990039840638</v>
      </c>
      <c r="C12" s="3" t="n">
        <v>0.002546802227472156</v>
      </c>
      <c r="D12" s="3" t="n">
        <v>0.003522777777777778</v>
      </c>
      <c r="E12" s="3" t="n">
        <v>0.003730974530346821</v>
      </c>
      <c r="F12" s="3" t="n">
        <v>0.008448576957568321</v>
      </c>
      <c r="G12" s="5" t="n">
        <v>0.004212824306601142</v>
      </c>
    </row>
    <row r="13">
      <c r="A13" t="inlineStr">
        <is>
          <t>管理费用/收入</t>
        </is>
      </c>
      <c r="B13" s="3" t="n">
        <v>0.05189243027888446</v>
      </c>
      <c r="C13" s="3" t="n">
        <v>0.03276521543480707</v>
      </c>
      <c r="D13" s="3" t="n">
        <v>0.0390728476821192</v>
      </c>
      <c r="E13" s="3" t="n">
        <v>0.04276553468208093</v>
      </c>
      <c r="F13" s="3" t="n">
        <v>0.03662623306744702</v>
      </c>
      <c r="G13" s="5" t="n">
        <v>0.04062445222906774</v>
      </c>
    </row>
    <row r="14">
      <c r="A14" t="inlineStr">
        <is>
          <t>研发费用/收入</t>
        </is>
      </c>
      <c r="B14" s="3" t="n">
        <v>0.004116865869853918</v>
      </c>
      <c r="C14" s="3" t="n">
        <v>0.004190572617842277</v>
      </c>
      <c r="D14" s="3" t="n">
        <v>0.004415011037527594</v>
      </c>
      <c r="E14" s="3" t="n">
        <v>0.005554552023121388</v>
      </c>
      <c r="F14" s="3" t="n">
        <v>0.007929390664086468</v>
      </c>
      <c r="G14" s="5" t="n">
        <v>0.005241278442486329</v>
      </c>
    </row>
    <row r="15">
      <c r="A15" t="inlineStr">
        <is>
          <t>毛利润率=营业利润/收入</t>
        </is>
      </c>
      <c r="B15" s="3" t="n">
        <v>0.0250070551128818</v>
      </c>
      <c r="C15" s="3" t="n">
        <v>0.002684382382720215</v>
      </c>
      <c r="D15" s="3" t="n">
        <v>-0.01249996688741722</v>
      </c>
      <c r="E15" s="3" t="n">
        <v>-0.05710886470375722</v>
      </c>
      <c r="F15" s="3" t="n">
        <v>-0.03912776702695049</v>
      </c>
      <c r="G15" s="5" t="n">
        <v>-0.01620903222450458</v>
      </c>
    </row>
    <row r="16">
      <c r="A16" t="inlineStr">
        <is>
          <t>所得税/利润总额</t>
        </is>
      </c>
      <c r="B16" s="3" t="n">
        <v>0.2690399766559673</v>
      </c>
      <c r="C16" s="3" t="n">
        <v>0.3843537414965986</v>
      </c>
      <c r="D16" s="3" t="n">
        <v>0.384765625</v>
      </c>
      <c r="E16" s="3" t="n">
        <v>0.07413376309427881</v>
      </c>
      <c r="F16" s="3" t="n">
        <v>0.6593407398462441</v>
      </c>
      <c r="G16" s="5" t="n">
        <v>0.3543267692186178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2024-10-13T14:39:11Z</dcterms:created>
  <dcterms:modified xmlns:dcterms="http://purl.org/dc/terms/" xmlns:xsi="http://www.w3.org/2001/XMLSchema-instance" xsi:type="dcterms:W3CDTF">2024-10-19T14:38:14Z</dcterms:modified>
</cp:coreProperties>
</file>