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江苏国信资产负债表" sheetId="1" state="visible" r:id="rId1"/>
    <sheet xmlns:r="http://schemas.openxmlformats.org/officeDocument/2006/relationships" name="江苏国信利润表" sheetId="2" state="visible" r:id="rId2"/>
    <sheet xmlns:r="http://schemas.openxmlformats.org/officeDocument/2006/relationships" name="江苏国信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3944200.00</t>
        </is>
      </c>
      <c r="C3" s="5" t="n">
        <v>0.02863551011892343</v>
      </c>
      <c r="D3" t="inlineStr">
        <is>
          <t>3834400.00</t>
        </is>
      </c>
      <c r="E3" s="5" t="n">
        <v>0.006959216365975998</v>
      </c>
      <c r="F3" t="inlineStr">
        <is>
          <t>3807900.00</t>
        </is>
      </c>
      <c r="G3" s="5" t="n">
        <v>-0.03257031071365057</v>
      </c>
      <c r="H3" t="inlineStr">
        <is>
          <t>3936100.00</t>
        </is>
      </c>
      <c r="I3" s="5" t="n">
        <v>0.07037772278573953</v>
      </c>
      <c r="J3" t="inlineStr">
        <is>
          <t>3677300.00</t>
        </is>
      </c>
      <c r="K3" s="5" t="n">
        <v>0.199028334800613</v>
      </c>
      <c r="L3" t="inlineStr">
        <is>
          <t>3066900.00</t>
        </is>
      </c>
      <c r="M3" t="inlineStr">
        <is>
          <t>2260900.00</t>
        </is>
      </c>
      <c r="N3" t="inlineStr">
        <is>
          <t>2021700.00</t>
        </is>
      </c>
      <c r="O3" t="inlineStr">
        <is>
          <t>1251800.00</t>
        </is>
      </c>
      <c r="P3" t="inlineStr">
        <is>
          <t>21400.00</t>
        </is>
      </c>
      <c r="Q3" t="inlineStr">
        <is>
          <t>204700.00</t>
        </is>
      </c>
      <c r="R3" t="inlineStr">
        <is>
          <t>204200.00</t>
        </is>
      </c>
    </row>
    <row r="4">
      <c r="A4" t="inlineStr">
        <is>
          <t>*资产合计</t>
        </is>
      </c>
      <c r="B4" t="inlineStr">
        <is>
          <t>8887200.00</t>
        </is>
      </c>
      <c r="C4" s="5" t="n">
        <v>0.06701884980189698</v>
      </c>
      <c r="D4" t="inlineStr">
        <is>
          <t>8329000.00</t>
        </is>
      </c>
      <c r="E4" s="5" t="n">
        <v>0.03499266843949599</v>
      </c>
      <c r="F4" t="inlineStr">
        <is>
          <t>8047400.00</t>
        </is>
      </c>
      <c r="G4" s="5" t="n">
        <v>0.07918840268744384</v>
      </c>
      <c r="H4" t="inlineStr">
        <is>
          <t>7456900.00</t>
        </is>
      </c>
      <c r="I4" s="5" t="n">
        <v>0.062327264438556</v>
      </c>
      <c r="J4" t="inlineStr">
        <is>
          <t>7019400.00</t>
        </is>
      </c>
      <c r="K4" s="8" t="n">
        <v>0.3083690587138863</v>
      </c>
      <c r="L4" t="inlineStr">
        <is>
          <t>5365000.00</t>
        </is>
      </c>
      <c r="M4" t="inlineStr">
        <is>
          <t>4580600.00</t>
        </is>
      </c>
      <c r="N4" t="inlineStr">
        <is>
          <t>4324300.00</t>
        </is>
      </c>
      <c r="O4" t="inlineStr">
        <is>
          <t>4306300.00</t>
        </is>
      </c>
      <c r="P4" t="inlineStr">
        <is>
          <t>940100.00</t>
        </is>
      </c>
      <c r="Q4" t="inlineStr">
        <is>
          <t>737100.00</t>
        </is>
      </c>
      <c r="R4" t="inlineStr">
        <is>
          <t>648600.00</t>
        </is>
      </c>
    </row>
    <row r="5">
      <c r="A5" t="inlineStr">
        <is>
          <t>*负债合计</t>
        </is>
      </c>
      <c r="B5" t="inlineStr">
        <is>
          <t>4943000.00</t>
        </is>
      </c>
      <c r="C5" s="5" t="n">
        <v>0.09976416143817025</v>
      </c>
      <c r="D5" t="inlineStr">
        <is>
          <t>4494600.00</t>
        </is>
      </c>
      <c r="E5" s="5" t="n">
        <v>0.06017219011675905</v>
      </c>
      <c r="F5" t="inlineStr">
        <is>
          <t>4239500.00</t>
        </is>
      </c>
      <c r="G5" s="5" t="n">
        <v>0.2041297432401727</v>
      </c>
      <c r="H5" t="inlineStr">
        <is>
          <t>3520800.00</t>
        </is>
      </c>
      <c r="I5" s="5" t="n">
        <v>0.05346937554232369</v>
      </c>
      <c r="J5" t="inlineStr">
        <is>
          <t>3342100.00</t>
        </is>
      </c>
      <c r="K5" s="8" t="n">
        <v>0.4542250456879297</v>
      </c>
      <c r="L5" t="inlineStr">
        <is>
          <t>2298200.00</t>
        </is>
      </c>
      <c r="M5" t="inlineStr">
        <is>
          <t>2319600.00</t>
        </is>
      </c>
      <c r="N5" t="inlineStr">
        <is>
          <t>2302600.00</t>
        </is>
      </c>
      <c r="O5" t="inlineStr">
        <is>
          <t>3054500.00</t>
        </is>
      </c>
      <c r="P5" t="inlineStr">
        <is>
          <t>918700.00</t>
        </is>
      </c>
      <c r="Q5" t="inlineStr">
        <is>
          <t>532500.00</t>
        </is>
      </c>
      <c r="R5" t="inlineStr">
        <is>
          <t>444400.00</t>
        </is>
      </c>
    </row>
    <row r="6">
      <c r="A6" t="inlineStr">
        <is>
          <t>*归属于母公司所有者权益合计</t>
        </is>
      </c>
      <c r="B6" t="inlineStr">
        <is>
          <t>2862600.00</t>
        </is>
      </c>
      <c r="C6" s="5" t="n">
        <v>-0.0008028203427693811</v>
      </c>
      <c r="D6" t="inlineStr">
        <is>
          <t>2864900.00</t>
        </is>
      </c>
      <c r="E6" s="5" t="n">
        <v>0.001258169363575997</v>
      </c>
      <c r="F6" t="inlineStr">
        <is>
          <t>2861300.00</t>
        </is>
      </c>
      <c r="G6" s="5" t="n">
        <v>-0.02633817674481914</v>
      </c>
      <c r="H6" t="inlineStr">
        <is>
          <t>2938700.00</t>
        </is>
      </c>
      <c r="I6" s="5" t="n">
        <v>0.08715918759942289</v>
      </c>
      <c r="J6" t="inlineStr">
        <is>
          <t>2703100.00</t>
        </is>
      </c>
      <c r="K6" s="5" t="n">
        <v>0.1161532744239822</v>
      </c>
      <c r="L6" t="inlineStr">
        <is>
          <t>2421800.00</t>
        </is>
      </c>
      <c r="M6" t="inlineStr">
        <is>
          <t>1756100.00</t>
        </is>
      </c>
      <c r="N6" t="inlineStr">
        <is>
          <t>1548000.00</t>
        </is>
      </c>
      <c r="O6" t="inlineStr">
        <is>
          <t>842000.00</t>
        </is>
      </c>
      <c r="P6" t="inlineStr">
        <is>
          <t>21300.00</t>
        </is>
      </c>
      <c r="Q6" t="inlineStr">
        <is>
          <t>204400.00</t>
        </is>
      </c>
      <c r="R6" t="inlineStr">
        <is>
          <t>203700.00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1004400.00</t>
        </is>
      </c>
      <c r="C9" s="8" t="n">
        <v>0.332448925444415</v>
      </c>
      <c r="D9" t="inlineStr">
        <is>
          <t>753800.00</t>
        </is>
      </c>
      <c r="E9" s="5" t="n">
        <v>-0.01656881930854534</v>
      </c>
      <c r="F9" t="inlineStr">
        <is>
          <t>766500.00</t>
        </is>
      </c>
      <c r="G9" s="8" t="n">
        <v>0.4329781267526641</v>
      </c>
      <c r="H9" t="inlineStr">
        <is>
          <t>534900.00</t>
        </is>
      </c>
      <c r="I9" s="5" t="n">
        <v>0.1129837702871411</v>
      </c>
      <c r="J9" t="inlineStr">
        <is>
          <t>480600.00</t>
        </is>
      </c>
      <c r="K9" s="8" t="n">
        <v>0.3305647840531561</v>
      </c>
      <c r="L9" t="inlineStr">
        <is>
          <t>361200.00</t>
        </is>
      </c>
      <c r="M9" t="inlineStr">
        <is>
          <t>357900.00</t>
        </is>
      </c>
      <c r="N9" t="inlineStr">
        <is>
          <t>297900.00</t>
        </is>
      </c>
      <c r="O9" t="inlineStr">
        <is>
          <t>365500.00</t>
        </is>
      </c>
      <c r="P9" t="inlineStr">
        <is>
          <t>129500.00</t>
        </is>
      </c>
      <c r="Q9" t="inlineStr">
        <is>
          <t>85000.00</t>
        </is>
      </c>
      <c r="R9" t="inlineStr">
        <is>
          <t>130500.00</t>
        </is>
      </c>
    </row>
    <row r="10">
      <c r="A10" t="inlineStr">
        <is>
          <t>拆出资金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20000.00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交易性金融资产</t>
        </is>
      </c>
      <c r="B11" t="inlineStr">
        <is>
          <t>1155800.00</t>
        </is>
      </c>
      <c r="C11" s="5" t="n">
        <v>0.02283185840707964</v>
      </c>
      <c r="D11" t="inlineStr">
        <is>
          <t>1130000.00</t>
        </is>
      </c>
      <c r="E11" s="5" t="n">
        <v>0.2262615301139446</v>
      </c>
      <c r="F11" t="inlineStr">
        <is>
          <t>921500.00</t>
        </is>
      </c>
      <c r="G11" s="5" t="n">
        <v>-0.1262089891902143</v>
      </c>
      <c r="H11" t="inlineStr">
        <is>
          <t>1054600.00</t>
        </is>
      </c>
      <c r="I11" s="8" t="n">
        <v>0.3546563904945408</v>
      </c>
      <c r="J11" t="inlineStr">
        <is>
          <t>778500.00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93.77</t>
        </is>
      </c>
    </row>
    <row r="12">
      <c r="A12" t="inlineStr">
        <is>
          <t>应收票据及应收账款</t>
        </is>
      </c>
      <c r="B12" t="inlineStr">
        <is>
          <t>385900.00</t>
        </is>
      </c>
      <c r="C12" s="5" t="n">
        <v>0.1906818883060784</v>
      </c>
      <c r="D12" t="inlineStr">
        <is>
          <t>324100.00</t>
        </is>
      </c>
      <c r="E12" s="5" t="n">
        <v>0.1103117505995204</v>
      </c>
      <c r="F12" t="inlineStr">
        <is>
          <t>291900.00</t>
        </is>
      </c>
      <c r="G12" s="5" t="n">
        <v>0.185621445978879</v>
      </c>
      <c r="H12" t="inlineStr">
        <is>
          <t>246200.00</t>
        </is>
      </c>
      <c r="I12" s="5" t="n">
        <v>0.1723809523809524</v>
      </c>
      <c r="J12" t="inlineStr">
        <is>
          <t>210000.00</t>
        </is>
      </c>
      <c r="K12" s="5" t="n">
        <v>0.1673151750972763</v>
      </c>
      <c r="L12" t="inlineStr">
        <is>
          <t>179900.00</t>
        </is>
      </c>
      <c r="M12" t="inlineStr">
        <is>
          <t>169500.00</t>
        </is>
      </c>
      <c r="N12" t="inlineStr">
        <is>
          <t>175200.00</t>
        </is>
      </c>
      <c r="O12" t="inlineStr">
        <is>
          <t>177800.00</t>
        </is>
      </c>
      <c r="P12" t="inlineStr">
        <is>
          <t>17500.00</t>
        </is>
      </c>
      <c r="Q12" t="inlineStr">
        <is>
          <t>30300.00</t>
        </is>
      </c>
      <c r="R12" t="inlineStr">
        <is>
          <t>21600.00</t>
        </is>
      </c>
    </row>
    <row r="13">
      <c r="A13" t="inlineStr">
        <is>
          <t>其中：应收票据</t>
        </is>
      </c>
      <c r="B13" t="inlineStr">
        <is>
          <t>3038.03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3350.00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10800.00</t>
        </is>
      </c>
      <c r="M13" t="inlineStr">
        <is>
          <t>4435.92</t>
        </is>
      </c>
      <c r="N13" t="inlineStr">
        <is>
          <t>2067.20</t>
        </is>
      </c>
      <c r="O13" t="inlineStr">
        <is>
          <t>3563.44</t>
        </is>
      </c>
      <c r="P13" t="inlineStr">
        <is>
          <t>--</t>
        </is>
      </c>
      <c r="Q13" t="inlineStr">
        <is>
          <t>5247.02</t>
        </is>
      </c>
      <c r="R13" t="inlineStr">
        <is>
          <t>331.01</t>
        </is>
      </c>
    </row>
    <row r="14">
      <c r="A14" t="inlineStr">
        <is>
          <t>应收账款</t>
        </is>
      </c>
      <c r="B14" t="inlineStr">
        <is>
          <t>382900.00</t>
        </is>
      </c>
      <c r="C14" s="5" t="n">
        <v>0.1814254859611231</v>
      </c>
      <c r="D14" t="inlineStr">
        <is>
          <t>324100.00</t>
        </is>
      </c>
      <c r="E14" s="5" t="n">
        <v>0.1103117505995204</v>
      </c>
      <c r="F14" t="inlineStr">
        <is>
          <t>291900.00</t>
        </is>
      </c>
      <c r="G14" s="5" t="n">
        <v>0.2017291066282421</v>
      </c>
      <c r="H14" t="inlineStr">
        <is>
          <t>242900.00</t>
        </is>
      </c>
      <c r="I14" s="5" t="n">
        <v>0.1566666666666667</v>
      </c>
      <c r="J14" t="inlineStr">
        <is>
          <t>210000.00</t>
        </is>
      </c>
      <c r="K14" s="5" t="n">
        <v>0.242603550295858</v>
      </c>
      <c r="L14" t="inlineStr">
        <is>
          <t>169000.00</t>
        </is>
      </c>
      <c r="M14" t="inlineStr">
        <is>
          <t>165000.00</t>
        </is>
      </c>
      <c r="N14" t="inlineStr">
        <is>
          <t>173100.00</t>
        </is>
      </c>
      <c r="O14" t="inlineStr">
        <is>
          <t>174200.00</t>
        </is>
      </c>
      <c r="P14" t="inlineStr">
        <is>
          <t>17500.00</t>
        </is>
      </c>
      <c r="Q14" t="inlineStr">
        <is>
          <t>25100.00</t>
        </is>
      </c>
      <c r="R14" t="inlineStr">
        <is>
          <t>21300.00</t>
        </is>
      </c>
    </row>
    <row r="15">
      <c r="A15" t="inlineStr">
        <is>
          <t>预付款项</t>
        </is>
      </c>
      <c r="B15" t="inlineStr">
        <is>
          <t>209500.00</t>
        </is>
      </c>
      <c r="C15" s="9" t="n">
        <v>0.5269679300291545</v>
      </c>
      <c r="D15" t="inlineStr">
        <is>
          <t>137200.00</t>
        </is>
      </c>
      <c r="E15" s="5" t="n">
        <v>0.22609472743521</v>
      </c>
      <c r="F15" t="inlineStr">
        <is>
          <t>111900.00</t>
        </is>
      </c>
      <c r="G15" s="5" t="n">
        <v>-0.07444168734491315</v>
      </c>
      <c r="H15" t="inlineStr">
        <is>
          <t>120900.00</t>
        </is>
      </c>
      <c r="I15" s="8" t="n">
        <v>0.3801369863013699</v>
      </c>
      <c r="J15" t="inlineStr">
        <is>
          <t>87600.00</t>
        </is>
      </c>
      <c r="K15" s="9" t="n">
        <v>0.7950819672131147</v>
      </c>
      <c r="L15" t="inlineStr">
        <is>
          <t>48800.00</t>
        </is>
      </c>
      <c r="M15" t="inlineStr">
        <is>
          <t>35500.00</t>
        </is>
      </c>
      <c r="N15" t="inlineStr">
        <is>
          <t>13200.00</t>
        </is>
      </c>
      <c r="O15" t="inlineStr">
        <is>
          <t>7063.76</t>
        </is>
      </c>
      <c r="P15" t="inlineStr">
        <is>
          <t>38600.00</t>
        </is>
      </c>
      <c r="Q15" t="inlineStr">
        <is>
          <t>177900.00</t>
        </is>
      </c>
      <c r="R15" t="inlineStr">
        <is>
          <t>99300.00</t>
        </is>
      </c>
    </row>
    <row r="16">
      <c r="A16" t="inlineStr">
        <is>
          <t>其他应收款合计</t>
        </is>
      </c>
      <c r="B16" t="inlineStr">
        <is>
          <t>8156.88</t>
        </is>
      </c>
      <c r="C16" s="8" t="n">
        <v>-0.3912776119402985</v>
      </c>
      <c r="D16" t="inlineStr">
        <is>
          <t>13400.00</t>
        </is>
      </c>
      <c r="E16" s="9" t="n">
        <v>-0.5363321799307958</v>
      </c>
      <c r="F16" t="inlineStr">
        <is>
          <t>28900.00</t>
        </is>
      </c>
      <c r="G16" s="5" t="n">
        <v>0.1942148760330578</v>
      </c>
      <c r="H16" t="inlineStr">
        <is>
          <t>24200.00</t>
        </is>
      </c>
      <c r="I16" s="9" t="n">
        <v>-0.7115613825983313</v>
      </c>
      <c r="J16" t="inlineStr">
        <is>
          <t>83900.00</t>
        </is>
      </c>
      <c r="K16" s="9" t="n">
        <v>-0.6181156121984525</v>
      </c>
      <c r="L16" t="inlineStr">
        <is>
          <t>219700.00</t>
        </is>
      </c>
      <c r="M16" t="inlineStr">
        <is>
          <t>101000.00</t>
        </is>
      </c>
      <c r="N16" t="inlineStr">
        <is>
          <t>56500.00</t>
        </is>
      </c>
      <c r="O16" t="inlineStr">
        <is>
          <t>93700.00</t>
        </is>
      </c>
      <c r="P16" t="inlineStr">
        <is>
          <t>193100.00</t>
        </is>
      </c>
      <c r="Q16" t="inlineStr">
        <is>
          <t>3992.28</t>
        </is>
      </c>
      <c r="R16" t="inlineStr">
        <is>
          <t>4763.57</t>
        </is>
      </c>
    </row>
    <row r="17">
      <c r="A17" t="inlineStr">
        <is>
          <t>其中：应收利息</t>
        </is>
      </c>
      <c r="B17" t="inlineStr">
        <is>
          <t>1296.65</t>
        </is>
      </c>
      <c r="C17" s="9" t="n">
        <v>0.826730720464343</v>
      </c>
      <c r="D17" t="inlineStr">
        <is>
          <t>709.82</t>
        </is>
      </c>
      <c r="E17" s="5" t="n">
        <v>-0.2424950642975294</v>
      </c>
      <c r="F17" t="inlineStr">
        <is>
          <t>937.05</t>
        </is>
      </c>
      <c r="G17" s="9" t="n">
        <v>-0.5614314264184854</v>
      </c>
      <c r="H17" t="inlineStr">
        <is>
          <t>2136.61</t>
        </is>
      </c>
      <c r="I17" s="9" t="n">
        <v>0.7254520346607016</v>
      </c>
      <c r="J17" t="inlineStr">
        <is>
          <t>1238.29</t>
        </is>
      </c>
      <c r="K17" s="8" t="n">
        <v>-0.3965448343079922</v>
      </c>
      <c r="L17" t="inlineStr">
        <is>
          <t>2052.00</t>
        </is>
      </c>
      <c r="M17" t="inlineStr">
        <is>
          <t>772.43</t>
        </is>
      </c>
      <c r="N17" t="inlineStr">
        <is>
          <t>1100.77</t>
        </is>
      </c>
      <c r="O17" t="inlineStr">
        <is>
          <t>2276.15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其他应收款</t>
        </is>
      </c>
      <c r="B18" t="inlineStr">
        <is>
          <t>6860.23</t>
        </is>
      </c>
      <c r="C18" s="8" t="n">
        <v>-0.4598244094488189</v>
      </c>
      <c r="D18" t="inlineStr">
        <is>
          <t>12700.00</t>
        </is>
      </c>
      <c r="E18" s="9" t="n">
        <v>-0.5464285714285714</v>
      </c>
      <c r="F18" t="inlineStr">
        <is>
          <t>28000.00</t>
        </is>
      </c>
      <c r="G18" s="8" t="n">
        <v>0.2727272727272727</v>
      </c>
      <c r="H18" t="inlineStr">
        <is>
          <t>22000.00</t>
        </is>
      </c>
      <c r="I18" s="9" t="n">
        <v>-0.7339782667499073</v>
      </c>
      <c r="J18" t="inlineStr">
        <is>
          <t>82700.01</t>
        </is>
      </c>
      <c r="K18" s="9" t="n">
        <v>-0.6199448069852941</v>
      </c>
      <c r="L18" t="inlineStr">
        <is>
          <t>217600.00</t>
        </is>
      </c>
      <c r="M18" t="inlineStr">
        <is>
          <t>100300.00</t>
        </is>
      </c>
      <c r="N18" t="inlineStr">
        <is>
          <t>55400.00</t>
        </is>
      </c>
      <c r="O18" t="inlineStr">
        <is>
          <t>91400.00</t>
        </is>
      </c>
      <c r="P18" t="inlineStr">
        <is>
          <t>193100.00</t>
        </is>
      </c>
      <c r="Q18" t="inlineStr">
        <is>
          <t>3992.28</t>
        </is>
      </c>
      <c r="R18" t="inlineStr">
        <is>
          <t>4763.57</t>
        </is>
      </c>
    </row>
    <row r="19">
      <c r="A19" t="inlineStr">
        <is>
          <t>存货</t>
        </is>
      </c>
      <c r="B19" t="inlineStr">
        <is>
          <t>152900.00</t>
        </is>
      </c>
      <c r="C19" s="5" t="n">
        <v>-0.1922873745377707</v>
      </c>
      <c r="D19" t="inlineStr">
        <is>
          <t>189300.00</t>
        </is>
      </c>
      <c r="E19" s="5" t="n">
        <v>-0.2339133953864832</v>
      </c>
      <c r="F19" t="inlineStr">
        <is>
          <t>247100.00</t>
        </is>
      </c>
      <c r="G19" s="9" t="n">
        <v>3.181049069373942</v>
      </c>
      <c r="H19" t="inlineStr">
        <is>
          <t>59100.00</t>
        </is>
      </c>
      <c r="I19" s="8" t="n">
        <v>-0.2870928829915561</v>
      </c>
      <c r="J19" t="inlineStr">
        <is>
          <t>82900.00</t>
        </is>
      </c>
      <c r="K19" s="5" t="n">
        <v>-0.1218219408709684</v>
      </c>
      <c r="L19" t="inlineStr">
        <is>
          <t>94399.99</t>
        </is>
      </c>
      <c r="M19" t="inlineStr">
        <is>
          <t>69600.00</t>
        </is>
      </c>
      <c r="N19" t="inlineStr">
        <is>
          <t>76700.00</t>
        </is>
      </c>
      <c r="O19" t="inlineStr">
        <is>
          <t>110300.00</t>
        </is>
      </c>
      <c r="P19" t="inlineStr">
        <is>
          <t>242400.00</t>
        </is>
      </c>
      <c r="Q19" t="inlineStr">
        <is>
          <t>212200.00</t>
        </is>
      </c>
      <c r="R19" t="inlineStr">
        <is>
          <t>213700.00</t>
        </is>
      </c>
    </row>
    <row r="20">
      <c r="A20" t="inlineStr">
        <is>
          <t>其他流动资产</t>
        </is>
      </c>
      <c r="B20" t="inlineStr">
        <is>
          <t>73100.00</t>
        </is>
      </c>
      <c r="C20" s="5" t="n">
        <v>-0.1549132947976879</v>
      </c>
      <c r="D20" t="inlineStr">
        <is>
          <t>86500.00</t>
        </is>
      </c>
      <c r="E20" s="8" t="n">
        <v>-0.3417047184170472</v>
      </c>
      <c r="F20" t="inlineStr">
        <is>
          <t>131400.00</t>
        </is>
      </c>
      <c r="G20" s="8" t="n">
        <v>0.4965831435079727</v>
      </c>
      <c r="H20" t="inlineStr">
        <is>
          <t>87800.00</t>
        </is>
      </c>
      <c r="I20" s="5" t="n">
        <v>-0.231846019247594</v>
      </c>
      <c r="J20" t="inlineStr">
        <is>
          <t>114300.00</t>
        </is>
      </c>
      <c r="K20" s="9" t="n">
        <v>0.630527817403709</v>
      </c>
      <c r="L20" t="inlineStr">
        <is>
          <t>70100.00</t>
        </is>
      </c>
      <c r="M20" t="inlineStr">
        <is>
          <t>46900.00</t>
        </is>
      </c>
      <c r="N20" t="inlineStr">
        <is>
          <t>14300.00</t>
        </is>
      </c>
      <c r="O20" t="inlineStr">
        <is>
          <t>33600.00</t>
        </is>
      </c>
      <c r="P20" t="inlineStr">
        <is>
          <t>20900.00</t>
        </is>
      </c>
      <c r="Q20" t="inlineStr">
        <is>
          <t>24500.00</t>
        </is>
      </c>
      <c r="R20" t="inlineStr">
        <is>
          <t>26700.00</t>
        </is>
      </c>
    </row>
    <row r="21">
      <c r="A21" t="inlineStr">
        <is>
          <t>总现金</t>
        </is>
      </c>
      <c r="B21" t="inlineStr">
        <is>
          <t>2160300.00</t>
        </is>
      </c>
      <c r="C21" s="5" t="n">
        <v>0.1467777895742648</v>
      </c>
      <c r="D21" t="inlineStr">
        <is>
          <t>1883800.00</t>
        </is>
      </c>
      <c r="E21" s="5" t="n">
        <v>0.1159952606635071</v>
      </c>
      <c r="F21" t="inlineStr">
        <is>
          <t>1688000.00</t>
        </is>
      </c>
      <c r="G21" s="5" t="n">
        <v>0.0619691726958163</v>
      </c>
      <c r="H21" t="inlineStr">
        <is>
          <t>1589500.00</t>
        </is>
      </c>
      <c r="I21" s="8" t="n">
        <v>0.2624096576920022</v>
      </c>
      <c r="J21" t="inlineStr">
        <is>
          <t>1259100.00</t>
        </is>
      </c>
      <c r="K21" s="9" t="n">
        <v>2.485880398671096</v>
      </c>
      <c r="L21" t="inlineStr">
        <is>
          <t>361200.00</t>
        </is>
      </c>
      <c r="M21" t="inlineStr">
        <is>
          <t>357900.00</t>
        </is>
      </c>
      <c r="N21" t="inlineStr">
        <is>
          <t>297900.00</t>
        </is>
      </c>
      <c r="O21" t="inlineStr">
        <is>
          <t>365500.00</t>
        </is>
      </c>
      <c r="P21" t="inlineStr">
        <is>
          <t>129500.00</t>
        </is>
      </c>
      <c r="Q21" t="inlineStr">
        <is>
          <t>85000.00</t>
        </is>
      </c>
      <c r="R21" t="inlineStr">
        <is>
          <t>130600.00</t>
        </is>
      </c>
    </row>
    <row r="22">
      <c r="A22" t="inlineStr">
        <is>
          <t>流动资产合计</t>
        </is>
      </c>
      <c r="B22" t="inlineStr">
        <is>
          <t>2991100.00</t>
        </is>
      </c>
      <c r="C22" s="5" t="n">
        <v>0.1316207627118644</v>
      </c>
      <c r="D22" t="inlineStr">
        <is>
          <t>2643200.00</t>
        </is>
      </c>
      <c r="E22" s="5" t="n">
        <v>0.0517268820627089</v>
      </c>
      <c r="F22" t="inlineStr">
        <is>
          <t>2513200.00</t>
        </is>
      </c>
      <c r="G22" s="5" t="n">
        <v>0.1738988275958709</v>
      </c>
      <c r="H22" t="inlineStr">
        <is>
          <t>2140900.00</t>
        </is>
      </c>
      <c r="I22" s="5" t="n">
        <v>0.1491680085882985</v>
      </c>
      <c r="J22" t="inlineStr">
        <is>
          <t>1863000.00</t>
        </is>
      </c>
      <c r="K22" s="9" t="n">
        <v>0.9127310061601642</v>
      </c>
      <c r="L22" t="inlineStr">
        <is>
          <t>974000.00</t>
        </is>
      </c>
      <c r="M22" t="inlineStr">
        <is>
          <t>780300.00</t>
        </is>
      </c>
      <c r="N22" t="inlineStr">
        <is>
          <t>633800.00</t>
        </is>
      </c>
      <c r="O22" t="inlineStr">
        <is>
          <t>808000.00</t>
        </is>
      </c>
      <c r="P22" t="inlineStr">
        <is>
          <t>642000.00</t>
        </is>
      </c>
      <c r="Q22" t="inlineStr">
        <is>
          <t>533900.00</t>
        </is>
      </c>
      <c r="R22" t="inlineStr">
        <is>
          <t>496600.00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752699.90</t>
        </is>
      </c>
      <c r="M24" t="inlineStr">
        <is>
          <t>455400.00</t>
        </is>
      </c>
      <c r="N24" t="inlineStr">
        <is>
          <t>380800.00</t>
        </is>
      </c>
      <c r="O24" t="inlineStr">
        <is>
          <t>94100.00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持有至到期投资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31200.00</t>
        </is>
      </c>
      <c r="M25" t="inlineStr">
        <is>
          <t>13600.00</t>
        </is>
      </c>
      <c r="N25" t="inlineStr">
        <is>
          <t>24800.00</t>
        </is>
      </c>
      <c r="O25" t="inlineStr">
        <is>
          <t>127600.00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长期股权投资</t>
        </is>
      </c>
      <c r="B26" t="inlineStr">
        <is>
          <t>1777500.00</t>
        </is>
      </c>
      <c r="C26" s="5" t="n">
        <v>-0.02233100489522028</v>
      </c>
      <c r="D26" t="inlineStr">
        <is>
          <t>1818100.00</t>
        </is>
      </c>
      <c r="E26" s="5" t="n">
        <v>0.03453966086263799</v>
      </c>
      <c r="F26" t="inlineStr">
        <is>
          <t>1757400.00</t>
        </is>
      </c>
      <c r="G26" s="5" t="n">
        <v>0.1641494435612083</v>
      </c>
      <c r="H26" t="inlineStr">
        <is>
          <t>1509600.00</t>
        </is>
      </c>
      <c r="I26" s="5" t="n">
        <v>0.07437193082342894</v>
      </c>
      <c r="J26" t="inlineStr">
        <is>
          <t>1405100.00</t>
        </is>
      </c>
      <c r="K26" s="9" t="n">
        <v>0.6735350166746069</v>
      </c>
      <c r="L26" t="inlineStr">
        <is>
          <t>839600.00</t>
        </is>
      </c>
      <c r="M26" t="inlineStr">
        <is>
          <t>715700.00</t>
        </is>
      </c>
      <c r="N26" t="inlineStr">
        <is>
          <t>649900.00</t>
        </is>
      </c>
      <c r="O26" t="inlineStr">
        <is>
          <t>581300.00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其他权益工具投资</t>
        </is>
      </c>
      <c r="B27" t="inlineStr">
        <is>
          <t>31900.00</t>
        </is>
      </c>
      <c r="C27" s="5" t="n">
        <v>0.05629139072847682</v>
      </c>
      <c r="D27" t="inlineStr">
        <is>
          <t>30200.00</t>
        </is>
      </c>
      <c r="E27" s="5" t="n">
        <v>0.06713780918727916</v>
      </c>
      <c r="F27" t="inlineStr">
        <is>
          <t>28300.00</t>
        </is>
      </c>
      <c r="G27" s="5" t="n">
        <v>0.06792452830188679</v>
      </c>
      <c r="H27" t="inlineStr">
        <is>
          <t>26500.00</t>
        </is>
      </c>
      <c r="I27" s="5" t="n">
        <v>0.1134453781512605</v>
      </c>
      <c r="J27" t="inlineStr">
        <is>
          <t>23800.00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其他非流动金融资产</t>
        </is>
      </c>
      <c r="B28" t="inlineStr">
        <is>
          <t>54500.00</t>
        </is>
      </c>
      <c r="C28" s="5" t="n">
        <v>0.0225140712945591</v>
      </c>
      <c r="D28" t="inlineStr">
        <is>
          <t>53300.00</t>
        </is>
      </c>
      <c r="E28" s="5" t="n">
        <v>0.03696498054474708</v>
      </c>
      <c r="F28" t="inlineStr">
        <is>
          <t>51400.00</t>
        </is>
      </c>
      <c r="G28" s="5" t="n">
        <v>0.07531380753138076</v>
      </c>
      <c r="H28" t="inlineStr">
        <is>
          <t>47800.00</t>
        </is>
      </c>
      <c r="I28" s="5" t="n">
        <v>0.1273584905660377</v>
      </c>
      <c r="J28" t="inlineStr">
        <is>
          <t>42400.00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3213700.00</t>
        </is>
      </c>
      <c r="C29" s="5" t="n">
        <v>0.05201649862511457</v>
      </c>
      <c r="D29" t="inlineStr">
        <is>
          <t>3054800.00</t>
        </is>
      </c>
      <c r="E29" s="5" t="n">
        <v>-0.01986075015240479</v>
      </c>
      <c r="F29" t="inlineStr">
        <is>
          <t>3116700.00</t>
        </is>
      </c>
      <c r="G29" s="5" t="n">
        <v>-0.01213946117274168</v>
      </c>
      <c r="H29" t="inlineStr">
        <is>
          <t>3155000.00</t>
        </is>
      </c>
      <c r="I29" s="5" t="n">
        <v>0.2264811071373037</v>
      </c>
      <c r="J29" t="inlineStr">
        <is>
          <t>2572400.00</t>
        </is>
      </c>
      <c r="K29" s="5" t="n">
        <v>0.07893633084472779</v>
      </c>
      <c r="L29" t="inlineStr">
        <is>
          <t>2384200.00</t>
        </is>
      </c>
      <c r="M29" t="inlineStr">
        <is>
          <t>2443100.00</t>
        </is>
      </c>
      <c r="N29" t="inlineStr">
        <is>
          <t>2308500.00</t>
        </is>
      </c>
      <c r="O29" t="inlineStr">
        <is>
          <t>2210600.00</t>
        </is>
      </c>
      <c r="P29" t="inlineStr">
        <is>
          <t>253500.00</t>
        </is>
      </c>
      <c r="Q29" t="inlineStr">
        <is>
          <t>167000.00</t>
        </is>
      </c>
      <c r="R29" t="inlineStr">
        <is>
          <t>113300.00</t>
        </is>
      </c>
    </row>
    <row r="30">
      <c r="A30" t="inlineStr">
        <is>
          <t>其中：固定资产</t>
        </is>
      </c>
      <c r="B30" t="inlineStr">
        <is>
          <t>3213600.00</t>
        </is>
      </c>
      <c r="C30" s="5" t="n">
        <v>0.05198376325782375</v>
      </c>
      <c r="D30" t="inlineStr">
        <is>
          <t>3054800.00</t>
        </is>
      </c>
      <c r="E30" s="5" t="n">
        <v>-0.01986075015240479</v>
      </c>
      <c r="F30" t="inlineStr">
        <is>
          <t>3116700.00</t>
        </is>
      </c>
      <c r="G30" s="5" t="n">
        <v>-0.01213946117274168</v>
      </c>
      <c r="H30" t="inlineStr">
        <is>
          <t>3155000.00</t>
        </is>
      </c>
      <c r="I30" s="5" t="n">
        <v>0.2264811071373037</v>
      </c>
      <c r="J30" t="inlineStr">
        <is>
          <t>2572400.00</t>
        </is>
      </c>
      <c r="K30" s="5" t="n">
        <v>0.07893633084472779</v>
      </c>
      <c r="L30" t="inlineStr">
        <is>
          <t>2384200.00</t>
        </is>
      </c>
      <c r="M30" t="inlineStr">
        <is>
          <t>2443100.00</t>
        </is>
      </c>
      <c r="N30" t="inlineStr">
        <is>
          <t>2308500.00</t>
        </is>
      </c>
      <c r="O30" t="inlineStr">
        <is>
          <t>2210600.00</t>
        </is>
      </c>
      <c r="P30" t="inlineStr">
        <is>
          <t>253500.00</t>
        </is>
      </c>
      <c r="Q30" t="inlineStr">
        <is>
          <t>167000.00</t>
        </is>
      </c>
      <c r="R30" t="inlineStr">
        <is>
          <t>113300.00</t>
        </is>
      </c>
    </row>
    <row r="31">
      <c r="A31" t="inlineStr">
        <is>
          <t>固定资产清理</t>
        </is>
      </c>
      <c r="B31" t="inlineStr">
        <is>
          <t>25.48</t>
        </is>
      </c>
      <c r="C31" s="9" t="n">
        <v>7.726027397260275</v>
      </c>
      <c r="D31" t="inlineStr">
        <is>
          <t>2.92</t>
        </is>
      </c>
      <c r="E31" s="8" t="n">
        <v>-0.3624454148471616</v>
      </c>
      <c r="F31" t="inlineStr">
        <is>
          <t>4.58</t>
        </is>
      </c>
      <c r="G31" s="5" t="n">
        <v>-0.2276559865092748</v>
      </c>
      <c r="H31" t="inlineStr">
        <is>
          <t>5.93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491700.00</t>
        </is>
      </c>
      <c r="C32" s="5" t="n">
        <v>0.1819711538461538</v>
      </c>
      <c r="D32" t="inlineStr">
        <is>
          <t>416000.00</t>
        </is>
      </c>
      <c r="E32" s="9" t="n">
        <v>0.6606786427145709</v>
      </c>
      <c r="F32" t="inlineStr">
        <is>
          <t>250500.00</t>
        </is>
      </c>
      <c r="G32" s="5" t="n">
        <v>0.0728051391862955</v>
      </c>
      <c r="H32" t="inlineStr">
        <is>
          <t>233500.00</t>
        </is>
      </c>
      <c r="I32" s="9" t="n">
        <v>-0.7415605976757056</v>
      </c>
      <c r="J32" t="inlineStr">
        <is>
          <t>903500.00</t>
        </is>
      </c>
      <c r="K32" s="9" t="n">
        <v>22.83905013192612</v>
      </c>
      <c r="L32" t="inlineStr">
        <is>
          <t>37900.00</t>
        </is>
      </c>
      <c r="M32" t="inlineStr">
        <is>
          <t>55700.00</t>
        </is>
      </c>
      <c r="N32" t="inlineStr">
        <is>
          <t>195500.00</t>
        </is>
      </c>
      <c r="O32" t="inlineStr">
        <is>
          <t>332200.00</t>
        </is>
      </c>
      <c r="P32" t="inlineStr">
        <is>
          <t>2250.09</t>
        </is>
      </c>
      <c r="Q32" t="inlineStr">
        <is>
          <t>9464.01</t>
        </is>
      </c>
      <c r="R32" t="inlineStr">
        <is>
          <t>11300.00</t>
        </is>
      </c>
    </row>
    <row r="33">
      <c r="A33" t="inlineStr">
        <is>
          <t>其中：在建工程</t>
        </is>
      </c>
      <c r="B33" t="inlineStr">
        <is>
          <t>478600.00</t>
        </is>
      </c>
      <c r="C33" s="5" t="n">
        <v>0.151034151034151</v>
      </c>
      <c r="D33" t="inlineStr">
        <is>
          <t>415800.00</t>
        </is>
      </c>
      <c r="E33" s="9" t="n">
        <v>0.6605431309904153</v>
      </c>
      <c r="F33" t="inlineStr">
        <is>
          <t>250400.00</t>
        </is>
      </c>
      <c r="G33" s="5" t="n">
        <v>0.0728363324764353</v>
      </c>
      <c r="H33" t="inlineStr">
        <is>
          <t>233400.00</t>
        </is>
      </c>
      <c r="I33" s="9" t="n">
        <v>-0.7413850415512465</v>
      </c>
      <c r="J33" t="inlineStr">
        <is>
          <t>902500.00</t>
        </is>
      </c>
      <c r="K33" s="9" t="n">
        <v>22.81266490765172</v>
      </c>
      <c r="L33" t="inlineStr">
        <is>
          <t>37900.00</t>
        </is>
      </c>
      <c r="M33" t="inlineStr">
        <is>
          <t>55300.00</t>
        </is>
      </c>
      <c r="N33" t="inlineStr">
        <is>
          <t>195400.00</t>
        </is>
      </c>
      <c r="O33" t="inlineStr">
        <is>
          <t>312000.00</t>
        </is>
      </c>
      <c r="P33" t="inlineStr">
        <is>
          <t>2250.09</t>
        </is>
      </c>
      <c r="Q33" t="inlineStr">
        <is>
          <t>9464.01</t>
        </is>
      </c>
      <c r="R33" t="inlineStr">
        <is>
          <t>11300.00</t>
        </is>
      </c>
    </row>
    <row r="34">
      <c r="A34" t="inlineStr">
        <is>
          <t>工程物资</t>
        </is>
      </c>
      <c r="B34" t="inlineStr">
        <is>
          <t>13100.00</t>
        </is>
      </c>
      <c r="C34" s="9" t="n">
        <v>57.17568167688071</v>
      </c>
      <c r="D34" t="inlineStr">
        <is>
          <t>225.18</t>
        </is>
      </c>
      <c r="E34" s="9" t="n">
        <v>1.233706973514532</v>
      </c>
      <c r="F34" t="inlineStr">
        <is>
          <t>100.81</t>
        </is>
      </c>
      <c r="G34" s="5" t="n">
        <v>0.03098793209245245</v>
      </c>
      <c r="H34" t="inlineStr">
        <is>
          <t>97.78</t>
        </is>
      </c>
      <c r="I34" s="9" t="n">
        <v>-0.9066414604338527</v>
      </c>
      <c r="J34" t="inlineStr">
        <is>
          <t>1047.36</t>
        </is>
      </c>
      <c r="K34" s="9" t="n">
        <v>90.15404699738902</v>
      </c>
      <c r="L34" t="inlineStr">
        <is>
          <t>11.49</t>
        </is>
      </c>
      <c r="M34" t="inlineStr">
        <is>
          <t>473.79</t>
        </is>
      </c>
      <c r="N34" t="inlineStr">
        <is>
          <t>76.00</t>
        </is>
      </c>
      <c r="O34" t="inlineStr">
        <is>
          <t>20100.00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</row>
    <row r="35">
      <c r="A35" t="inlineStr">
        <is>
          <t>无形资产</t>
        </is>
      </c>
      <c r="B35" t="inlineStr">
        <is>
          <t>177300.00</t>
        </is>
      </c>
      <c r="C35" s="8" t="n">
        <v>0.2810693641618497</v>
      </c>
      <c r="D35" t="inlineStr">
        <is>
          <t>138400.00</t>
        </is>
      </c>
      <c r="E35" s="5" t="n">
        <v>0.143801652892562</v>
      </c>
      <c r="F35" t="inlineStr">
        <is>
          <t>121000.00</t>
        </is>
      </c>
      <c r="G35" s="5" t="n">
        <v>0.1523809523809524</v>
      </c>
      <c r="H35" t="inlineStr">
        <is>
          <t>105000.00</t>
        </is>
      </c>
      <c r="I35" s="5" t="n">
        <v>0.107595053543782</v>
      </c>
      <c r="J35" t="inlineStr">
        <is>
          <t>94799.99</t>
        </is>
      </c>
      <c r="K35" s="8" t="n">
        <v>0.3004113854595337</v>
      </c>
      <c r="L35" t="inlineStr">
        <is>
          <t>72900.00</t>
        </is>
      </c>
      <c r="M35" t="inlineStr">
        <is>
          <t>74100.00</t>
        </is>
      </c>
      <c r="N35" t="inlineStr">
        <is>
          <t>64800.00</t>
        </is>
      </c>
      <c r="O35" t="inlineStr">
        <is>
          <t>63300.00</t>
        </is>
      </c>
      <c r="P35" t="inlineStr">
        <is>
          <t>9052.78</t>
        </is>
      </c>
      <c r="Q35" t="inlineStr">
        <is>
          <t>9259.32</t>
        </is>
      </c>
      <c r="R35" t="inlineStr">
        <is>
          <t>8511.15</t>
        </is>
      </c>
    </row>
    <row r="36">
      <c r="A36" t="inlineStr">
        <is>
          <t>商誉</t>
        </is>
      </c>
      <c r="B36" t="inlineStr">
        <is>
          <t>1256.65</t>
        </is>
      </c>
      <c r="C36" s="5" t="n">
        <v>0</v>
      </c>
      <c r="D36" t="inlineStr">
        <is>
          <t>1256.65</t>
        </is>
      </c>
      <c r="E36" s="5" t="n">
        <v>0</v>
      </c>
      <c r="F36" t="inlineStr">
        <is>
          <t>1256.65</t>
        </is>
      </c>
      <c r="G36" s="5" t="n">
        <v>0</v>
      </c>
      <c r="H36" t="inlineStr">
        <is>
          <t>1256.65</t>
        </is>
      </c>
      <c r="I36" s="5" t="n">
        <v>0</v>
      </c>
      <c r="J36" t="inlineStr">
        <is>
          <t>1256.65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长期待摊费用</t>
        </is>
      </c>
      <c r="B37" t="inlineStr">
        <is>
          <t>1734.09</t>
        </is>
      </c>
      <c r="C37" s="5" t="n">
        <v>-0.1008415561789305</v>
      </c>
      <c r="D37" t="inlineStr">
        <is>
          <t>1928.57</t>
        </is>
      </c>
      <c r="E37" s="5" t="n">
        <v>-0.09160406019641565</v>
      </c>
      <c r="F37" t="inlineStr">
        <is>
          <t>2123.05</t>
        </is>
      </c>
      <c r="G37" s="5" t="n">
        <v>-0.1840542669920635</v>
      </c>
      <c r="H37" t="inlineStr">
        <is>
          <t>2601.95</t>
        </is>
      </c>
      <c r="I37" s="9" t="n">
        <v>-0.6177650135151017</v>
      </c>
      <c r="J37" t="inlineStr">
        <is>
          <t>6807.20</t>
        </is>
      </c>
      <c r="K37" s="9" t="n">
        <v>0.5870558612328639</v>
      </c>
      <c r="L37" t="inlineStr">
        <is>
          <t>4289.20</t>
        </is>
      </c>
      <c r="M37" t="inlineStr">
        <is>
          <t>5708.18</t>
        </is>
      </c>
      <c r="N37" t="inlineStr">
        <is>
          <t>8562.11</t>
        </is>
      </c>
      <c r="O37" t="inlineStr">
        <is>
          <t>1500.54</t>
        </is>
      </c>
      <c r="P37" t="inlineStr">
        <is>
          <t>5403.89</t>
        </is>
      </c>
      <c r="Q37" t="inlineStr">
        <is>
          <t>529.75</t>
        </is>
      </c>
      <c r="R37" t="inlineStr">
        <is>
          <t>724.75</t>
        </is>
      </c>
    </row>
    <row r="38">
      <c r="A38" t="inlineStr">
        <is>
          <t>递延所得税资产</t>
        </is>
      </c>
      <c r="B38" t="inlineStr">
        <is>
          <t>77900.00</t>
        </is>
      </c>
      <c r="C38" s="5" t="n">
        <v>-0.2099391480730223</v>
      </c>
      <c r="D38" t="inlineStr">
        <is>
          <t>98600.00</t>
        </is>
      </c>
      <c r="E38" s="9" t="n">
        <v>0.6797274275979557</v>
      </c>
      <c r="F38" t="inlineStr">
        <is>
          <t>58700.00</t>
        </is>
      </c>
      <c r="G38" s="9" t="n">
        <v>2.207650273224044</v>
      </c>
      <c r="H38" t="inlineStr">
        <is>
          <t>18300.00</t>
        </is>
      </c>
      <c r="I38" s="5" t="n">
        <v>-0.02659574468085106</v>
      </c>
      <c r="J38" t="inlineStr">
        <is>
          <t>18800.00</t>
        </is>
      </c>
      <c r="K38" s="5" t="n">
        <v>0.05027932960893855</v>
      </c>
      <c r="L38" t="inlineStr">
        <is>
          <t>17900.00</t>
        </is>
      </c>
      <c r="M38" t="inlineStr">
        <is>
          <t>10900.00</t>
        </is>
      </c>
      <c r="N38" t="inlineStr">
        <is>
          <t>6421.64</t>
        </is>
      </c>
      <c r="O38" t="inlineStr">
        <is>
          <t>10100.00</t>
        </is>
      </c>
      <c r="P38" t="inlineStr">
        <is>
          <t>2217.88</t>
        </is>
      </c>
      <c r="Q38" t="inlineStr">
        <is>
          <t>1533.58</t>
        </is>
      </c>
      <c r="R38" t="inlineStr">
        <is>
          <t>1279.97</t>
        </is>
      </c>
    </row>
    <row r="39">
      <c r="A39" t="inlineStr">
        <is>
          <t>其他非流动资产</t>
        </is>
      </c>
      <c r="B39" t="inlineStr">
        <is>
          <t>15500.00</t>
        </is>
      </c>
      <c r="C39" s="5" t="n">
        <v>0.1397058823529412</v>
      </c>
      <c r="D39" t="inlineStr">
        <is>
          <t>13600.00</t>
        </is>
      </c>
      <c r="E39" s="9" t="n">
        <v>-0.8331288343558282</v>
      </c>
      <c r="F39" t="inlineStr">
        <is>
          <t>81500.00</t>
        </is>
      </c>
      <c r="G39" s="9" t="n">
        <v>-0.6098611775969364</v>
      </c>
      <c r="H39" t="inlineStr">
        <is>
          <t>208900.00</t>
        </is>
      </c>
      <c r="I39" s="9" t="n">
        <v>1.607990012484394</v>
      </c>
      <c r="J39" t="inlineStr">
        <is>
          <t>80100.00</t>
        </is>
      </c>
      <c r="K39" s="9" t="n">
        <v>-0.6700988467874794</v>
      </c>
      <c r="L39" t="inlineStr">
        <is>
          <t>242800.00</t>
        </is>
      </c>
      <c r="M39" t="inlineStr">
        <is>
          <t>18500.00</t>
        </is>
      </c>
      <c r="N39" t="inlineStr">
        <is>
          <t>43800.00</t>
        </is>
      </c>
      <c r="O39" t="inlineStr">
        <is>
          <t>57700.00</t>
        </is>
      </c>
      <c r="P39" t="inlineStr">
        <is>
          <t>8696.55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非流动资产合计</t>
        </is>
      </c>
      <c r="B40" t="inlineStr">
        <is>
          <t>5896200.00</t>
        </is>
      </c>
      <c r="C40" s="5" t="n">
        <v>0.03700446726933765</v>
      </c>
      <c r="D40" t="inlineStr">
        <is>
          <t>5685800.00</t>
        </is>
      </c>
      <c r="E40" s="5" t="n">
        <v>0.02737473573893717</v>
      </c>
      <c r="F40" t="inlineStr">
        <is>
          <t>5534300.00</t>
        </is>
      </c>
      <c r="G40" s="5" t="n">
        <v>0.04106471030850263</v>
      </c>
      <c r="H40" t="inlineStr">
        <is>
          <t>5316000.00</t>
        </is>
      </c>
      <c r="I40" s="5" t="n">
        <v>0.03093183360806749</v>
      </c>
      <c r="J40" t="inlineStr">
        <is>
          <t>5156500.00</t>
        </is>
      </c>
      <c r="K40" s="5" t="n">
        <v>0.1743338647232976</v>
      </c>
      <c r="L40" t="inlineStr">
        <is>
          <t>4391000.00</t>
        </is>
      </c>
      <c r="M40" t="inlineStr">
        <is>
          <t>3800200.00</t>
        </is>
      </c>
      <c r="N40" t="inlineStr">
        <is>
          <t>3690600.00</t>
        </is>
      </c>
      <c r="O40" t="inlineStr">
        <is>
          <t>3498300.00</t>
        </is>
      </c>
      <c r="P40" t="inlineStr">
        <is>
          <t>298100.00</t>
        </is>
      </c>
      <c r="Q40" t="inlineStr">
        <is>
          <t>203200.00</t>
        </is>
      </c>
      <c r="R40" t="inlineStr">
        <is>
          <t>152000.00</t>
        </is>
      </c>
    </row>
    <row r="41">
      <c r="A41" t="inlineStr">
        <is>
          <t>资产合计</t>
        </is>
      </c>
      <c r="B41" t="inlineStr">
        <is>
          <t>8887200.00</t>
        </is>
      </c>
      <c r="C41" s="5" t="n">
        <v>0.06701884980189698</v>
      </c>
      <c r="D41" t="inlineStr">
        <is>
          <t>8329000.00</t>
        </is>
      </c>
      <c r="E41" s="5" t="n">
        <v>0.03499266843949599</v>
      </c>
      <c r="F41" t="inlineStr">
        <is>
          <t>8047400.00</t>
        </is>
      </c>
      <c r="G41" s="5" t="n">
        <v>0.07918840268744384</v>
      </c>
      <c r="H41" t="inlineStr">
        <is>
          <t>7456900.00</t>
        </is>
      </c>
      <c r="I41" s="5" t="n">
        <v>0.062327264438556</v>
      </c>
      <c r="J41" t="inlineStr">
        <is>
          <t>7019400.00</t>
        </is>
      </c>
      <c r="K41" s="8" t="n">
        <v>0.3083690587138863</v>
      </c>
      <c r="L41" t="inlineStr">
        <is>
          <t>5365000.00</t>
        </is>
      </c>
      <c r="M41" t="inlineStr">
        <is>
          <t>4580600.00</t>
        </is>
      </c>
      <c r="N41" t="inlineStr">
        <is>
          <t>4324300.00</t>
        </is>
      </c>
      <c r="O41" t="inlineStr">
        <is>
          <t>4306300.00</t>
        </is>
      </c>
      <c r="P41" t="inlineStr">
        <is>
          <t>940100.00</t>
        </is>
      </c>
      <c r="Q41" t="inlineStr">
        <is>
          <t>737100.00</t>
        </is>
      </c>
      <c r="R41" t="inlineStr">
        <is>
          <t>648600.00</t>
        </is>
      </c>
    </row>
    <row r="42">
      <c r="A42" t="inlineStr">
        <is>
          <t>流动负债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短期借款</t>
        </is>
      </c>
      <c r="B43" t="inlineStr">
        <is>
          <t>484700.00</t>
        </is>
      </c>
      <c r="C43" s="9" t="n">
        <v>-0.5075688306410647</v>
      </c>
      <c r="D43" t="inlineStr">
        <is>
          <t>984300.00</t>
        </is>
      </c>
      <c r="E43" s="5" t="n">
        <v>-0.1678924676642151</v>
      </c>
      <c r="F43" t="inlineStr">
        <is>
          <t>1182900.00</t>
        </is>
      </c>
      <c r="G43" s="8" t="n">
        <v>0.4460880195599022</v>
      </c>
      <c r="H43" t="inlineStr">
        <is>
          <t>818000.00</t>
        </is>
      </c>
      <c r="I43" s="5" t="n">
        <v>-0.1892159777976014</v>
      </c>
      <c r="J43" t="inlineStr">
        <is>
          <t>1008900.00</t>
        </is>
      </c>
      <c r="K43" s="5" t="n">
        <v>-0.09523809523809523</v>
      </c>
      <c r="L43" t="inlineStr">
        <is>
          <t>1115100.00</t>
        </is>
      </c>
      <c r="M43" t="inlineStr">
        <is>
          <t>801100.00</t>
        </is>
      </c>
      <c r="N43" t="inlineStr">
        <is>
          <t>567400.00</t>
        </is>
      </c>
      <c r="O43" t="inlineStr">
        <is>
          <t>604200.00</t>
        </is>
      </c>
      <c r="P43" t="inlineStr">
        <is>
          <t>130200.00</t>
        </is>
      </c>
      <c r="Q43" t="inlineStr">
        <is>
          <t>157600.00</t>
        </is>
      </c>
      <c r="R43" t="inlineStr">
        <is>
          <t>198300.00</t>
        </is>
      </c>
    </row>
    <row r="44">
      <c r="A44" t="inlineStr">
        <is>
          <t>以公允价值计量且其变动计入当期损益的金融负债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194.58</t>
        </is>
      </c>
    </row>
    <row r="45">
      <c r="A45" t="inlineStr">
        <is>
          <t>衍生金融负债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32.00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应付票据及应付账款</t>
        </is>
      </c>
      <c r="B46" t="inlineStr">
        <is>
          <t>440500.00</t>
        </is>
      </c>
      <c r="C46" s="8" t="n">
        <v>-0.2843216896831844</v>
      </c>
      <c r="D46" t="inlineStr">
        <is>
          <t>615500.00</t>
        </is>
      </c>
      <c r="E46" s="5" t="n">
        <v>0.1923672994963193</v>
      </c>
      <c r="F46" t="inlineStr">
        <is>
          <t>516200.00</t>
        </is>
      </c>
      <c r="G46" s="8" t="n">
        <v>0.2695523856369897</v>
      </c>
      <c r="H46" t="inlineStr">
        <is>
          <t>406600.00</t>
        </is>
      </c>
      <c r="I46" s="8" t="n">
        <v>0.3503819329126536</v>
      </c>
      <c r="J46" t="inlineStr">
        <is>
          <t>301100.00</t>
        </is>
      </c>
      <c r="K46" s="9" t="n">
        <v>0.8182367149758454</v>
      </c>
      <c r="L46" t="inlineStr">
        <is>
          <t>165600.00</t>
        </is>
      </c>
      <c r="M46" t="inlineStr">
        <is>
          <t>166900.00</t>
        </is>
      </c>
      <c r="N46" t="inlineStr">
        <is>
          <t>243000.00</t>
        </is>
      </c>
      <c r="O46" t="inlineStr">
        <is>
          <t>343100.00</t>
        </is>
      </c>
      <c r="P46" t="inlineStr">
        <is>
          <t>227500.00</t>
        </is>
      </c>
      <c r="Q46" t="inlineStr">
        <is>
          <t>108800.00</t>
        </is>
      </c>
      <c r="R46" t="inlineStr">
        <is>
          <t>71000.00</t>
        </is>
      </c>
    </row>
    <row r="47">
      <c r="A47" t="inlineStr">
        <is>
          <t>其中：应付票据</t>
        </is>
      </c>
      <c r="B47" t="inlineStr">
        <is>
          <t>106500.00</t>
        </is>
      </c>
      <c r="C47" s="9" t="n">
        <v>-0.6784420289855072</v>
      </c>
      <c r="D47" t="inlineStr">
        <is>
          <t>331200.00</t>
        </is>
      </c>
      <c r="E47" s="9" t="n">
        <v>0.6140350877192983</v>
      </c>
      <c r="F47" t="inlineStr">
        <is>
          <t>205200.00</t>
        </is>
      </c>
      <c r="G47" s="9" t="n">
        <v>0.9395085066162571</v>
      </c>
      <c r="H47" t="inlineStr">
        <is>
          <t>105800.00</t>
        </is>
      </c>
      <c r="I47" s="9" t="n">
        <v>5.49079754601227</v>
      </c>
      <c r="J47" t="inlineStr">
        <is>
          <t>16300.00</t>
        </is>
      </c>
      <c r="K47" s="9" t="n">
        <v>1.328571428571429</v>
      </c>
      <c r="L47" t="inlineStr">
        <is>
          <t>7000.00</t>
        </is>
      </c>
      <c r="M47" t="inlineStr">
        <is>
          <t>11300.00</t>
        </is>
      </c>
      <c r="N47" t="inlineStr">
        <is>
          <t>6247.75</t>
        </is>
      </c>
      <c r="O47" t="inlineStr">
        <is>
          <t>128700.00</t>
        </is>
      </c>
      <c r="P47" t="inlineStr">
        <is>
          <t>189800.00</t>
        </is>
      </c>
      <c r="Q47" t="inlineStr">
        <is>
          <t>65500.00</t>
        </is>
      </c>
      <c r="R47" t="inlineStr">
        <is>
          <t>44700.00</t>
        </is>
      </c>
    </row>
    <row r="48">
      <c r="A48" t="inlineStr">
        <is>
          <t>应付账款</t>
        </is>
      </c>
      <c r="B48" t="inlineStr">
        <is>
          <t>334000.00</t>
        </is>
      </c>
      <c r="C48" s="5" t="n">
        <v>0.1748153359127682</v>
      </c>
      <c r="D48" t="inlineStr">
        <is>
          <t>284300.00</t>
        </is>
      </c>
      <c r="E48" s="5" t="n">
        <v>-0.08585209003215434</v>
      </c>
      <c r="F48" t="inlineStr">
        <is>
          <t>311000.00</t>
        </is>
      </c>
      <c r="G48" s="5" t="n">
        <v>0.034253408713003</v>
      </c>
      <c r="H48" t="inlineStr">
        <is>
          <t>300700.00</t>
        </is>
      </c>
      <c r="I48" s="5" t="n">
        <v>0.05582865168539326</v>
      </c>
      <c r="J48" t="inlineStr">
        <is>
          <t>284800.00</t>
        </is>
      </c>
      <c r="K48" s="9" t="n">
        <v>0.7957124842370744</v>
      </c>
      <c r="L48" t="inlineStr">
        <is>
          <t>158600.00</t>
        </is>
      </c>
      <c r="M48" t="inlineStr">
        <is>
          <t>155600.00</t>
        </is>
      </c>
      <c r="N48" t="inlineStr">
        <is>
          <t>236700.00</t>
        </is>
      </c>
      <c r="O48" t="inlineStr">
        <is>
          <t>214400.00</t>
        </is>
      </c>
      <c r="P48" t="inlineStr">
        <is>
          <t>37700.00</t>
        </is>
      </c>
      <c r="Q48" t="inlineStr">
        <is>
          <t>43300.00</t>
        </is>
      </c>
      <c r="R48" t="inlineStr">
        <is>
          <t>26200.00</t>
        </is>
      </c>
    </row>
    <row r="49">
      <c r="A49" t="inlineStr">
        <is>
          <t>预收款项</t>
        </is>
      </c>
      <c r="B49" t="inlineStr">
        <is>
          <t>76.94</t>
        </is>
      </c>
      <c r="C49" s="5" t="n">
        <v>-0.04706465196928409</v>
      </c>
      <c r="D49" t="inlineStr">
        <is>
          <t>80.74</t>
        </is>
      </c>
      <c r="E49" s="5" t="n">
        <v>0</v>
      </c>
      <c r="F49" t="inlineStr">
        <is>
          <t>80.74</t>
        </is>
      </c>
      <c r="G49" s="9" t="n">
        <v>20.24736842105263</v>
      </c>
      <c r="H49" t="inlineStr">
        <is>
          <t>3.80</t>
        </is>
      </c>
      <c r="I49" s="9" t="n">
        <v>-0.9996346153846154</v>
      </c>
      <c r="J49" t="inlineStr">
        <is>
          <t>10400.00</t>
        </is>
      </c>
      <c r="K49" s="8" t="n">
        <v>0.3234532458327131</v>
      </c>
      <c r="L49" t="inlineStr">
        <is>
          <t>7858.23</t>
        </is>
      </c>
      <c r="M49" t="inlineStr">
        <is>
          <t>14700.00</t>
        </is>
      </c>
      <c r="N49" t="inlineStr">
        <is>
          <t>32200.00</t>
        </is>
      </c>
      <c r="O49" t="inlineStr">
        <is>
          <t>136600.00</t>
        </is>
      </c>
      <c r="P49" t="inlineStr">
        <is>
          <t>176200.00</t>
        </is>
      </c>
      <c r="Q49" t="inlineStr">
        <is>
          <t>108900.00</t>
        </is>
      </c>
      <c r="R49" t="inlineStr">
        <is>
          <t>97299.99</t>
        </is>
      </c>
    </row>
    <row r="50">
      <c r="A50" t="inlineStr">
        <is>
          <t>合同负债</t>
        </is>
      </c>
      <c r="B50" t="inlineStr">
        <is>
          <t>14900.00</t>
        </is>
      </c>
      <c r="C50" s="5" t="n">
        <v>-0.1337209302325581</v>
      </c>
      <c r="D50" t="inlineStr">
        <is>
          <t>17200.00</t>
        </is>
      </c>
      <c r="E50" s="9" t="n">
        <v>1.400554918974293</v>
      </c>
      <c r="F50" t="inlineStr">
        <is>
          <t>7165.01</t>
        </is>
      </c>
      <c r="G50" s="9" t="n">
        <v>-0.6325635897435897</v>
      </c>
      <c r="H50" t="inlineStr">
        <is>
          <t>19500.00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应付职工薪酬</t>
        </is>
      </c>
      <c r="B51" t="inlineStr">
        <is>
          <t>35100.00</t>
        </is>
      </c>
      <c r="C51" s="5" t="n">
        <v>0.06042296072507553</v>
      </c>
      <c r="D51" t="inlineStr">
        <is>
          <t>33100.00</t>
        </is>
      </c>
      <c r="E51" s="5" t="n">
        <v>0.1453287197231834</v>
      </c>
      <c r="F51" t="inlineStr">
        <is>
          <t>28900.00</t>
        </is>
      </c>
      <c r="G51" s="5" t="n">
        <v>0.006968641114982578</v>
      </c>
      <c r="H51" t="inlineStr">
        <is>
          <t>28700.00</t>
        </is>
      </c>
      <c r="I51" s="9" t="n">
        <v>0.5185185185185185</v>
      </c>
      <c r="J51" t="inlineStr">
        <is>
          <t>18900.00</t>
        </is>
      </c>
      <c r="K51" s="8" t="n">
        <v>0.4210526315789473</v>
      </c>
      <c r="L51" t="inlineStr">
        <is>
          <t>13300.00</t>
        </is>
      </c>
      <c r="M51" t="inlineStr">
        <is>
          <t>11900.00</t>
        </is>
      </c>
      <c r="N51" t="inlineStr">
        <is>
          <t>5984.65</t>
        </is>
      </c>
      <c r="O51" t="inlineStr">
        <is>
          <t>3024.03</t>
        </is>
      </c>
      <c r="P51" t="inlineStr">
        <is>
          <t>454.03</t>
        </is>
      </c>
      <c r="Q51" t="inlineStr">
        <is>
          <t>416.03</t>
        </is>
      </c>
      <c r="R51" t="inlineStr">
        <is>
          <t>181.23</t>
        </is>
      </c>
    </row>
    <row r="52">
      <c r="A52" t="inlineStr">
        <is>
          <t>应交税费</t>
        </is>
      </c>
      <c r="B52" t="inlineStr">
        <is>
          <t>42600.00</t>
        </is>
      </c>
      <c r="C52" s="5" t="n">
        <v>0.06766917293233082</v>
      </c>
      <c r="D52" t="inlineStr">
        <is>
          <t>39900.00</t>
        </is>
      </c>
      <c r="E52" s="5" t="n">
        <v>-0.09932279909706546</v>
      </c>
      <c r="F52" t="inlineStr">
        <is>
          <t>44300.00</t>
        </is>
      </c>
      <c r="G52" s="5" t="n">
        <v>0.1388174807197944</v>
      </c>
      <c r="H52" t="inlineStr">
        <is>
          <t>38900.00</t>
        </is>
      </c>
      <c r="I52" s="5" t="n">
        <v>0.1146131805157593</v>
      </c>
      <c r="J52" t="inlineStr">
        <is>
          <t>34900.00</t>
        </is>
      </c>
      <c r="K52" s="8" t="n">
        <v>-0.2935222672064777</v>
      </c>
      <c r="L52" t="inlineStr">
        <is>
          <t>49400.00</t>
        </is>
      </c>
      <c r="M52" t="inlineStr">
        <is>
          <t>44300.00</t>
        </is>
      </c>
      <c r="N52" t="inlineStr">
        <is>
          <t>35500.00</t>
        </is>
      </c>
      <c r="O52" t="inlineStr">
        <is>
          <t>57500.00</t>
        </is>
      </c>
      <c r="P52" t="inlineStr">
        <is>
          <t>458.32</t>
        </is>
      </c>
      <c r="Q52" t="inlineStr">
        <is>
          <t>2350.86</t>
        </is>
      </c>
      <c r="R52" t="inlineStr">
        <is>
          <t>-7385.97</t>
        </is>
      </c>
    </row>
    <row r="53">
      <c r="A53" t="inlineStr">
        <is>
          <t>其他应付款合计</t>
        </is>
      </c>
      <c r="B53" t="inlineStr">
        <is>
          <t>155800.00</t>
        </is>
      </c>
      <c r="C53" s="5" t="n">
        <v>-0.1906493506493507</v>
      </c>
      <c r="D53" t="inlineStr">
        <is>
          <t>192500.00</t>
        </is>
      </c>
      <c r="E53" s="8" t="n">
        <v>-0.4359800761793144</v>
      </c>
      <c r="F53" t="inlineStr">
        <is>
          <t>341300.00</t>
        </is>
      </c>
      <c r="G53" s="8" t="n">
        <v>-0.3636024613089688</v>
      </c>
      <c r="H53" t="inlineStr">
        <is>
          <t>536300.00</t>
        </is>
      </c>
      <c r="I53" s="8" t="n">
        <v>0.2714556661925083</v>
      </c>
      <c r="J53" t="inlineStr">
        <is>
          <t>421800.00</t>
        </is>
      </c>
      <c r="K53" s="8" t="n">
        <v>0.3615235635894125</v>
      </c>
      <c r="L53" t="inlineStr">
        <is>
          <t>309800.00</t>
        </is>
      </c>
      <c r="M53" t="inlineStr">
        <is>
          <t>361200.00</t>
        </is>
      </c>
      <c r="N53" t="inlineStr">
        <is>
          <t>314900.00</t>
        </is>
      </c>
      <c r="O53" t="inlineStr">
        <is>
          <t>303400.00</t>
        </is>
      </c>
      <c r="P53" t="inlineStr">
        <is>
          <t>84500.00</t>
        </is>
      </c>
      <c r="Q53" t="inlineStr">
        <is>
          <t>2316.61</t>
        </is>
      </c>
      <c r="R53" t="inlineStr">
        <is>
          <t>1131.21</t>
        </is>
      </c>
    </row>
    <row r="54">
      <c r="A54" t="inlineStr">
        <is>
          <t>其中：应付利息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2463.46</t>
        </is>
      </c>
      <c r="N54" t="inlineStr">
        <is>
          <t>2516.02</t>
        </is>
      </c>
      <c r="O54" t="inlineStr">
        <is>
          <t>7058.18</t>
        </is>
      </c>
      <c r="P54" t="inlineStr">
        <is>
          <t>2653.01</t>
        </is>
      </c>
      <c r="Q54" t="inlineStr">
        <is>
          <t>1891.32</t>
        </is>
      </c>
      <c r="R54" t="inlineStr">
        <is>
          <t>189.62</t>
        </is>
      </c>
    </row>
    <row r="55">
      <c r="A55" t="inlineStr">
        <is>
          <t>应付股利</t>
        </is>
      </c>
      <c r="B55" t="inlineStr">
        <is>
          <t>90.00</t>
        </is>
      </c>
      <c r="C55" s="9" t="n">
        <v>-0.775</v>
      </c>
      <c r="D55" t="inlineStr">
        <is>
          <t>400.00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31100.00</t>
        </is>
      </c>
      <c r="I55" s="9" t="n">
        <v>6.447050513032338</v>
      </c>
      <c r="J55" t="inlineStr">
        <is>
          <t>4176.15</t>
        </is>
      </c>
      <c r="K55" s="9" t="n">
        <v>-0.5714281316128133</v>
      </c>
      <c r="L55" t="inlineStr">
        <is>
          <t>9744.34</t>
        </is>
      </c>
      <c r="M55" t="inlineStr">
        <is>
          <t>3850.00</t>
        </is>
      </c>
      <c r="N55" t="inlineStr">
        <is>
          <t>5600.00</t>
        </is>
      </c>
      <c r="O55" t="inlineStr">
        <is>
          <t>221700.00</t>
        </is>
      </c>
      <c r="P55" t="inlineStr">
        <is>
          <t>1126.46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其他应付款</t>
        </is>
      </c>
      <c r="B56" t="inlineStr">
        <is>
          <t>155700.00</t>
        </is>
      </c>
      <c r="C56" s="5" t="n">
        <v>-0.1894846434148881</v>
      </c>
      <c r="D56" t="inlineStr">
        <is>
          <t>192100.00</t>
        </is>
      </c>
      <c r="E56" s="8" t="n">
        <v>-0.4371520656314093</v>
      </c>
      <c r="F56" t="inlineStr">
        <is>
          <t>341300.00</t>
        </is>
      </c>
      <c r="G56" s="8" t="n">
        <v>-0.3242922193625025</v>
      </c>
      <c r="H56" t="inlineStr">
        <is>
          <t>505100.00</t>
        </is>
      </c>
      <c r="I56" s="5" t="n">
        <v>0.2092410821163515</v>
      </c>
      <c r="J56" t="inlineStr">
        <is>
          <t>417700.00</t>
        </is>
      </c>
      <c r="K56" s="8" t="n">
        <v>0.3923333333333333</v>
      </c>
      <c r="L56" t="inlineStr">
        <is>
          <t>300000.00</t>
        </is>
      </c>
      <c r="M56" t="inlineStr">
        <is>
          <t>354800.00</t>
        </is>
      </c>
      <c r="N56" t="inlineStr">
        <is>
          <t>306800.00</t>
        </is>
      </c>
      <c r="O56" t="inlineStr">
        <is>
          <t>74600.00</t>
        </is>
      </c>
      <c r="P56" t="inlineStr">
        <is>
          <t>80700.00</t>
        </is>
      </c>
      <c r="Q56" t="inlineStr">
        <is>
          <t>425.29</t>
        </is>
      </c>
      <c r="R56" t="inlineStr">
        <is>
          <t>941.59</t>
        </is>
      </c>
    </row>
    <row r="57">
      <c r="A57" t="inlineStr">
        <is>
          <t>一年内到期的非流动负债</t>
        </is>
      </c>
      <c r="B57" t="inlineStr">
        <is>
          <t>520500.00</t>
        </is>
      </c>
      <c r="C57" s="9" t="n">
        <v>0.9516310461192351</v>
      </c>
      <c r="D57" t="inlineStr">
        <is>
          <t>266700.00</t>
        </is>
      </c>
      <c r="E57" s="5" t="n">
        <v>-0.1808968058968059</v>
      </c>
      <c r="F57" t="inlineStr">
        <is>
          <t>325600.00</t>
        </is>
      </c>
      <c r="G57" s="8" t="n">
        <v>0.4083044982698962</v>
      </c>
      <c r="H57" t="inlineStr">
        <is>
          <t>231200.00</t>
        </is>
      </c>
      <c r="I57" s="8" t="n">
        <v>-0.3195997645673926</v>
      </c>
      <c r="J57" t="inlineStr">
        <is>
          <t>339800.00</t>
        </is>
      </c>
      <c r="K57" s="9" t="n">
        <v>1.02744630071599</v>
      </c>
      <c r="L57" t="inlineStr">
        <is>
          <t>167600.00</t>
        </is>
      </c>
      <c r="M57" t="inlineStr">
        <is>
          <t>314800.00</t>
        </is>
      </c>
      <c r="N57" t="inlineStr">
        <is>
          <t>243200.00</t>
        </is>
      </c>
      <c r="O57" t="inlineStr">
        <is>
          <t>293300.00</t>
        </is>
      </c>
      <c r="P57" t="inlineStr">
        <is>
          <t>20000.00</t>
        </is>
      </c>
      <c r="Q57" t="inlineStr">
        <is>
          <t>--</t>
        </is>
      </c>
      <c r="R57" t="inlineStr">
        <is>
          <t>3079.90</t>
        </is>
      </c>
    </row>
    <row r="58">
      <c r="A58" t="inlineStr">
        <is>
          <t>其他流动负债</t>
        </is>
      </c>
      <c r="B58" t="inlineStr">
        <is>
          <t>2753.03</t>
        </is>
      </c>
      <c r="C58" s="9" t="n">
        <v>-0.8852904166666667</v>
      </c>
      <c r="D58" t="inlineStr">
        <is>
          <t>24000.00</t>
        </is>
      </c>
      <c r="E58" s="5" t="n">
        <v>-0.1397849462365591</v>
      </c>
      <c r="F58" t="inlineStr">
        <is>
          <t>27900.00</t>
        </is>
      </c>
      <c r="G58" s="9" t="n">
        <v>2.967514728865163</v>
      </c>
      <c r="H58" t="inlineStr">
        <is>
          <t>7032.11</t>
        </is>
      </c>
      <c r="I58" s="5" t="n">
        <v>0.2420250767863986</v>
      </c>
      <c r="J58" t="inlineStr">
        <is>
          <t>5661.81</t>
        </is>
      </c>
      <c r="K58" s="9" t="n">
        <v>0.9004400495433355</v>
      </c>
      <c r="L58" t="inlineStr">
        <is>
          <t>2979.21</t>
        </is>
      </c>
      <c r="M58" t="inlineStr">
        <is>
          <t>1330.18</t>
        </is>
      </c>
      <c r="N58" t="inlineStr">
        <is>
          <t>--</t>
        </is>
      </c>
      <c r="O58" t="inlineStr">
        <is>
          <t>100000.00</t>
        </is>
      </c>
      <c r="P58" t="inlineStr">
        <is>
          <t>20000.00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流动负债合计</t>
        </is>
      </c>
      <c r="B59" t="inlineStr">
        <is>
          <t>2067400.00</t>
        </is>
      </c>
      <c r="C59" s="5" t="n">
        <v>-0.1639437075380136</v>
      </c>
      <c r="D59" t="inlineStr">
        <is>
          <t>2472800.00</t>
        </is>
      </c>
      <c r="E59" s="5" t="n">
        <v>-0.04687018193031144</v>
      </c>
      <c r="F59" t="inlineStr">
        <is>
          <t>2594400.00</t>
        </is>
      </c>
      <c r="G59" s="5" t="n">
        <v>0.1759586619526788</v>
      </c>
      <c r="H59" t="inlineStr">
        <is>
          <t>2206200.00</t>
        </is>
      </c>
      <c r="I59" s="5" t="n">
        <v>0.03016436309301457</v>
      </c>
      <c r="J59" t="inlineStr">
        <is>
          <t>2141600.00</t>
        </is>
      </c>
      <c r="K59" s="5" t="n">
        <v>0.1691870939564339</v>
      </c>
      <c r="L59" t="inlineStr">
        <is>
          <t>1831700.00</t>
        </is>
      </c>
      <c r="M59" t="inlineStr">
        <is>
          <t>1716100.00</t>
        </is>
      </c>
      <c r="N59" t="inlineStr">
        <is>
          <t>1462100.00</t>
        </is>
      </c>
      <c r="O59" t="inlineStr">
        <is>
          <t>1861200.00</t>
        </is>
      </c>
      <c r="P59" t="inlineStr">
        <is>
          <t>659300.00</t>
        </is>
      </c>
      <c r="Q59" t="inlineStr">
        <is>
          <t>380400.00</t>
        </is>
      </c>
      <c r="R59" t="inlineStr">
        <is>
          <t>363800.00</t>
        </is>
      </c>
    </row>
    <row r="60">
      <c r="A60" t="inlineStr">
        <is>
          <t>非流动负债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长期借款</t>
        </is>
      </c>
      <c r="B61" t="inlineStr">
        <is>
          <t>2824800.00</t>
        </is>
      </c>
      <c r="C61" s="8" t="n">
        <v>0.4446887945583798</v>
      </c>
      <c r="D61" t="inlineStr">
        <is>
          <t>1955300.00</t>
        </is>
      </c>
      <c r="E61" s="5" t="n">
        <v>0.2398858592263792</v>
      </c>
      <c r="F61" t="inlineStr">
        <is>
          <t>1577000.00</t>
        </is>
      </c>
      <c r="G61" s="8" t="n">
        <v>0.2647365466356564</v>
      </c>
      <c r="H61" t="inlineStr">
        <is>
          <t>1246900.00</t>
        </is>
      </c>
      <c r="I61" s="5" t="n">
        <v>0.1106261690567382</v>
      </c>
      <c r="J61" t="inlineStr">
        <is>
          <t>1122700.00</t>
        </is>
      </c>
      <c r="K61" s="9" t="n">
        <v>1.869887525562372</v>
      </c>
      <c r="L61" t="inlineStr">
        <is>
          <t>391200.00</t>
        </is>
      </c>
      <c r="M61" t="inlineStr">
        <is>
          <t>491600.00</t>
        </is>
      </c>
      <c r="N61" t="inlineStr">
        <is>
          <t>677900.00</t>
        </is>
      </c>
      <c r="O61" t="inlineStr">
        <is>
          <t>781800.00</t>
        </is>
      </c>
      <c r="P61" t="inlineStr">
        <is>
          <t>116600.00</t>
        </is>
      </c>
      <c r="Q61" t="inlineStr">
        <is>
          <t>72100.00</t>
        </is>
      </c>
      <c r="R61" t="inlineStr">
        <is>
          <t>--</t>
        </is>
      </c>
    </row>
    <row r="62">
      <c r="A62" t="inlineStr">
        <is>
          <t>应付债券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78000.00</t>
        </is>
      </c>
      <c r="P62" t="inlineStr">
        <is>
          <t>77600.00</t>
        </is>
      </c>
      <c r="Q62" t="inlineStr">
        <is>
          <t>77400.00</t>
        </is>
      </c>
      <c r="R62" t="inlineStr">
        <is>
          <t>78700.00</t>
        </is>
      </c>
    </row>
    <row r="63">
      <c r="A63" t="inlineStr">
        <is>
          <t>长期应付款合计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28000.00</t>
        </is>
      </c>
      <c r="I63" s="8" t="n">
        <v>-0.2727272727272727</v>
      </c>
      <c r="J63" t="inlineStr">
        <is>
          <t>38500.00</t>
        </is>
      </c>
      <c r="K63" s="8" t="n">
        <v>-0.3780290791599354</v>
      </c>
      <c r="L63" t="inlineStr">
        <is>
          <t>61900.00</t>
        </is>
      </c>
      <c r="M63" t="inlineStr">
        <is>
          <t>100900.00</t>
        </is>
      </c>
      <c r="N63" t="inlineStr">
        <is>
          <t>150200.00</t>
        </is>
      </c>
      <c r="O63" t="inlineStr">
        <is>
          <t>283900.00</t>
        </is>
      </c>
      <c r="P63" t="inlineStr">
        <is>
          <t>45300.00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其中：长期应付款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38500.00</t>
        </is>
      </c>
      <c r="K64" s="8" t="n">
        <v>-0.3780290791599354</v>
      </c>
      <c r="L64" t="inlineStr">
        <is>
          <t>61900.00</t>
        </is>
      </c>
      <c r="M64" t="inlineStr">
        <is>
          <t>100900.00</t>
        </is>
      </c>
      <c r="N64" t="inlineStr">
        <is>
          <t>150200.00</t>
        </is>
      </c>
      <c r="O64" t="inlineStr">
        <is>
          <t>283900.00</t>
        </is>
      </c>
      <c r="P64" t="inlineStr">
        <is>
          <t>45300.00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专项应付款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预计负债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992.60</t>
        </is>
      </c>
      <c r="G66" s="5" t="n">
        <v>-0.0175195486489161</v>
      </c>
      <c r="H66" t="inlineStr">
        <is>
          <t>1010.30</t>
        </is>
      </c>
      <c r="I66" s="5" t="n">
        <v>-0.05030926284521816</v>
      </c>
      <c r="J66" t="inlineStr">
        <is>
          <t>1063.82</t>
        </is>
      </c>
      <c r="K66" s="5" t="n">
        <v>0.0127568020410882</v>
      </c>
      <c r="L66" t="inlineStr">
        <is>
          <t>1050.42</t>
        </is>
      </c>
      <c r="M66" t="inlineStr">
        <is>
          <t>1091.06</t>
        </is>
      </c>
      <c r="N66" t="inlineStr">
        <is>
          <t>1138.83</t>
        </is>
      </c>
      <c r="O66" t="inlineStr">
        <is>
          <t>41700.00</t>
        </is>
      </c>
      <c r="P66" t="inlineStr">
        <is>
          <t>17900.00</t>
        </is>
      </c>
      <c r="Q66" t="inlineStr">
        <is>
          <t>2505.84</t>
        </is>
      </c>
      <c r="R66" t="inlineStr">
        <is>
          <t>1916.05</t>
        </is>
      </c>
    </row>
    <row r="67">
      <c r="A67" t="inlineStr">
        <is>
          <t>递延所得税负债</t>
        </is>
      </c>
      <c r="B67" t="inlineStr">
        <is>
          <t>29700.00</t>
        </is>
      </c>
      <c r="C67" s="5" t="n">
        <v>-0.1727019498607242</v>
      </c>
      <c r="D67" t="inlineStr">
        <is>
          <t>35900.00</t>
        </is>
      </c>
      <c r="E67" s="8" t="n">
        <v>0.2508710801393728</v>
      </c>
      <c r="F67" t="inlineStr">
        <is>
          <t>28700.00</t>
        </is>
      </c>
      <c r="G67" s="5" t="n">
        <v>0.03610108303249097</v>
      </c>
      <c r="H67" t="inlineStr">
        <is>
          <t>27700.00</t>
        </is>
      </c>
      <c r="I67" s="5" t="n">
        <v>-0.03146853146853147</v>
      </c>
      <c r="J67" t="inlineStr">
        <is>
          <t>28600.00</t>
        </is>
      </c>
      <c r="K67" s="9" t="n">
        <v>23.62311990426256</v>
      </c>
      <c r="L67" t="inlineStr">
        <is>
          <t>1161.51</t>
        </is>
      </c>
      <c r="M67" t="inlineStr">
        <is>
          <t>--</t>
        </is>
      </c>
      <c r="N67" t="inlineStr">
        <is>
          <t>823.17</t>
        </is>
      </c>
      <c r="O67" t="inlineStr">
        <is>
          <t>1006.88</t>
        </is>
      </c>
      <c r="P67" t="inlineStr">
        <is>
          <t>--</t>
        </is>
      </c>
      <c r="Q67" t="inlineStr">
        <is>
          <t>--</t>
        </is>
      </c>
      <c r="R67" t="inlineStr">
        <is>
          <t>23.44</t>
        </is>
      </c>
    </row>
    <row r="68">
      <c r="A68" t="inlineStr">
        <is>
          <t>递延收益-非流动负债</t>
        </is>
      </c>
      <c r="B68" t="inlineStr">
        <is>
          <t>11900.00</t>
        </is>
      </c>
      <c r="C68" s="5" t="n">
        <v>0.03478260869565217</v>
      </c>
      <c r="D68" t="inlineStr">
        <is>
          <t>11500.00</t>
        </is>
      </c>
      <c r="E68" s="5" t="n">
        <v>0.202135410623323</v>
      </c>
      <c r="F68" t="inlineStr">
        <is>
          <t>9566.31</t>
        </is>
      </c>
      <c r="G68" s="5" t="n">
        <v>-0.122356880733945</v>
      </c>
      <c r="H68" t="inlineStr">
        <is>
          <t>10900.00</t>
        </is>
      </c>
      <c r="I68" s="5" t="n">
        <v>0.1294458979872031</v>
      </c>
      <c r="J68" t="inlineStr">
        <is>
          <t>9650.75</t>
        </is>
      </c>
      <c r="K68" s="5" t="n">
        <v>-0.1305630630630631</v>
      </c>
      <c r="L68" t="inlineStr">
        <is>
          <t>11100.00</t>
        </is>
      </c>
      <c r="M68" t="inlineStr">
        <is>
          <t>9934.69</t>
        </is>
      </c>
      <c r="N68" t="inlineStr">
        <is>
          <t>10400.00</t>
        </is>
      </c>
      <c r="O68" t="inlineStr">
        <is>
          <t>5929.21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其他非流动负债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1000.00</t>
        </is>
      </c>
      <c r="P69" t="inlineStr">
        <is>
          <t>2000.00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非流动负债合计</t>
        </is>
      </c>
      <c r="B70" t="inlineStr">
        <is>
          <t>2875600.00</t>
        </is>
      </c>
      <c r="C70" s="8" t="n">
        <v>0.4222969631021862</v>
      </c>
      <c r="D70" t="inlineStr">
        <is>
          <t>2021800.00</t>
        </is>
      </c>
      <c r="E70" s="5" t="n">
        <v>0.2289830405446477</v>
      </c>
      <c r="F70" t="inlineStr">
        <is>
          <t>1645100.00</t>
        </is>
      </c>
      <c r="G70" s="8" t="n">
        <v>0.2514072721740453</v>
      </c>
      <c r="H70" t="inlineStr">
        <is>
          <t>1314600.00</t>
        </is>
      </c>
      <c r="I70" s="5" t="n">
        <v>0.09495252373813093</v>
      </c>
      <c r="J70" t="inlineStr">
        <is>
          <t>1200600.00</t>
        </is>
      </c>
      <c r="K70" s="9" t="n">
        <v>1.573633440514469</v>
      </c>
      <c r="L70" t="inlineStr">
        <is>
          <t>466500.00</t>
        </is>
      </c>
      <c r="M70" t="inlineStr">
        <is>
          <t>603500.00</t>
        </is>
      </c>
      <c r="N70" t="inlineStr">
        <is>
          <t>840500.00</t>
        </is>
      </c>
      <c r="O70" t="inlineStr">
        <is>
          <t>1193400.00</t>
        </is>
      </c>
      <c r="P70" t="inlineStr">
        <is>
          <t>259300.00</t>
        </is>
      </c>
      <c r="Q70" t="inlineStr">
        <is>
          <t>152100.00</t>
        </is>
      </c>
      <c r="R70" t="inlineStr">
        <is>
          <t>80700.00</t>
        </is>
      </c>
    </row>
    <row r="71">
      <c r="A71" t="inlineStr">
        <is>
          <t>负债合计</t>
        </is>
      </c>
      <c r="B71" t="inlineStr">
        <is>
          <t>4943000.00</t>
        </is>
      </c>
      <c r="C71" s="5" t="n">
        <v>0.09976416143817025</v>
      </c>
      <c r="D71" t="inlineStr">
        <is>
          <t>4494600.00</t>
        </is>
      </c>
      <c r="E71" s="5" t="n">
        <v>0.06017219011675905</v>
      </c>
      <c r="F71" t="inlineStr">
        <is>
          <t>4239500.00</t>
        </is>
      </c>
      <c r="G71" s="5" t="n">
        <v>0.2041297432401727</v>
      </c>
      <c r="H71" t="inlineStr">
        <is>
          <t>3520800.00</t>
        </is>
      </c>
      <c r="I71" s="5" t="n">
        <v>0.05346937554232369</v>
      </c>
      <c r="J71" t="inlineStr">
        <is>
          <t>3342100.00</t>
        </is>
      </c>
      <c r="K71" s="8" t="n">
        <v>0.4542250456879297</v>
      </c>
      <c r="L71" t="inlineStr">
        <is>
          <t>2298200.00</t>
        </is>
      </c>
      <c r="M71" t="inlineStr">
        <is>
          <t>2319600.00</t>
        </is>
      </c>
      <c r="N71" t="inlineStr">
        <is>
          <t>2302600.00</t>
        </is>
      </c>
      <c r="O71" t="inlineStr">
        <is>
          <t>3054500.00</t>
        </is>
      </c>
      <c r="P71" t="inlineStr">
        <is>
          <t>918700.00</t>
        </is>
      </c>
      <c r="Q71" t="inlineStr">
        <is>
          <t>532500.00</t>
        </is>
      </c>
      <c r="R71" t="inlineStr">
        <is>
          <t>444400.00</t>
        </is>
      </c>
    </row>
    <row r="72">
      <c r="A72" t="inlineStr">
        <is>
          <t>所有者权益（或股东权益）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实收资本（或股本）</t>
        </is>
      </c>
      <c r="B73" t="inlineStr">
        <is>
          <t>377800.00</t>
        </is>
      </c>
      <c r="C73" s="5" t="n">
        <v>0</v>
      </c>
      <c r="D73" t="inlineStr">
        <is>
          <t>377800.00</t>
        </is>
      </c>
      <c r="E73" s="5" t="n">
        <v>0</v>
      </c>
      <c r="F73" t="inlineStr">
        <is>
          <t>377800.00</t>
        </is>
      </c>
      <c r="G73" s="5" t="n">
        <v>0</v>
      </c>
      <c r="H73" t="inlineStr">
        <is>
          <t>377800.00</t>
        </is>
      </c>
      <c r="I73" s="5" t="n">
        <v>0</v>
      </c>
      <c r="J73" t="inlineStr">
        <is>
          <t>377800.00</t>
        </is>
      </c>
      <c r="K73" s="5" t="n">
        <v>0</v>
      </c>
      <c r="L73" t="inlineStr">
        <is>
          <t>377800.00</t>
        </is>
      </c>
      <c r="M73" t="inlineStr">
        <is>
          <t>325300.00</t>
        </is>
      </c>
      <c r="N73" t="inlineStr">
        <is>
          <t>325300.00</t>
        </is>
      </c>
      <c r="O73" t="inlineStr">
        <is>
          <t>37500.00</t>
        </is>
      </c>
      <c r="P73" t="inlineStr">
        <is>
          <t>37500.00</t>
        </is>
      </c>
      <c r="Q73" t="inlineStr">
        <is>
          <t>22100.00</t>
        </is>
      </c>
      <c r="R73" t="inlineStr">
        <is>
          <t>14700.00</t>
        </is>
      </c>
    </row>
    <row r="74">
      <c r="A74" t="inlineStr">
        <is>
          <t>资本公积</t>
        </is>
      </c>
      <c r="B74" t="inlineStr">
        <is>
          <t>1588200.00</t>
        </is>
      </c>
      <c r="C74" s="5" t="n">
        <v>-0.07657421943136229</v>
      </c>
      <c r="D74" t="inlineStr">
        <is>
          <t>1719900.00</t>
        </is>
      </c>
      <c r="E74" s="5" t="n">
        <v>0.01093281608181979</v>
      </c>
      <c r="F74" t="inlineStr">
        <is>
          <t>1701300.00</t>
        </is>
      </c>
      <c r="G74" s="5" t="n">
        <v>0.01442967026414644</v>
      </c>
      <c r="H74" t="inlineStr">
        <is>
          <t>1677100.00</t>
        </is>
      </c>
      <c r="I74" s="5" t="n">
        <v>0.0001192676963444451</v>
      </c>
      <c r="J74" t="inlineStr">
        <is>
          <t>1676900.00</t>
        </is>
      </c>
      <c r="K74" s="5" t="n">
        <v>0.0112772886262212</v>
      </c>
      <c r="L74" t="inlineStr">
        <is>
          <t>1658200.00</t>
        </is>
      </c>
      <c r="M74" t="inlineStr">
        <is>
          <t>1310700.00</t>
        </is>
      </c>
      <c r="N74" t="inlineStr">
        <is>
          <t>1310700.00</t>
        </is>
      </c>
      <c r="O74" t="inlineStr">
        <is>
          <t>992900.00</t>
        </is>
      </c>
      <c r="P74" t="inlineStr">
        <is>
          <t>52000.00</t>
        </is>
      </c>
      <c r="Q74" t="inlineStr">
        <is>
          <t>67400.00</t>
        </is>
      </c>
      <c r="R74" t="inlineStr">
        <is>
          <t>74800.00</t>
        </is>
      </c>
    </row>
    <row r="75">
      <c r="A75" t="inlineStr">
        <is>
          <t>其他综合收益</t>
        </is>
      </c>
      <c r="B75" t="inlineStr">
        <is>
          <t>-11400.00</t>
        </is>
      </c>
      <c r="C75" s="9" t="n">
        <v>-1.797202797202797</v>
      </c>
      <c r="D75" t="inlineStr">
        <is>
          <t>14300.00</t>
        </is>
      </c>
      <c r="E75" s="9" t="n">
        <v>-0.6049723756906077</v>
      </c>
      <c r="F75" t="inlineStr">
        <is>
          <t>36200.00</t>
        </is>
      </c>
      <c r="G75" s="8" t="n">
        <v>0.2525951557093425</v>
      </c>
      <c r="H75" t="inlineStr">
        <is>
          <t>28900.00</t>
        </is>
      </c>
      <c r="I75" s="8" t="n">
        <v>0.2787610619469026</v>
      </c>
      <c r="J75" t="inlineStr">
        <is>
          <t>22600.00</t>
        </is>
      </c>
      <c r="K75" s="9" t="n">
        <v>3.587137342139555</v>
      </c>
      <c r="L75" t="inlineStr">
        <is>
          <t>4926.82</t>
        </is>
      </c>
      <c r="M75" t="inlineStr">
        <is>
          <t>-5150.52</t>
        </is>
      </c>
      <c r="N75" t="inlineStr">
        <is>
          <t>4714.21</t>
        </is>
      </c>
      <c r="O75" t="inlineStr">
        <is>
          <t>7101.72</t>
        </is>
      </c>
      <c r="P75" t="inlineStr">
        <is>
          <t>22.62</t>
        </is>
      </c>
      <c r="Q75" t="inlineStr">
        <is>
          <t>72.76</t>
        </is>
      </c>
      <c r="R75" t="inlineStr">
        <is>
          <t>--</t>
        </is>
      </c>
    </row>
    <row r="76">
      <c r="A76" t="inlineStr">
        <is>
          <t>盈余公积</t>
        </is>
      </c>
      <c r="B76" t="inlineStr">
        <is>
          <t>339700.00</t>
        </is>
      </c>
      <c r="C76" s="5" t="n">
        <v>0.005327019828351583</v>
      </c>
      <c r="D76" t="inlineStr">
        <is>
          <t>337900.00</t>
        </is>
      </c>
      <c r="E76" s="5" t="n">
        <v>0.01076877056536046</v>
      </c>
      <c r="F76" t="inlineStr">
        <is>
          <t>334300.00</t>
        </is>
      </c>
      <c r="G76" s="5" t="n">
        <v>0.01580066848982072</v>
      </c>
      <c r="H76" t="inlineStr">
        <is>
          <t>329100.00</t>
        </is>
      </c>
      <c r="I76" s="5" t="n">
        <v>0.02875898718349484</v>
      </c>
      <c r="J76" t="inlineStr">
        <is>
          <t>319900.00</t>
        </is>
      </c>
      <c r="K76" s="5" t="n">
        <v>0</v>
      </c>
      <c r="L76" t="inlineStr">
        <is>
          <t>319900.00</t>
        </is>
      </c>
      <c r="M76" t="inlineStr">
        <is>
          <t>319900.00</t>
        </is>
      </c>
      <c r="N76" t="inlineStr">
        <is>
          <t>319900.00</t>
        </is>
      </c>
      <c r="O76" t="inlineStr">
        <is>
          <t>293600.00</t>
        </is>
      </c>
      <c r="P76" t="inlineStr">
        <is>
          <t>4890.98</t>
        </is>
      </c>
      <c r="Q76" t="inlineStr">
        <is>
          <t>4890.98</t>
        </is>
      </c>
      <c r="R76" t="inlineStr">
        <is>
          <t>4513.37</t>
        </is>
      </c>
    </row>
    <row r="77">
      <c r="A77" t="inlineStr">
        <is>
          <t>未分配利润</t>
        </is>
      </c>
      <c r="B77" t="inlineStr">
        <is>
          <t>404100.00</t>
        </is>
      </c>
      <c r="C77" s="9" t="n">
        <v>0.5083986562150056</v>
      </c>
      <c r="D77" t="inlineStr">
        <is>
          <t>267900.00</t>
        </is>
      </c>
      <c r="E77" s="5" t="n">
        <v>-0.02368804664723032</v>
      </c>
      <c r="F77" t="inlineStr">
        <is>
          <t>274400.00</t>
        </is>
      </c>
      <c r="G77" s="8" t="n">
        <v>-0.308119011598588</v>
      </c>
      <c r="H77" t="inlineStr">
        <is>
          <t>396600.00</t>
        </is>
      </c>
      <c r="I77" s="9" t="n">
        <v>1.067778936392075</v>
      </c>
      <c r="J77" t="inlineStr">
        <is>
          <t>191800.00</t>
        </is>
      </c>
      <c r="K77" s="9" t="n">
        <v>5.831234256926952</v>
      </c>
      <c r="L77" t="inlineStr">
        <is>
          <t>-39700.00</t>
        </is>
      </c>
      <c r="M77" t="inlineStr">
        <is>
          <t>-278800.00</t>
        </is>
      </c>
      <c r="N77" t="inlineStr">
        <is>
          <t>-487900.00</t>
        </is>
      </c>
      <c r="O77" t="inlineStr">
        <is>
          <t>-555800.00</t>
        </is>
      </c>
      <c r="P77" t="inlineStr">
        <is>
          <t>-73100.00</t>
        </is>
      </c>
      <c r="Q77" t="inlineStr">
        <is>
          <t>109900.00</t>
        </is>
      </c>
      <c r="R77" t="inlineStr">
        <is>
          <t>109700.00</t>
        </is>
      </c>
    </row>
    <row r="78">
      <c r="A78" t="inlineStr">
        <is>
          <t>归属于母公司所有者权益合计</t>
        </is>
      </c>
      <c r="B78" t="inlineStr">
        <is>
          <t>2862600.00</t>
        </is>
      </c>
      <c r="C78" s="5" t="n">
        <v>-0.0008028203427693811</v>
      </c>
      <c r="D78" t="inlineStr">
        <is>
          <t>2864900.00</t>
        </is>
      </c>
      <c r="E78" s="5" t="n">
        <v>0.001258169363575997</v>
      </c>
      <c r="F78" t="inlineStr">
        <is>
          <t>2861300.00</t>
        </is>
      </c>
      <c r="G78" s="5" t="n">
        <v>-0.02633817674481914</v>
      </c>
      <c r="H78" t="inlineStr">
        <is>
          <t>2938700.00</t>
        </is>
      </c>
      <c r="I78" s="5" t="n">
        <v>0.08715918759942289</v>
      </c>
      <c r="J78" t="inlineStr">
        <is>
          <t>2703100.00</t>
        </is>
      </c>
      <c r="K78" s="5" t="n">
        <v>0.1161532744239822</v>
      </c>
      <c r="L78" t="inlineStr">
        <is>
          <t>2421800.00</t>
        </is>
      </c>
      <c r="M78" t="inlineStr">
        <is>
          <t>1756100.00</t>
        </is>
      </c>
      <c r="N78" t="inlineStr">
        <is>
          <t>1548000.00</t>
        </is>
      </c>
      <c r="O78" t="inlineStr">
        <is>
          <t>842000.00</t>
        </is>
      </c>
      <c r="P78" t="inlineStr">
        <is>
          <t>21300.00</t>
        </is>
      </c>
      <c r="Q78" t="inlineStr">
        <is>
          <t>204400.00</t>
        </is>
      </c>
      <c r="R78" t="inlineStr">
        <is>
          <t>203700.00</t>
        </is>
      </c>
    </row>
    <row r="79">
      <c r="A79" t="inlineStr">
        <is>
          <t>少数股东权益</t>
        </is>
      </c>
      <c r="B79" t="inlineStr">
        <is>
          <t>1081600.00</t>
        </is>
      </c>
      <c r="C79" s="5" t="n">
        <v>0.1156266116554925</v>
      </c>
      <c r="D79" t="inlineStr">
        <is>
          <t>969500.00</t>
        </is>
      </c>
      <c r="E79" s="5" t="n">
        <v>0.02408365902609063</v>
      </c>
      <c r="F79" t="inlineStr">
        <is>
          <t>946700.00</t>
        </is>
      </c>
      <c r="G79" s="5" t="n">
        <v>-0.05083216362542611</v>
      </c>
      <c r="H79" t="inlineStr">
        <is>
          <t>997400.00</t>
        </is>
      </c>
      <c r="I79" s="5" t="n">
        <v>0.02381441182508725</v>
      </c>
      <c r="J79" t="inlineStr">
        <is>
          <t>974200.00</t>
        </is>
      </c>
      <c r="K79" s="9" t="n">
        <v>0.510153464579135</v>
      </c>
      <c r="L79" t="inlineStr">
        <is>
          <t>645100.00</t>
        </is>
      </c>
      <c r="M79" t="inlineStr">
        <is>
          <t>504800.00</t>
        </is>
      </c>
      <c r="N79" t="inlineStr">
        <is>
          <t>473700.00</t>
        </is>
      </c>
      <c r="O79" t="inlineStr">
        <is>
          <t>409800.00</t>
        </is>
      </c>
      <c r="P79" t="inlineStr">
        <is>
          <t>105.75</t>
        </is>
      </c>
      <c r="Q79" t="inlineStr">
        <is>
          <t>298.08</t>
        </is>
      </c>
      <c r="R79" t="inlineStr">
        <is>
          <t>421.28</t>
        </is>
      </c>
    </row>
    <row r="80">
      <c r="A80" t="inlineStr">
        <is>
          <t>所有者权益（或股东权益）合计</t>
        </is>
      </c>
      <c r="B80" t="inlineStr">
        <is>
          <t>3944200.00</t>
        </is>
      </c>
      <c r="C80" s="5" t="n">
        <v>0.02863551011892343</v>
      </c>
      <c r="D80" t="inlineStr">
        <is>
          <t>3834400.00</t>
        </is>
      </c>
      <c r="E80" s="5" t="n">
        <v>0.006959216365975998</v>
      </c>
      <c r="F80" t="inlineStr">
        <is>
          <t>3807900.00</t>
        </is>
      </c>
      <c r="G80" s="5" t="n">
        <v>-0.03257031071365057</v>
      </c>
      <c r="H80" t="inlineStr">
        <is>
          <t>3936100.00</t>
        </is>
      </c>
      <c r="I80" s="5" t="n">
        <v>0.07037772278573953</v>
      </c>
      <c r="J80" t="inlineStr">
        <is>
          <t>3677300.00</t>
        </is>
      </c>
      <c r="K80" s="5" t="n">
        <v>0.199028334800613</v>
      </c>
      <c r="L80" t="inlineStr">
        <is>
          <t>3066900.00</t>
        </is>
      </c>
      <c r="M80" t="inlineStr">
        <is>
          <t>2260900.00</t>
        </is>
      </c>
      <c r="N80" t="inlineStr">
        <is>
          <t>2021700.00</t>
        </is>
      </c>
      <c r="O80" t="inlineStr">
        <is>
          <t>1251800.00</t>
        </is>
      </c>
      <c r="P80" t="inlineStr">
        <is>
          <t>21400.00</t>
        </is>
      </c>
      <c r="Q80" t="inlineStr">
        <is>
          <t>204700.00</t>
        </is>
      </c>
      <c r="R80" t="inlineStr">
        <is>
          <t>204200.00</t>
        </is>
      </c>
    </row>
    <row r="81">
      <c r="A81" t="inlineStr">
        <is>
          <t>负债和所有者权益（或股东权益）合计</t>
        </is>
      </c>
      <c r="B81" t="inlineStr">
        <is>
          <t>8887200.00</t>
        </is>
      </c>
      <c r="C81" s="5" t="n">
        <v>0.06701884980189698</v>
      </c>
      <c r="D81" t="inlineStr">
        <is>
          <t>8329000.00</t>
        </is>
      </c>
      <c r="E81" s="5" t="n">
        <v>0.03499266843949599</v>
      </c>
      <c r="F81" t="inlineStr">
        <is>
          <t>8047400.00</t>
        </is>
      </c>
      <c r="G81" s="5" t="n">
        <v>0.07918840268744384</v>
      </c>
      <c r="H81" t="inlineStr">
        <is>
          <t>7456900.00</t>
        </is>
      </c>
      <c r="I81" s="5" t="n">
        <v>0.062327264438556</v>
      </c>
      <c r="J81" t="inlineStr">
        <is>
          <t>7019400.00</t>
        </is>
      </c>
      <c r="K81" s="8" t="n">
        <v>0.3083690587138863</v>
      </c>
      <c r="L81" t="inlineStr">
        <is>
          <t>5365000.00</t>
        </is>
      </c>
      <c r="M81" t="inlineStr">
        <is>
          <t>4580600.00</t>
        </is>
      </c>
      <c r="N81" t="inlineStr">
        <is>
          <t>4324300.00</t>
        </is>
      </c>
      <c r="O81" t="inlineStr">
        <is>
          <t>4306300.00</t>
        </is>
      </c>
      <c r="P81" t="inlineStr">
        <is>
          <t>940100.00</t>
        </is>
      </c>
      <c r="Q81" t="inlineStr">
        <is>
          <t>737100.00</t>
        </is>
      </c>
      <c r="R81" t="inlineStr">
        <is>
          <t>648600.00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256700.00</t>
        </is>
      </c>
      <c r="C3" t="inlineStr">
        <is>
          <t>290200.00</t>
        </is>
      </c>
      <c r="D3" s="9" t="n">
        <v>8.904436860068259</v>
      </c>
      <c r="E3" t="inlineStr">
        <is>
          <t>29300.00</t>
        </is>
      </c>
      <c r="F3" s="9" t="n">
        <v>1.384514435695538</v>
      </c>
      <c r="G3" t="inlineStr">
        <is>
          <t>-76200.00</t>
        </is>
      </c>
      <c r="H3" s="9" t="n">
        <v>-1.249019607843137</v>
      </c>
      <c r="I3" t="inlineStr">
        <is>
          <t>306000.00</t>
        </is>
      </c>
      <c r="J3" s="5" t="n">
        <v>-0.01797175866495507</v>
      </c>
      <c r="K3" t="inlineStr">
        <is>
          <t>311600.00</t>
        </is>
      </c>
      <c r="L3" s="5" t="n">
        <v>-0.04913030210558438</v>
      </c>
      <c r="M3" t="inlineStr">
        <is>
          <t>327700.00</t>
        </is>
      </c>
      <c r="N3" t="inlineStr">
        <is>
          <t>282400.00</t>
        </is>
      </c>
      <c r="O3" t="inlineStr">
        <is>
          <t>185200.00</t>
        </is>
      </c>
      <c r="P3" t="inlineStr">
        <is>
          <t>-163900.00</t>
        </is>
      </c>
      <c r="Q3" t="inlineStr">
        <is>
          <t>-177200.00</t>
        </is>
      </c>
      <c r="R3" t="inlineStr">
        <is>
          <t>9481.43</t>
        </is>
      </c>
      <c r="S3" t="inlineStr">
        <is>
          <t>8207.63</t>
        </is>
      </c>
    </row>
    <row r="4">
      <c r="A4" t="inlineStr">
        <is>
          <t>*营业总收入</t>
        </is>
      </c>
      <c r="B4" t="inlineStr">
        <is>
          <t>1777600.00</t>
        </is>
      </c>
      <c r="C4" t="inlineStr">
        <is>
          <t>3457200.00</t>
        </is>
      </c>
      <c r="D4" s="5" t="n">
        <v>0.06381931195765893</v>
      </c>
      <c r="E4" t="inlineStr">
        <is>
          <t>3249800.00</t>
        </is>
      </c>
      <c r="F4" s="5" t="n">
        <v>0.1228664225001728</v>
      </c>
      <c r="G4" t="inlineStr">
        <is>
          <t>2894200.00</t>
        </is>
      </c>
      <c r="H4" s="8" t="n">
        <v>0.3342861094463142</v>
      </c>
      <c r="I4" t="inlineStr">
        <is>
          <t>2169100.00</t>
        </is>
      </c>
      <c r="J4" s="5" t="n">
        <v>0.02849691797060218</v>
      </c>
      <c r="K4" t="inlineStr">
        <is>
          <t>2109000.00</t>
        </is>
      </c>
      <c r="L4" s="5" t="n">
        <v>-0.04721030042918455</v>
      </c>
      <c r="M4" t="inlineStr">
        <is>
          <t>2213500.00</t>
        </is>
      </c>
      <c r="N4" t="inlineStr">
        <is>
          <t>2020400.00</t>
        </is>
      </c>
      <c r="O4" t="inlineStr">
        <is>
          <t>1681500.00</t>
        </is>
      </c>
      <c r="P4" t="inlineStr">
        <is>
          <t>1543000.00</t>
        </is>
      </c>
      <c r="Q4" t="inlineStr">
        <is>
          <t>251400.00</t>
        </is>
      </c>
      <c r="R4" t="inlineStr">
        <is>
          <t>296100.00</t>
        </is>
      </c>
      <c r="S4" t="inlineStr">
        <is>
          <t>262200.00</t>
        </is>
      </c>
    </row>
    <row r="5">
      <c r="A5" t="inlineStr">
        <is>
          <t>*营业总成本</t>
        </is>
      </c>
      <c r="B5" t="inlineStr">
        <is>
          <t>1635800.00</t>
        </is>
      </c>
      <c r="C5" t="inlineStr">
        <is>
          <t>3332900.00</t>
        </is>
      </c>
      <c r="D5" s="5" t="n">
        <v>-0.02338324493802561</v>
      </c>
      <c r="E5" t="inlineStr">
        <is>
          <t>3412700.00</t>
        </is>
      </c>
      <c r="F5" s="5" t="n">
        <v>0.07591664302153284</v>
      </c>
      <c r="G5" t="inlineStr">
        <is>
          <t>3171900.00</t>
        </is>
      </c>
      <c r="H5" s="9" t="n">
        <v>0.6182337635834907</v>
      </c>
      <c r="I5" t="inlineStr">
        <is>
          <t>1960100.00</t>
        </is>
      </c>
      <c r="J5" s="5" t="n">
        <v>0.01485968727348038</v>
      </c>
      <c r="K5" t="inlineStr">
        <is>
          <t>1931400.00</t>
        </is>
      </c>
      <c r="L5" s="5" t="n">
        <v>-0.003302714418412633</v>
      </c>
      <c r="M5" t="inlineStr">
        <is>
          <t>1937800.00</t>
        </is>
      </c>
      <c r="N5" t="inlineStr">
        <is>
          <t>1761200.00</t>
        </is>
      </c>
      <c r="O5" t="inlineStr">
        <is>
          <t>1376100.00</t>
        </is>
      </c>
      <c r="P5" t="inlineStr">
        <is>
          <t>1709400.00</t>
        </is>
      </c>
      <c r="Q5" t="inlineStr">
        <is>
          <t>415300.00</t>
        </is>
      </c>
      <c r="R5" t="inlineStr">
        <is>
          <t>288700.00</t>
        </is>
      </c>
      <c r="S5" t="inlineStr">
        <is>
          <t>256000.00</t>
        </is>
      </c>
    </row>
    <row r="6">
      <c r="A6" t="inlineStr">
        <is>
          <t>*归属于母公司所有者的净利润</t>
        </is>
      </c>
      <c r="B6" t="inlineStr">
        <is>
          <t>195200.00</t>
        </is>
      </c>
      <c r="C6" t="inlineStr">
        <is>
          <t>187000.00</t>
        </is>
      </c>
      <c r="D6" s="9" t="n">
        <v>30.13822708592819</v>
      </c>
      <c r="E6" t="inlineStr">
        <is>
          <t>6005.48</t>
        </is>
      </c>
      <c r="F6" s="9" t="n">
        <v>1.180344744744745</v>
      </c>
      <c r="G6" t="inlineStr">
        <is>
          <t>-33300.00</t>
        </is>
      </c>
      <c r="H6" s="9" t="n">
        <v>-1.146437994722955</v>
      </c>
      <c r="I6" t="inlineStr">
        <is>
          <t>227400.00</t>
        </is>
      </c>
      <c r="J6" s="5" t="n">
        <v>-0.0540765391014975</v>
      </c>
      <c r="K6" t="inlineStr">
        <is>
          <t>240400.00</t>
        </is>
      </c>
      <c r="L6" s="5" t="n">
        <v>-0.0594679186228482</v>
      </c>
      <c r="M6" t="inlineStr">
        <is>
          <t>255600.00</t>
        </is>
      </c>
      <c r="N6" t="inlineStr">
        <is>
          <t>218000.00</t>
        </is>
      </c>
      <c r="O6" t="inlineStr">
        <is>
          <t>107800.00</t>
        </is>
      </c>
      <c r="P6" t="inlineStr">
        <is>
          <t>-251000.00</t>
        </is>
      </c>
      <c r="Q6" t="inlineStr">
        <is>
          <t>-177100.00</t>
        </is>
      </c>
      <c r="R6" t="inlineStr">
        <is>
          <t>9608.94</t>
        </is>
      </c>
      <c r="S6" t="inlineStr">
        <is>
          <t>8067.07</t>
        </is>
      </c>
    </row>
    <row r="7">
      <c r="A7" t="inlineStr">
        <is>
          <t>*扣除非经常性损益后的净利润</t>
        </is>
      </c>
      <c r="B7" t="inlineStr">
        <is>
          <t>178300.00</t>
        </is>
      </c>
      <c r="C7" t="inlineStr">
        <is>
          <t>179600.00</t>
        </is>
      </c>
      <c r="D7" s="9" t="n">
        <v>21.20117945193616</v>
      </c>
      <c r="E7" t="inlineStr">
        <is>
          <t>-8890.57</t>
        </is>
      </c>
      <c r="F7" s="9" t="n">
        <v>0.8498214527027027</v>
      </c>
      <c r="G7" t="inlineStr">
        <is>
          <t>-59200.00</t>
        </is>
      </c>
      <c r="H7" s="9" t="n">
        <v>-1.26369710467706</v>
      </c>
      <c r="I7" t="inlineStr">
        <is>
          <t>224500.00</t>
        </is>
      </c>
      <c r="J7" s="5" t="n">
        <v>0.2214363438520131</v>
      </c>
      <c r="K7" t="inlineStr">
        <is>
          <t>183800.00</t>
        </is>
      </c>
      <c r="L7" s="8" t="n">
        <v>-0.2715021799445105</v>
      </c>
      <c r="M7" t="inlineStr">
        <is>
          <t>252300.00</t>
        </is>
      </c>
      <c r="N7" t="inlineStr">
        <is>
          <t>228000.00</t>
        </is>
      </c>
      <c r="O7" t="inlineStr">
        <is>
          <t>-22900.00</t>
        </is>
      </c>
      <c r="P7" t="inlineStr">
        <is>
          <t>-543400.00</t>
        </is>
      </c>
      <c r="Q7" t="inlineStr">
        <is>
          <t>-167900.00</t>
        </is>
      </c>
      <c r="R7" t="inlineStr">
        <is>
          <t>6229.86</t>
        </is>
      </c>
      <c r="S7" t="inlineStr">
        <is>
          <t>4986.42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1777600.00</t>
        </is>
      </c>
      <c r="C9" t="inlineStr">
        <is>
          <t>3457200.00</t>
        </is>
      </c>
      <c r="D9" s="5" t="n">
        <v>0.06381931195765893</v>
      </c>
      <c r="E9" t="inlineStr">
        <is>
          <t>3249800.00</t>
        </is>
      </c>
      <c r="F9" s="5" t="n">
        <v>0.1228664225001728</v>
      </c>
      <c r="G9" t="inlineStr">
        <is>
          <t>2894200.00</t>
        </is>
      </c>
      <c r="H9" s="8" t="n">
        <v>0.3342861094463142</v>
      </c>
      <c r="I9" t="inlineStr">
        <is>
          <t>2169100.00</t>
        </is>
      </c>
      <c r="J9" s="5" t="n">
        <v>0.02849691797060218</v>
      </c>
      <c r="K9" t="inlineStr">
        <is>
          <t>2109000.00</t>
        </is>
      </c>
      <c r="L9" s="5" t="n">
        <v>-0.04721030042918455</v>
      </c>
      <c r="M9" t="inlineStr">
        <is>
          <t>2213500.00</t>
        </is>
      </c>
      <c r="N9" t="inlineStr">
        <is>
          <t>2020400.00</t>
        </is>
      </c>
      <c r="O9" t="inlineStr">
        <is>
          <t>1681500.00</t>
        </is>
      </c>
      <c r="P9" t="inlineStr">
        <is>
          <t>1543000.00</t>
        </is>
      </c>
      <c r="Q9" t="inlineStr">
        <is>
          <t>251400.00</t>
        </is>
      </c>
      <c r="R9" t="inlineStr">
        <is>
          <t>296100.00</t>
        </is>
      </c>
      <c r="S9" t="inlineStr">
        <is>
          <t>262200.00</t>
        </is>
      </c>
    </row>
    <row r="10">
      <c r="A10" t="inlineStr">
        <is>
          <t>其中：营业收入</t>
        </is>
      </c>
      <c r="B10" t="inlineStr">
        <is>
          <t>1733600.00</t>
        </is>
      </c>
      <c r="C10" t="inlineStr">
        <is>
          <t>3369400.00</t>
        </is>
      </c>
      <c r="D10" s="5" t="n">
        <v>0.06572621457489879</v>
      </c>
      <c r="E10" t="inlineStr">
        <is>
          <t>3161600.00</t>
        </is>
      </c>
      <c r="F10" s="5" t="n">
        <v>0.1262066754532825</v>
      </c>
      <c r="G10" t="inlineStr">
        <is>
          <t>2807300.00</t>
        </is>
      </c>
      <c r="H10" s="8" t="n">
        <v>0.361709351959643</v>
      </c>
      <c r="I10" t="inlineStr">
        <is>
          <t>2061600.00</t>
        </is>
      </c>
      <c r="J10" s="5" t="n">
        <v>0.03519959829274416</v>
      </c>
      <c r="K10" t="inlineStr">
        <is>
          <t>1991500.00</t>
        </is>
      </c>
      <c r="L10" s="5" t="n">
        <v>-0.05189240656986432</v>
      </c>
      <c r="M10" t="inlineStr">
        <is>
          <t>2100500.00</t>
        </is>
      </c>
      <c r="N10" t="inlineStr">
        <is>
          <t>1919100.00</t>
        </is>
      </c>
      <c r="O10" t="inlineStr">
        <is>
          <t>1614100.00</t>
        </is>
      </c>
      <c r="P10" t="inlineStr">
        <is>
          <t>1488300.00</t>
        </is>
      </c>
      <c r="Q10" t="inlineStr">
        <is>
          <t>251400.00</t>
        </is>
      </c>
      <c r="R10" t="inlineStr">
        <is>
          <t>296100.00</t>
        </is>
      </c>
      <c r="S10" t="inlineStr">
        <is>
          <t>262200.00</t>
        </is>
      </c>
    </row>
    <row r="11">
      <c r="A11" t="inlineStr">
        <is>
          <t>二、营业总成本</t>
        </is>
      </c>
      <c r="B11" t="inlineStr">
        <is>
          <t>1635800.00</t>
        </is>
      </c>
      <c r="C11" t="inlineStr">
        <is>
          <t>3332900.00</t>
        </is>
      </c>
      <c r="D11" s="5" t="n">
        <v>-0.02338324493802561</v>
      </c>
      <c r="E11" t="inlineStr">
        <is>
          <t>3412700.00</t>
        </is>
      </c>
      <c r="F11" s="5" t="n">
        <v>0.07591664302153284</v>
      </c>
      <c r="G11" t="inlineStr">
        <is>
          <t>3171900.00</t>
        </is>
      </c>
      <c r="H11" s="9" t="n">
        <v>0.6182337635834907</v>
      </c>
      <c r="I11" t="inlineStr">
        <is>
          <t>1960100.00</t>
        </is>
      </c>
      <c r="J11" s="5" t="n">
        <v>0.01485968727348038</v>
      </c>
      <c r="K11" t="inlineStr">
        <is>
          <t>1931400.00</t>
        </is>
      </c>
      <c r="L11" s="5" t="n">
        <v>-0.003302714418412633</v>
      </c>
      <c r="M11" t="inlineStr">
        <is>
          <t>1937800.00</t>
        </is>
      </c>
      <c r="N11" t="inlineStr">
        <is>
          <t>1761200.00</t>
        </is>
      </c>
      <c r="O11" t="inlineStr">
        <is>
          <t>1376100.00</t>
        </is>
      </c>
      <c r="P11" t="inlineStr">
        <is>
          <t>1709400.00</t>
        </is>
      </c>
      <c r="Q11" t="inlineStr">
        <is>
          <t>415300.00</t>
        </is>
      </c>
      <c r="R11" t="inlineStr">
        <is>
          <t>288700.00</t>
        </is>
      </c>
      <c r="S11" t="inlineStr">
        <is>
          <t>256000.00</t>
        </is>
      </c>
    </row>
    <row r="12">
      <c r="A12" t="inlineStr">
        <is>
          <t>其中：营业成本</t>
        </is>
      </c>
      <c r="B12" t="inlineStr">
        <is>
          <t>1528100.00</t>
        </is>
      </c>
      <c r="C12" t="inlineStr">
        <is>
          <t>3045400.00</t>
        </is>
      </c>
      <c r="D12" s="5" t="n">
        <v>-0.03583866269866397</v>
      </c>
      <c r="E12" t="inlineStr">
        <is>
          <t>3158600.00</t>
        </is>
      </c>
      <c r="F12" s="5" t="n">
        <v>0.0708207614333661</v>
      </c>
      <c r="G12" t="inlineStr">
        <is>
          <t>2949700.00</t>
        </is>
      </c>
      <c r="H12" s="9" t="n">
        <v>0.6775863049536484</v>
      </c>
      <c r="I12" t="inlineStr">
        <is>
          <t>1758300.00</t>
        </is>
      </c>
      <c r="J12" s="5" t="n">
        <v>0.0039397053785543</v>
      </c>
      <c r="K12" t="inlineStr">
        <is>
          <t>1751400.00</t>
        </is>
      </c>
      <c r="L12" s="5" t="n">
        <v>-0.0205793535398725</v>
      </c>
      <c r="M12" t="inlineStr">
        <is>
          <t>1788200.00</t>
        </is>
      </c>
      <c r="N12" t="inlineStr">
        <is>
          <t>1628500.00</t>
        </is>
      </c>
      <c r="O12" t="inlineStr">
        <is>
          <t>1205600.00</t>
        </is>
      </c>
      <c r="P12" t="inlineStr">
        <is>
          <t>1078300.00</t>
        </is>
      </c>
      <c r="Q12" t="inlineStr">
        <is>
          <t>264100.00</t>
        </is>
      </c>
      <c r="R12" t="inlineStr">
        <is>
          <t>268000.00</t>
        </is>
      </c>
      <c r="S12" t="inlineStr">
        <is>
          <t>241300.00</t>
        </is>
      </c>
    </row>
    <row r="13">
      <c r="A13" t="inlineStr">
        <is>
          <t>营业税金及附加</t>
        </is>
      </c>
      <c r="B13" t="inlineStr">
        <is>
          <t>12700.00</t>
        </is>
      </c>
      <c r="C13" t="inlineStr">
        <is>
          <t>21200.00</t>
        </is>
      </c>
      <c r="D13" s="5" t="n">
        <v>-0.02752293577981652</v>
      </c>
      <c r="E13" t="inlineStr">
        <is>
          <t>21800.00</t>
        </is>
      </c>
      <c r="F13" s="5" t="n">
        <v>0.07920792079207921</v>
      </c>
      <c r="G13" t="inlineStr">
        <is>
          <t>20200.00</t>
        </is>
      </c>
      <c r="H13" s="5" t="n">
        <v>-0.0380952380952381</v>
      </c>
      <c r="I13" t="inlineStr">
        <is>
          <t>21000.00</t>
        </is>
      </c>
      <c r="J13" s="5" t="n">
        <v>-0.01869158878504673</v>
      </c>
      <c r="K13" t="inlineStr">
        <is>
          <t>21400.00</t>
        </is>
      </c>
      <c r="L13" s="5" t="n">
        <v>0.09743589743589744</v>
      </c>
      <c r="M13" t="inlineStr">
        <is>
          <t>19500.00</t>
        </is>
      </c>
      <c r="N13" t="inlineStr">
        <is>
          <t>15900.00</t>
        </is>
      </c>
      <c r="O13" t="inlineStr">
        <is>
          <t>18600.00</t>
        </is>
      </c>
      <c r="P13" t="inlineStr">
        <is>
          <t>16400.00</t>
        </is>
      </c>
      <c r="Q13" t="inlineStr">
        <is>
          <t>116.08</t>
        </is>
      </c>
      <c r="R13" t="inlineStr">
        <is>
          <t>403.65</t>
        </is>
      </c>
      <c r="S13" t="inlineStr">
        <is>
          <t>985.20</t>
        </is>
      </c>
    </row>
    <row r="14">
      <c r="A14" t="inlineStr">
        <is>
          <t>销售费用</t>
        </is>
      </c>
      <c r="B14" t="inlineStr">
        <is>
          <t>1679.61</t>
        </is>
      </c>
      <c r="C14" t="inlineStr">
        <is>
          <t>3176.32</t>
        </is>
      </c>
      <c r="D14" s="9" t="n">
        <v>0.6904580701128811</v>
      </c>
      <c r="E14" t="inlineStr">
        <is>
          <t>1878.97</t>
        </is>
      </c>
      <c r="F14" s="5" t="n">
        <v>0.105783830227987</v>
      </c>
      <c r="G14" t="inlineStr">
        <is>
          <t>1699.22</t>
        </is>
      </c>
      <c r="H14" s="5" t="n">
        <v>-0.112947514590881</v>
      </c>
      <c r="I14" t="inlineStr">
        <is>
          <t>1915.58</t>
        </is>
      </c>
      <c r="J14" s="9" t="n">
        <v>1.394235576442356</v>
      </c>
      <c r="K14" t="inlineStr">
        <is>
          <t>800.08</t>
        </is>
      </c>
      <c r="L14" s="9" t="n">
        <v>2.894849576477462</v>
      </c>
      <c r="M14" t="inlineStr">
        <is>
          <t>205.42</t>
        </is>
      </c>
      <c r="N14" t="inlineStr">
        <is>
          <t>149.83</t>
        </is>
      </c>
      <c r="O14" t="inlineStr">
        <is>
          <t>328.57</t>
        </is>
      </c>
      <c r="P14" t="inlineStr">
        <is>
          <t>2468.20</t>
        </is>
      </c>
      <c r="Q14" t="inlineStr">
        <is>
          <t>3749.14</t>
        </is>
      </c>
      <c r="R14" t="inlineStr">
        <is>
          <t>1536.22</t>
        </is>
      </c>
      <c r="S14" t="inlineStr">
        <is>
          <t>690.84</t>
        </is>
      </c>
    </row>
    <row r="15">
      <c r="A15" t="inlineStr">
        <is>
          <t>管理费用</t>
        </is>
      </c>
      <c r="B15" t="inlineStr">
        <is>
          <t>38500.00</t>
        </is>
      </c>
      <c r="C15" t="inlineStr">
        <is>
          <t>96400.00</t>
        </is>
      </c>
      <c r="D15" s="5" t="n">
        <v>0.07469342251950947</v>
      </c>
      <c r="E15" t="inlineStr">
        <is>
          <t>89700.00</t>
        </is>
      </c>
      <c r="F15" s="5" t="n">
        <v>0.08072289156626505</v>
      </c>
      <c r="G15" t="inlineStr">
        <is>
          <t>83000.00</t>
        </is>
      </c>
      <c r="H15" s="5" t="n">
        <v>-0.001203489626535481</v>
      </c>
      <c r="I15" t="inlineStr">
        <is>
          <t>83100.01</t>
        </is>
      </c>
      <c r="J15" s="5" t="n">
        <v>0.1820769559032716</v>
      </c>
      <c r="K15" t="inlineStr">
        <is>
          <t>70300.00</t>
        </is>
      </c>
      <c r="L15" s="8" t="n">
        <v>0.3214285714285715</v>
      </c>
      <c r="M15" t="inlineStr">
        <is>
          <t>53200.00</t>
        </is>
      </c>
      <c r="N15" t="inlineStr">
        <is>
          <t>49900.00</t>
        </is>
      </c>
      <c r="O15" t="inlineStr">
        <is>
          <t>59500.00</t>
        </is>
      </c>
      <c r="P15" t="inlineStr">
        <is>
          <t>43100.00</t>
        </is>
      </c>
      <c r="Q15" t="inlineStr">
        <is>
          <t>9749.35</t>
        </is>
      </c>
      <c r="R15" t="inlineStr">
        <is>
          <t>7216.36</t>
        </is>
      </c>
      <c r="S15" t="inlineStr">
        <is>
          <t>6262.41</t>
        </is>
      </c>
    </row>
    <row r="16">
      <c r="A16" t="inlineStr">
        <is>
          <t>研发费用</t>
        </is>
      </c>
      <c r="B16" t="inlineStr">
        <is>
          <t>--</t>
        </is>
      </c>
      <c r="C16" t="inlineStr">
        <is>
          <t>655.65</t>
        </is>
      </c>
      <c r="D16" s="9" t="n">
        <v>2.13258480649785</v>
      </c>
      <c r="E16" t="inlineStr">
        <is>
          <t>209.30</t>
        </is>
      </c>
      <c r="F16" s="8" t="n">
        <v>-0.3799804484995704</v>
      </c>
      <c r="G16" t="inlineStr">
        <is>
          <t>337.57</t>
        </is>
      </c>
      <c r="H16" s="9" t="n">
        <v>0.780526399071681</v>
      </c>
      <c r="I16" t="inlineStr">
        <is>
          <t>189.59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45300.00</t>
        </is>
      </c>
      <c r="C17" t="inlineStr">
        <is>
          <t>98000.00</t>
        </is>
      </c>
      <c r="D17" s="5" t="n">
        <v>-0.0951061865189289</v>
      </c>
      <c r="E17" t="inlineStr">
        <is>
          <t>108300.00</t>
        </is>
      </c>
      <c r="F17" s="5" t="n">
        <v>0.1246105919003115</v>
      </c>
      <c r="G17" t="inlineStr">
        <is>
          <t>96300.00</t>
        </is>
      </c>
      <c r="H17" s="5" t="n">
        <v>0.2220812182741117</v>
      </c>
      <c r="I17" t="inlineStr">
        <is>
          <t>78800.00</t>
        </is>
      </c>
      <c r="J17" s="5" t="n">
        <v>0.0492676431424767</v>
      </c>
      <c r="K17" t="inlineStr">
        <is>
          <t>75100.00</t>
        </is>
      </c>
      <c r="L17" s="5" t="n">
        <v>-0.0195822454308094</v>
      </c>
      <c r="M17" t="inlineStr">
        <is>
          <t>76600.00</t>
        </is>
      </c>
      <c r="N17" t="inlineStr">
        <is>
          <t>66600.00</t>
        </is>
      </c>
      <c r="O17" t="inlineStr">
        <is>
          <t>88900.00</t>
        </is>
      </c>
      <c r="P17" t="inlineStr">
        <is>
          <t>107700.00</t>
        </is>
      </c>
      <c r="Q17" t="inlineStr">
        <is>
          <t>22300.00</t>
        </is>
      </c>
      <c r="R17" t="inlineStr">
        <is>
          <t>10200.00</t>
        </is>
      </c>
      <c r="S17" t="inlineStr">
        <is>
          <t>6192.31</t>
        </is>
      </c>
    </row>
    <row r="18">
      <c r="A18" t="inlineStr">
        <is>
          <t>其中：利息费用</t>
        </is>
      </c>
      <c r="B18" t="inlineStr">
        <is>
          <t>51000.00</t>
        </is>
      </c>
      <c r="C18" t="inlineStr">
        <is>
          <t>109100.00</t>
        </is>
      </c>
      <c r="D18" s="5" t="n">
        <v>-0.07698815566835872</v>
      </c>
      <c r="E18" t="inlineStr">
        <is>
          <t>118200.00</t>
        </is>
      </c>
      <c r="F18" s="5" t="n">
        <v>0.1531707317073171</v>
      </c>
      <c r="G18" t="inlineStr">
        <is>
          <t>102500.00</t>
        </is>
      </c>
      <c r="H18" s="5" t="n">
        <v>0.2002341920374707</v>
      </c>
      <c r="I18" t="inlineStr">
        <is>
          <t>85400.00</t>
        </is>
      </c>
      <c r="J18" s="5" t="n">
        <v>0.0962772785622593</v>
      </c>
      <c r="K18" t="inlineStr">
        <is>
          <t>77900.00</t>
        </is>
      </c>
      <c r="L18" s="5" t="n">
        <v>0.01432291666666667</v>
      </c>
      <c r="M18" t="inlineStr">
        <is>
          <t>76800.00</t>
        </is>
      </c>
      <c r="N18" t="inlineStr">
        <is>
          <t>71900.00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6048.58</t>
        </is>
      </c>
      <c r="C19" t="inlineStr">
        <is>
          <t>12100.00</t>
        </is>
      </c>
      <c r="D19" s="5" t="n">
        <v>-0.06201550387596899</v>
      </c>
      <c r="E19" t="inlineStr">
        <is>
          <t>12900.00</t>
        </is>
      </c>
      <c r="F19" s="9" t="n">
        <v>0.5984872610478393</v>
      </c>
      <c r="G19" t="inlineStr">
        <is>
          <t>8070.13</t>
        </is>
      </c>
      <c r="H19" s="5" t="n">
        <v>0.2345122454911199</v>
      </c>
      <c r="I19" t="inlineStr">
        <is>
          <t>6537.10</t>
        </is>
      </c>
      <c r="J19" s="8" t="n">
        <v>0.2720320678718063</v>
      </c>
      <c r="K19" t="inlineStr">
        <is>
          <t>5139.10</t>
        </is>
      </c>
      <c r="L19" s="5" t="n">
        <v>0.1437174656657758</v>
      </c>
      <c r="M19" t="inlineStr">
        <is>
          <t>4493.33</t>
        </is>
      </c>
      <c r="N19" t="inlineStr">
        <is>
          <t>3503.93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--</t>
        </is>
      </c>
      <c r="C20" t="inlineStr">
        <is>
          <t>59100.00</t>
        </is>
      </c>
      <c r="D20" s="9" t="n">
        <v>1.547413793103448</v>
      </c>
      <c r="E20" t="inlineStr">
        <is>
          <t>23200.00</t>
        </is>
      </c>
      <c r="F20" s="9" t="n">
        <v>0.9016393442622951</v>
      </c>
      <c r="G20" t="inlineStr">
        <is>
          <t>12200.00</t>
        </is>
      </c>
      <c r="H20" s="9" t="n">
        <v>2.768921841210998</v>
      </c>
      <c r="I20" t="inlineStr">
        <is>
          <t>3237.00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-3835.26</t>
        </is>
      </c>
      <c r="N20" t="inlineStr">
        <is>
          <t>-686.65</t>
        </is>
      </c>
      <c r="O20" t="inlineStr">
        <is>
          <t>2451.84</t>
        </is>
      </c>
      <c r="P20" t="inlineStr">
        <is>
          <t>461100.00</t>
        </is>
      </c>
      <c r="Q20" t="inlineStr">
        <is>
          <t>115300.00</t>
        </is>
      </c>
      <c r="R20" t="inlineStr">
        <is>
          <t>1295.86</t>
        </is>
      </c>
      <c r="S20" t="inlineStr">
        <is>
          <t>604.28</t>
        </is>
      </c>
    </row>
    <row r="21">
      <c r="A21" t="inlineStr">
        <is>
          <t>信用减值损失</t>
        </is>
      </c>
      <c r="B21" t="inlineStr">
        <is>
          <t>5875.11</t>
        </is>
      </c>
      <c r="C21" t="inlineStr">
        <is>
          <t>3564.77</t>
        </is>
      </c>
      <c r="D21" s="9" t="n">
        <v>5.181548387096774</v>
      </c>
      <c r="E21" t="inlineStr">
        <is>
          <t>-852.50</t>
        </is>
      </c>
      <c r="F21" s="9" t="n">
        <v>-0.8666520691920299</v>
      </c>
      <c r="G21" t="inlineStr">
        <is>
          <t>-456.70</t>
        </is>
      </c>
      <c r="H21" s="9" t="n">
        <v>-1.26805890604732</v>
      </c>
      <c r="I21" t="inlineStr">
        <is>
          <t>1703.73</t>
        </is>
      </c>
      <c r="J21" s="9" t="n">
        <v>-0.7315214462319587</v>
      </c>
      <c r="K21" t="inlineStr">
        <is>
          <t>6345.87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11200.00</t>
        </is>
      </c>
      <c r="C22" t="inlineStr">
        <is>
          <t>8318.86</t>
        </is>
      </c>
      <c r="D22" s="9" t="n">
        <v>-0.7290273615635179</v>
      </c>
      <c r="E22" t="inlineStr">
        <is>
          <t>30700.00</t>
        </is>
      </c>
      <c r="F22" s="8" t="n">
        <v>0.3524229074889868</v>
      </c>
      <c r="G22" t="inlineStr">
        <is>
          <t>22700.00</t>
        </is>
      </c>
      <c r="H22" s="5" t="n">
        <v>0.1701030927835052</v>
      </c>
      <c r="I22" t="inlineStr">
        <is>
          <t>19400.00</t>
        </is>
      </c>
      <c r="J22" s="9" t="n">
        <v>0.7168141592920354</v>
      </c>
      <c r="K22" t="inlineStr">
        <is>
          <t>11300.00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32.00</t>
        </is>
      </c>
      <c r="Q22" t="inlineStr">
        <is>
          <t>-32.00</t>
        </is>
      </c>
      <c r="R22" t="inlineStr">
        <is>
          <t>100.81</t>
        </is>
      </c>
      <c r="S22" t="inlineStr">
        <is>
          <t>-814.90</t>
        </is>
      </c>
    </row>
    <row r="23">
      <c r="A23" t="inlineStr">
        <is>
          <t>投资收益</t>
        </is>
      </c>
      <c r="B23" t="inlineStr">
        <is>
          <t>126700.00</t>
        </is>
      </c>
      <c r="C23" t="inlineStr">
        <is>
          <t>210700.00</t>
        </is>
      </c>
      <c r="D23" s="8" t="n">
        <v>0.4765241765942537</v>
      </c>
      <c r="E23" t="inlineStr">
        <is>
          <t>142700.00</t>
        </is>
      </c>
      <c r="F23" s="5" t="n">
        <v>-0.2150715071507151</v>
      </c>
      <c r="G23" t="inlineStr">
        <is>
          <t>181800.00</t>
        </is>
      </c>
      <c r="H23" s="5" t="n">
        <v>0.2460589444825223</v>
      </c>
      <c r="I23" t="inlineStr">
        <is>
          <t>145900.00</t>
        </is>
      </c>
      <c r="J23" s="8" t="n">
        <v>-0.2748508946322067</v>
      </c>
      <c r="K23" t="inlineStr">
        <is>
          <t>201200.00</t>
        </is>
      </c>
      <c r="L23" s="9" t="n">
        <v>0.7021996615905245</v>
      </c>
      <c r="M23" t="inlineStr">
        <is>
          <t>118200.00</t>
        </is>
      </c>
      <c r="N23" t="inlineStr">
        <is>
          <t>99799.99</t>
        </is>
      </c>
      <c r="O23" t="inlineStr">
        <is>
          <t>93200.00</t>
        </is>
      </c>
      <c r="P23" t="inlineStr">
        <is>
          <t>109700.00</t>
        </is>
      </c>
      <c r="Q23" t="inlineStr">
        <is>
          <t>--</t>
        </is>
      </c>
      <c r="R23" t="inlineStr">
        <is>
          <t>3719.30</t>
        </is>
      </c>
      <c r="S23" t="inlineStr">
        <is>
          <t>2070.56</t>
        </is>
      </c>
    </row>
    <row r="24">
      <c r="A24" t="inlineStr">
        <is>
          <t>其中：联营企业和合营企业的投资收益</t>
        </is>
      </c>
      <c r="B24" t="inlineStr">
        <is>
          <t>121900.00</t>
        </is>
      </c>
      <c r="C24" t="inlineStr">
        <is>
          <t>203000.00</t>
        </is>
      </c>
      <c r="D24" s="9" t="n">
        <v>0.5472560975609756</v>
      </c>
      <c r="E24" t="inlineStr">
        <is>
          <t>131200.00</t>
        </is>
      </c>
      <c r="F24" s="5" t="n">
        <v>-0.1212324179504354</v>
      </c>
      <c r="G24" t="inlineStr">
        <is>
          <t>149300.00</t>
        </is>
      </c>
      <c r="H24" s="5" t="n">
        <v>0.2148087876322213</v>
      </c>
      <c r="I24" t="inlineStr">
        <is>
          <t>122900.00</t>
        </is>
      </c>
      <c r="J24" s="8" t="n">
        <v>0.447585394581861</v>
      </c>
      <c r="K24" t="inlineStr">
        <is>
          <t>84900.00</t>
        </is>
      </c>
      <c r="L24" s="5" t="n">
        <v>-0.1053740779768177</v>
      </c>
      <c r="M24" t="inlineStr">
        <is>
          <t>94900.00</t>
        </is>
      </c>
      <c r="N24" t="inlineStr">
        <is>
          <t>92200.00</t>
        </is>
      </c>
      <c r="O24" t="inlineStr">
        <is>
          <t>88400.00</t>
        </is>
      </c>
      <c r="P24" t="inlineStr">
        <is>
          <t>83200.00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3.24</t>
        </is>
      </c>
      <c r="C25" t="inlineStr">
        <is>
          <t>151.54</t>
        </is>
      </c>
      <c r="D25" s="9" t="n">
        <v>11.58637873754153</v>
      </c>
      <c r="E25" t="inlineStr">
        <is>
          <t>12.04</t>
        </is>
      </c>
      <c r="F25" s="9" t="n">
        <v>1.411483253588517</v>
      </c>
      <c r="G25" t="inlineStr">
        <is>
          <t>-29.26</t>
        </is>
      </c>
      <c r="H25" s="9" t="n">
        <v>0.9422446804310923</v>
      </c>
      <c r="I25" t="inlineStr">
        <is>
          <t>-506.62</t>
        </is>
      </c>
      <c r="J25" s="9" t="n">
        <v>-40.5944170771757</v>
      </c>
      <c r="K25" t="inlineStr">
        <is>
          <t>-12.18</t>
        </is>
      </c>
      <c r="L25" s="9" t="n">
        <v>-1.222627737226277</v>
      </c>
      <c r="M25" t="inlineStr">
        <is>
          <t>-5.48</t>
        </is>
      </c>
      <c r="N25" t="inlineStr">
        <is>
          <t>25.57</t>
        </is>
      </c>
      <c r="O25" t="inlineStr">
        <is>
          <t>-4913.57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1349.57</t>
        </is>
      </c>
      <c r="C26" t="inlineStr">
        <is>
          <t>11500.00</t>
        </is>
      </c>
      <c r="D26" s="9" t="n">
        <v>4.223426386024837</v>
      </c>
      <c r="E26" t="inlineStr">
        <is>
          <t>2201.62</t>
        </is>
      </c>
      <c r="F26" s="5" t="n">
        <v>0.05928089260540512</v>
      </c>
      <c r="G26" t="inlineStr">
        <is>
          <t>2078.41</t>
        </is>
      </c>
      <c r="H26" s="5" t="n">
        <v>-0.03774641888200608</v>
      </c>
      <c r="I26" t="inlineStr">
        <is>
          <t>2159.94</t>
        </is>
      </c>
      <c r="J26" s="5" t="n">
        <v>0.05166445129343721</v>
      </c>
      <c r="K26" t="inlineStr">
        <is>
          <t>2053.83</t>
        </is>
      </c>
      <c r="L26" s="5" t="n">
        <v>-0.112072319784182</v>
      </c>
      <c r="M26" t="inlineStr">
        <is>
          <t>2313.06</t>
        </is>
      </c>
      <c r="N26" t="inlineStr">
        <is>
          <t>4484.19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281100.00</t>
        </is>
      </c>
      <c r="C27" t="inlineStr">
        <is>
          <t>354900.00</t>
        </is>
      </c>
      <c r="D27" s="9" t="n">
        <v>26.94488188976378</v>
      </c>
      <c r="E27" t="inlineStr">
        <is>
          <t>12700.00</t>
        </is>
      </c>
      <c r="F27" s="9" t="n">
        <v>1.178621659634318</v>
      </c>
      <c r="G27" t="inlineStr">
        <is>
          <t>-71100.00</t>
        </is>
      </c>
      <c r="H27" s="9" t="n">
        <v>-1.189146049481245</v>
      </c>
      <c r="I27" t="inlineStr">
        <is>
          <t>375900.00</t>
        </is>
      </c>
      <c r="J27" s="5" t="n">
        <v>-0.04131599081866871</v>
      </c>
      <c r="K27" t="inlineStr">
        <is>
          <t>392100.00</t>
        </is>
      </c>
      <c r="L27" s="5" t="n">
        <v>-0.01034830893488137</v>
      </c>
      <c r="M27" t="inlineStr">
        <is>
          <t>396200.00</t>
        </is>
      </c>
      <c r="N27" t="inlineStr">
        <is>
          <t>363500.00</t>
        </is>
      </c>
      <c r="O27" t="inlineStr">
        <is>
          <t>393700.00</t>
        </is>
      </c>
      <c r="P27" t="inlineStr">
        <is>
          <t>-56700.00</t>
        </is>
      </c>
      <c r="Q27" t="inlineStr">
        <is>
          <t>-163900.00</t>
        </is>
      </c>
      <c r="R27" t="inlineStr">
        <is>
          <t>11200.00</t>
        </is>
      </c>
      <c r="S27" t="inlineStr">
        <is>
          <t>7482.74</t>
        </is>
      </c>
    </row>
    <row r="28">
      <c r="A28" t="inlineStr">
        <is>
          <t>加：营业外收入</t>
        </is>
      </c>
      <c r="B28" t="inlineStr">
        <is>
          <t>27900.00</t>
        </is>
      </c>
      <c r="C28" t="inlineStr">
        <is>
          <t>3580.88</t>
        </is>
      </c>
      <c r="D28" s="9" t="n">
        <v>-0.747825352112676</v>
      </c>
      <c r="E28" t="inlineStr">
        <is>
          <t>14200.00</t>
        </is>
      </c>
      <c r="F28" s="9" t="n">
        <v>1.762963063853633</v>
      </c>
      <c r="G28" t="inlineStr">
        <is>
          <t>5139.41</t>
        </is>
      </c>
      <c r="H28" s="9" t="n">
        <v>7.564255957340442</v>
      </c>
      <c r="I28" t="inlineStr">
        <is>
          <t>600.10</t>
        </is>
      </c>
      <c r="J28" s="9" t="n">
        <v>-0.6603982864289473</v>
      </c>
      <c r="K28" t="inlineStr">
        <is>
          <t>1767.07</t>
        </is>
      </c>
      <c r="L28" s="9" t="n">
        <v>-0.8551581967213115</v>
      </c>
      <c r="M28" t="inlineStr">
        <is>
          <t>12200.00</t>
        </is>
      </c>
      <c r="N28" t="inlineStr">
        <is>
          <t>1135.60</t>
        </is>
      </c>
      <c r="O28" t="inlineStr">
        <is>
          <t>4721.38</t>
        </is>
      </c>
      <c r="P28" t="inlineStr">
        <is>
          <t>19100.00</t>
        </is>
      </c>
      <c r="Q28" t="inlineStr">
        <is>
          <t>935.60</t>
        </is>
      </c>
      <c r="R28" t="inlineStr">
        <is>
          <t>3041.40</t>
        </is>
      </c>
      <c r="S28" t="inlineStr">
        <is>
          <t>2912.04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551.72</t>
        </is>
      </c>
      <c r="Q29" t="inlineStr">
        <is>
          <t>1.42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1265.04</t>
        </is>
      </c>
      <c r="C30" t="inlineStr">
        <is>
          <t>12000.00</t>
        </is>
      </c>
      <c r="D30" s="9" t="n">
        <v>3.526064473788429</v>
      </c>
      <c r="E30" t="inlineStr">
        <is>
          <t>2651.31</t>
        </is>
      </c>
      <c r="F30" s="9" t="n">
        <v>-0.8021410447761195</v>
      </c>
      <c r="G30" t="inlineStr">
        <is>
          <t>13400.00</t>
        </is>
      </c>
      <c r="H30" s="9" t="n">
        <v>7.79178558540826</v>
      </c>
      <c r="I30" t="inlineStr">
        <is>
          <t>1524.15</t>
        </is>
      </c>
      <c r="J30" s="5" t="n">
        <v>-0.1448025496291142</v>
      </c>
      <c r="K30" t="inlineStr">
        <is>
          <t>1782.22</t>
        </is>
      </c>
      <c r="L30" s="9" t="n">
        <v>-0.8194936926808765</v>
      </c>
      <c r="M30" t="inlineStr">
        <is>
          <t>9873.45</t>
        </is>
      </c>
      <c r="N30" t="inlineStr">
        <is>
          <t>16500.00</t>
        </is>
      </c>
      <c r="O30" t="inlineStr">
        <is>
          <t>121100.00</t>
        </is>
      </c>
      <c r="P30" t="inlineStr">
        <is>
          <t>23100.00</t>
        </is>
      </c>
      <c r="Q30" t="inlineStr">
        <is>
          <t>15000.00</t>
        </is>
      </c>
      <c r="R30" t="inlineStr">
        <is>
          <t>66.49</t>
        </is>
      </c>
      <c r="S30" t="inlineStr">
        <is>
          <t>186.32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4335.16</t>
        </is>
      </c>
      <c r="Q31" t="inlineStr">
        <is>
          <t>941.70</t>
        </is>
      </c>
      <c r="R31" t="inlineStr">
        <is>
          <t>4.66</t>
        </is>
      </c>
      <c r="S31" t="inlineStr">
        <is>
          <t>19.75</t>
        </is>
      </c>
    </row>
    <row r="32">
      <c r="A32" t="inlineStr">
        <is>
          <t>四、利润总额</t>
        </is>
      </c>
      <c r="B32" t="inlineStr">
        <is>
          <t>307700.00</t>
        </is>
      </c>
      <c r="C32" t="inlineStr">
        <is>
          <t>346500.00</t>
        </is>
      </c>
      <c r="D32" s="9" t="n">
        <v>13.31818181818182</v>
      </c>
      <c r="E32" t="inlineStr">
        <is>
          <t>24200.00</t>
        </is>
      </c>
      <c r="F32" s="9" t="n">
        <v>1.304785894206549</v>
      </c>
      <c r="G32" t="inlineStr">
        <is>
          <t>-79400.00</t>
        </is>
      </c>
      <c r="H32" s="9" t="n">
        <v>-1.211733333333333</v>
      </c>
      <c r="I32" t="inlineStr">
        <is>
          <t>375000.00</t>
        </is>
      </c>
      <c r="J32" s="5" t="n">
        <v>-0.04361132364192808</v>
      </c>
      <c r="K32" t="inlineStr">
        <is>
          <t>392100.00</t>
        </is>
      </c>
      <c r="L32" s="5" t="n">
        <v>-0.01606022584692597</v>
      </c>
      <c r="M32" t="inlineStr">
        <is>
          <t>398500.00</t>
        </is>
      </c>
      <c r="N32" t="inlineStr">
        <is>
          <t>348200.00</t>
        </is>
      </c>
      <c r="O32" t="inlineStr">
        <is>
          <t>277300.00</t>
        </is>
      </c>
      <c r="P32" t="inlineStr">
        <is>
          <t>-60600.00</t>
        </is>
      </c>
      <c r="Q32" t="inlineStr">
        <is>
          <t>-178000.00</t>
        </is>
      </c>
      <c r="R32" t="inlineStr">
        <is>
          <t>14200.00</t>
        </is>
      </c>
      <c r="S32" t="inlineStr">
        <is>
          <t>10200.00</t>
        </is>
      </c>
    </row>
    <row r="33">
      <c r="A33" t="inlineStr">
        <is>
          <t>减：所得税费用</t>
        </is>
      </c>
      <c r="B33" t="inlineStr">
        <is>
          <t>51100.00</t>
        </is>
      </c>
      <c r="C33" t="inlineStr">
        <is>
          <t>56200.00</t>
        </is>
      </c>
      <c r="D33" s="9" t="n">
        <v>12.05811610628384</v>
      </c>
      <c r="E33" t="inlineStr">
        <is>
          <t>-5082.24</t>
        </is>
      </c>
      <c r="F33" s="9" t="n">
        <v>-0.5920009021538923</v>
      </c>
      <c r="G33" t="inlineStr">
        <is>
          <t>-3192.36</t>
        </is>
      </c>
      <c r="H33" s="9" t="n">
        <v>-1.046266086956522</v>
      </c>
      <c r="I33" t="inlineStr">
        <is>
          <t>69000.00</t>
        </is>
      </c>
      <c r="J33" s="5" t="n">
        <v>-0.1428571428571428</v>
      </c>
      <c r="K33" t="inlineStr">
        <is>
          <t>80500.00</t>
        </is>
      </c>
      <c r="L33" s="5" t="n">
        <v>0.1370056497175141</v>
      </c>
      <c r="M33" t="inlineStr">
        <is>
          <t>70800.00</t>
        </is>
      </c>
      <c r="N33" t="inlineStr">
        <is>
          <t>65800.00</t>
        </is>
      </c>
      <c r="O33" t="inlineStr">
        <is>
          <t>92100.00</t>
        </is>
      </c>
      <c r="P33" t="inlineStr">
        <is>
          <t>103200.00</t>
        </is>
      </c>
      <c r="Q33" t="inlineStr">
        <is>
          <t>-733.60</t>
        </is>
      </c>
      <c r="R33" t="inlineStr">
        <is>
          <t>4726.03</t>
        </is>
      </c>
      <c r="S33" t="inlineStr">
        <is>
          <t>2000.83</t>
        </is>
      </c>
    </row>
    <row r="34">
      <c r="A34" t="inlineStr">
        <is>
          <t>五、净利润</t>
        </is>
      </c>
      <c r="B34" t="inlineStr">
        <is>
          <t>256700.00</t>
        </is>
      </c>
      <c r="C34" t="inlineStr">
        <is>
          <t>290200.00</t>
        </is>
      </c>
      <c r="D34" s="9" t="n">
        <v>8.904436860068259</v>
      </c>
      <c r="E34" t="inlineStr">
        <is>
          <t>29300.00</t>
        </is>
      </c>
      <c r="F34" s="9" t="n">
        <v>1.384514435695538</v>
      </c>
      <c r="G34" t="inlineStr">
        <is>
          <t>-76200.00</t>
        </is>
      </c>
      <c r="H34" s="9" t="n">
        <v>-1.249019607843137</v>
      </c>
      <c r="I34" t="inlineStr">
        <is>
          <t>306000.00</t>
        </is>
      </c>
      <c r="J34" s="5" t="n">
        <v>-0.01797175866495507</v>
      </c>
      <c r="K34" t="inlineStr">
        <is>
          <t>311600.00</t>
        </is>
      </c>
      <c r="L34" s="5" t="n">
        <v>-0.04913030210558438</v>
      </c>
      <c r="M34" t="inlineStr">
        <is>
          <t>327700.00</t>
        </is>
      </c>
      <c r="N34" t="inlineStr">
        <is>
          <t>282400.00</t>
        </is>
      </c>
      <c r="O34" t="inlineStr">
        <is>
          <t>185200.00</t>
        </is>
      </c>
      <c r="P34" t="inlineStr">
        <is>
          <t>-163900.00</t>
        </is>
      </c>
      <c r="Q34" t="inlineStr">
        <is>
          <t>-177200.00</t>
        </is>
      </c>
      <c r="R34" t="inlineStr">
        <is>
          <t>9481.43</t>
        </is>
      </c>
      <c r="S34" t="inlineStr">
        <is>
          <t>8207.63</t>
        </is>
      </c>
    </row>
    <row r="35">
      <c r="A35" t="inlineStr">
        <is>
          <t>（一）持续经营净利润</t>
        </is>
      </c>
      <c r="B35" t="inlineStr">
        <is>
          <t>256700.00</t>
        </is>
      </c>
      <c r="C35" t="inlineStr">
        <is>
          <t>290200.00</t>
        </is>
      </c>
      <c r="D35" s="9" t="n">
        <v>8.904436860068259</v>
      </c>
      <c r="E35" t="inlineStr">
        <is>
          <t>29300.00</t>
        </is>
      </c>
      <c r="F35" s="9" t="n">
        <v>1.384514435695538</v>
      </c>
      <c r="G35" t="inlineStr">
        <is>
          <t>-76200.00</t>
        </is>
      </c>
      <c r="H35" s="9" t="n">
        <v>-1.249019607843137</v>
      </c>
      <c r="I35" t="inlineStr">
        <is>
          <t>306000.00</t>
        </is>
      </c>
      <c r="J35" s="5" t="n">
        <v>-0.01797175866495507</v>
      </c>
      <c r="K35" t="inlineStr">
        <is>
          <t>311600.00</t>
        </is>
      </c>
      <c r="L35" s="5" t="n">
        <v>-0.04913030210558438</v>
      </c>
      <c r="M35" t="inlineStr">
        <is>
          <t>327700.00</t>
        </is>
      </c>
      <c r="N35" t="inlineStr">
        <is>
          <t>282400.00</t>
        </is>
      </c>
      <c r="O35" t="inlineStr">
        <is>
          <t>185200.00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195200.00</t>
        </is>
      </c>
      <c r="C36" t="inlineStr">
        <is>
          <t>187000.00</t>
        </is>
      </c>
      <c r="D36" s="9" t="n">
        <v>30.13822708592819</v>
      </c>
      <c r="E36" t="inlineStr">
        <is>
          <t>6005.48</t>
        </is>
      </c>
      <c r="F36" s="9" t="n">
        <v>1.180344744744745</v>
      </c>
      <c r="G36" t="inlineStr">
        <is>
          <t>-33300.00</t>
        </is>
      </c>
      <c r="H36" s="9" t="n">
        <v>-1.146437994722955</v>
      </c>
      <c r="I36" t="inlineStr">
        <is>
          <t>227400.00</t>
        </is>
      </c>
      <c r="J36" s="5" t="n">
        <v>-0.0540765391014975</v>
      </c>
      <c r="K36" t="inlineStr">
        <is>
          <t>240400.00</t>
        </is>
      </c>
      <c r="L36" s="5" t="n">
        <v>-0.0594679186228482</v>
      </c>
      <c r="M36" t="inlineStr">
        <is>
          <t>255600.00</t>
        </is>
      </c>
      <c r="N36" t="inlineStr">
        <is>
          <t>218000.00</t>
        </is>
      </c>
      <c r="O36" t="inlineStr">
        <is>
          <t>107800.00</t>
        </is>
      </c>
      <c r="P36" t="inlineStr">
        <is>
          <t>-251000.00</t>
        </is>
      </c>
      <c r="Q36" t="inlineStr">
        <is>
          <t>-177100.00</t>
        </is>
      </c>
      <c r="R36" t="inlineStr">
        <is>
          <t>9608.94</t>
        </is>
      </c>
      <c r="S36" t="inlineStr">
        <is>
          <t>8067.07</t>
        </is>
      </c>
    </row>
    <row r="37">
      <c r="A37" t="inlineStr">
        <is>
          <t>少数股东损益</t>
        </is>
      </c>
      <c r="B37" t="inlineStr">
        <is>
          <t>61400.00</t>
        </is>
      </c>
      <c r="C37" t="inlineStr">
        <is>
          <t>103200.00</t>
        </is>
      </c>
      <c r="D37" s="9" t="n">
        <v>3.429184549356223</v>
      </c>
      <c r="E37" t="inlineStr">
        <is>
          <t>23300.00</t>
        </is>
      </c>
      <c r="F37" s="9" t="n">
        <v>1.543123543123543</v>
      </c>
      <c r="G37" t="inlineStr">
        <is>
          <t>-42900.00</t>
        </is>
      </c>
      <c r="H37" s="9" t="n">
        <v>-1.545801526717557</v>
      </c>
      <c r="I37" t="inlineStr">
        <is>
          <t>78600.00</t>
        </is>
      </c>
      <c r="J37" s="5" t="n">
        <v>0.1039325842696629</v>
      </c>
      <c r="K37" t="inlineStr">
        <is>
          <t>71200.00</t>
        </is>
      </c>
      <c r="L37" s="5" t="n">
        <v>-0.01248266296809986</v>
      </c>
      <c r="M37" t="inlineStr">
        <is>
          <t>72100.00</t>
        </is>
      </c>
      <c r="N37" t="inlineStr">
        <is>
          <t>64400.00</t>
        </is>
      </c>
      <c r="O37" t="inlineStr">
        <is>
          <t>77500.00</t>
        </is>
      </c>
      <c r="P37" t="inlineStr">
        <is>
          <t>87200.00</t>
        </is>
      </c>
      <c r="Q37" t="inlineStr">
        <is>
          <t>-177.76</t>
        </is>
      </c>
      <c r="R37" t="inlineStr">
        <is>
          <t>-127.51</t>
        </is>
      </c>
      <c r="S37" t="inlineStr">
        <is>
          <t>140.55</t>
        </is>
      </c>
    </row>
    <row r="38">
      <c r="A38" t="inlineStr">
        <is>
          <t>扣除非经常性损益后的净利润</t>
        </is>
      </c>
      <c r="B38" t="inlineStr">
        <is>
          <t>178300.00</t>
        </is>
      </c>
      <c r="C38" t="inlineStr">
        <is>
          <t>179600.00</t>
        </is>
      </c>
      <c r="D38" s="9" t="n">
        <v>21.20117945193616</v>
      </c>
      <c r="E38" t="inlineStr">
        <is>
          <t>-8890.57</t>
        </is>
      </c>
      <c r="F38" s="9" t="n">
        <v>0.8498214527027027</v>
      </c>
      <c r="G38" t="inlineStr">
        <is>
          <t>-59200.00</t>
        </is>
      </c>
      <c r="H38" s="9" t="n">
        <v>-1.26369710467706</v>
      </c>
      <c r="I38" t="inlineStr">
        <is>
          <t>224500.00</t>
        </is>
      </c>
      <c r="J38" s="5" t="n">
        <v>0.2214363438520131</v>
      </c>
      <c r="K38" t="inlineStr">
        <is>
          <t>183800.00</t>
        </is>
      </c>
      <c r="L38" s="8" t="n">
        <v>-0.2715021799445105</v>
      </c>
      <c r="M38" t="inlineStr">
        <is>
          <t>252300.00</t>
        </is>
      </c>
      <c r="N38" t="inlineStr">
        <is>
          <t>228000.00</t>
        </is>
      </c>
      <c r="O38" t="inlineStr">
        <is>
          <t>-22900.00</t>
        </is>
      </c>
      <c r="P38" t="inlineStr">
        <is>
          <t>-543400.00</t>
        </is>
      </c>
      <c r="Q38" t="inlineStr">
        <is>
          <t>-167900.00</t>
        </is>
      </c>
      <c r="R38" t="inlineStr">
        <is>
          <t>6229.86</t>
        </is>
      </c>
      <c r="S38" t="inlineStr">
        <is>
          <t>4986.42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78800.00</t>
        </is>
      </c>
      <c r="C42" t="inlineStr">
        <is>
          <t>-31500.00</t>
        </is>
      </c>
      <c r="D42" s="5" t="n">
        <v>-0.171003717472119</v>
      </c>
      <c r="E42" t="inlineStr">
        <is>
          <t>-26900.00</t>
        </is>
      </c>
      <c r="F42" s="9" t="n">
        <v>-3.983164527623106</v>
      </c>
      <c r="G42" t="inlineStr">
        <is>
          <t>9017.27</t>
        </is>
      </c>
      <c r="H42" s="5" t="n">
        <v>0.1741970852344938</v>
      </c>
      <c r="I42" t="inlineStr">
        <is>
          <t>7679.52</t>
        </is>
      </c>
      <c r="J42" s="9" t="n">
        <v>-0.6661078260869565</v>
      </c>
      <c r="K42" t="inlineStr">
        <is>
          <t>23000.00</t>
        </is>
      </c>
      <c r="L42" s="9" t="n">
        <v>0.8548387096774194</v>
      </c>
      <c r="M42" t="inlineStr">
        <is>
          <t>12400.00</t>
        </is>
      </c>
      <c r="N42" t="inlineStr">
        <is>
          <t>-12100.00</t>
        </is>
      </c>
      <c r="O42" t="inlineStr">
        <is>
          <t>-2745.56</t>
        </is>
      </c>
      <c r="P42" t="inlineStr">
        <is>
          <t>-6834.50</t>
        </is>
      </c>
      <c r="Q42" t="inlineStr">
        <is>
          <t>-64.71</t>
        </is>
      </c>
      <c r="R42" t="inlineStr">
        <is>
          <t>14.35</t>
        </is>
      </c>
      <c r="S42" t="inlineStr">
        <is>
          <t>91.70</t>
        </is>
      </c>
    </row>
    <row r="43">
      <c r="A43" t="inlineStr">
        <is>
          <t>归属母公司所有者的其他综合收益</t>
        </is>
      </c>
      <c r="B43" t="inlineStr">
        <is>
          <t>64200.00</t>
        </is>
      </c>
      <c r="C43" t="inlineStr">
        <is>
          <t>-25700.00</t>
        </is>
      </c>
      <c r="D43" s="5" t="n">
        <v>-0.1735159817351598</v>
      </c>
      <c r="E43" t="inlineStr">
        <is>
          <t>-21900.00</t>
        </is>
      </c>
      <c r="F43" s="9" t="n">
        <v>-3.980333879047436</v>
      </c>
      <c r="G43" t="inlineStr">
        <is>
          <t>7348.17</t>
        </is>
      </c>
      <c r="H43" s="5" t="n">
        <v>0.1741967133479492</v>
      </c>
      <c r="I43" t="inlineStr">
        <is>
          <t>6258.04</t>
        </is>
      </c>
      <c r="J43" s="9" t="n">
        <v>-0.6671255319148935</v>
      </c>
      <c r="K43" t="inlineStr">
        <is>
          <t>18800.00</t>
        </is>
      </c>
      <c r="L43" s="9" t="n">
        <v>0.8613861386138614</v>
      </c>
      <c r="M43" t="inlineStr">
        <is>
          <t>10100.00</t>
        </is>
      </c>
      <c r="N43" t="inlineStr">
        <is>
          <t>-9864.73</t>
        </is>
      </c>
      <c r="O43" t="inlineStr">
        <is>
          <t>-2212.13</t>
        </is>
      </c>
      <c r="P43" t="inlineStr">
        <is>
          <t>-5619.73</t>
        </is>
      </c>
      <c r="Q43" t="inlineStr">
        <is>
          <t>-50.14</t>
        </is>
      </c>
      <c r="R43" t="inlineStr">
        <is>
          <t>10.05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335500.00</t>
        </is>
      </c>
      <c r="C44" t="inlineStr">
        <is>
          <t>258700.00</t>
        </is>
      </c>
      <c r="D44" s="9" t="n">
        <v>105.8465201571102</v>
      </c>
      <c r="E44" t="inlineStr">
        <is>
          <t>2421.23</t>
        </is>
      </c>
      <c r="F44" s="9" t="n">
        <v>1.03608390461997</v>
      </c>
      <c r="G44" t="inlineStr">
        <is>
          <t>-67100.00</t>
        </is>
      </c>
      <c r="H44" s="9" t="n">
        <v>-1.213898629263628</v>
      </c>
      <c r="I44" t="inlineStr">
        <is>
          <t>313700.00</t>
        </is>
      </c>
      <c r="J44" s="5" t="n">
        <v>-0.06246264196054991</v>
      </c>
      <c r="K44" t="inlineStr">
        <is>
          <t>334600.00</t>
        </is>
      </c>
      <c r="L44" s="5" t="n">
        <v>-0.01617171420170538</v>
      </c>
      <c r="M44" t="inlineStr">
        <is>
          <t>340100.00</t>
        </is>
      </c>
      <c r="N44" t="inlineStr">
        <is>
          <t>270300.00</t>
        </is>
      </c>
      <c r="O44" t="inlineStr">
        <is>
          <t>182500.00</t>
        </is>
      </c>
      <c r="P44" t="inlineStr">
        <is>
          <t>-170700.00</t>
        </is>
      </c>
      <c r="Q44" t="inlineStr">
        <is>
          <t>-177300.00</t>
        </is>
      </c>
      <c r="R44" t="inlineStr">
        <is>
          <t>9495.78</t>
        </is>
      </c>
      <c r="S44" t="inlineStr">
        <is>
          <t>8299.33</t>
        </is>
      </c>
    </row>
    <row r="45">
      <c r="A45" t="inlineStr">
        <is>
          <t>归属于母公司股东的综合收益总额</t>
        </is>
      </c>
      <c r="B45" t="inlineStr">
        <is>
          <t>259500.00</t>
        </is>
      </c>
      <c r="C45" t="inlineStr">
        <is>
          <t>161400.00</t>
        </is>
      </c>
      <c r="D45" s="9" t="n">
        <v>11.15094339622642</v>
      </c>
      <c r="E45" t="inlineStr">
        <is>
          <t>-15900.00</t>
        </is>
      </c>
      <c r="F45" s="8" t="n">
        <v>0.3861003861003861</v>
      </c>
      <c r="G45" t="inlineStr">
        <is>
          <t>-25900.00</t>
        </is>
      </c>
      <c r="H45" s="9" t="n">
        <v>-1.110873287671233</v>
      </c>
      <c r="I45" t="inlineStr">
        <is>
          <t>233600.00</t>
        </is>
      </c>
      <c r="J45" s="5" t="n">
        <v>-0.09876543209876543</v>
      </c>
      <c r="K45" t="inlineStr">
        <is>
          <t>259200.00</t>
        </is>
      </c>
      <c r="L45" s="5" t="n">
        <v>-0.02446368084305608</v>
      </c>
      <c r="M45" t="inlineStr">
        <is>
          <t>265700.00</t>
        </is>
      </c>
      <c r="N45" t="inlineStr">
        <is>
          <t>208100.00</t>
        </is>
      </c>
      <c r="O45" t="inlineStr">
        <is>
          <t>105500.00</t>
        </is>
      </c>
      <c r="P45" t="inlineStr">
        <is>
          <t>-256600.00</t>
        </is>
      </c>
      <c r="Q45" t="inlineStr">
        <is>
          <t>-177100.00</t>
        </is>
      </c>
      <c r="R45" t="inlineStr">
        <is>
          <t>9618.98</t>
        </is>
      </c>
      <c r="S45" t="inlineStr">
        <is>
          <t>8131.26</t>
        </is>
      </c>
    </row>
    <row r="46">
      <c r="A46" t="inlineStr">
        <is>
          <t>归属于少数股东的综合收益总额</t>
        </is>
      </c>
      <c r="B46" t="inlineStr">
        <is>
          <t>76000.00</t>
        </is>
      </c>
      <c r="C46" t="inlineStr">
        <is>
          <t>97400.00</t>
        </is>
      </c>
      <c r="D46" s="9" t="n">
        <v>4.3224043715847</v>
      </c>
      <c r="E46" t="inlineStr">
        <is>
          <t>18300.00</t>
        </is>
      </c>
      <c r="F46" s="9" t="n">
        <v>1.444174757281553</v>
      </c>
      <c r="G46" t="inlineStr">
        <is>
          <t>-41200.00</t>
        </is>
      </c>
      <c r="H46" s="9" t="n">
        <v>-1.514357053682896</v>
      </c>
      <c r="I46" t="inlineStr">
        <is>
          <t>80100.00</t>
        </is>
      </c>
      <c r="J46" s="5" t="n">
        <v>0.0609271523178808</v>
      </c>
      <c r="K46" t="inlineStr">
        <is>
          <t>75500.00</t>
        </is>
      </c>
      <c r="L46" s="5" t="n">
        <v>0.01478494623655914</v>
      </c>
      <c r="M46" t="inlineStr">
        <is>
          <t>74400.00</t>
        </is>
      </c>
      <c r="N46" t="inlineStr">
        <is>
          <t>62200.00</t>
        </is>
      </c>
      <c r="O46" t="inlineStr">
        <is>
          <t>76900.00</t>
        </is>
      </c>
      <c r="P46" t="inlineStr">
        <is>
          <t>85900.00</t>
        </is>
      </c>
      <c r="Q46" t="inlineStr">
        <is>
          <t>-192.33</t>
        </is>
      </c>
      <c r="R46" t="inlineStr">
        <is>
          <t>-123.20</t>
        </is>
      </c>
      <c r="S46" t="inlineStr">
        <is>
          <t>168.07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3169.50</t>
        </is>
      </c>
      <c r="C3" t="inlineStr">
        <is>
          <t>243800.00</t>
        </is>
      </c>
      <c r="D3" s="9" t="n">
        <v>21.31666666666667</v>
      </c>
      <c r="E3" t="inlineStr">
        <is>
          <t>-12000.00</t>
        </is>
      </c>
      <c r="F3" s="9" t="n">
        <v>-1.054151624548737</v>
      </c>
      <c r="G3" t="inlineStr">
        <is>
          <t>221600.00</t>
        </is>
      </c>
      <c r="H3" s="9" t="n">
        <v>2.403993855606759</v>
      </c>
      <c r="I3" t="inlineStr">
        <is>
          <t>65100.00</t>
        </is>
      </c>
      <c r="J3" s="8" t="n">
        <v>-0.3972222222222222</v>
      </c>
      <c r="K3" t="inlineStr">
        <is>
          <t>108000.00</t>
        </is>
      </c>
      <c r="L3" s="9" t="n">
        <v>77.59003652981328</v>
      </c>
      <c r="M3" t="inlineStr">
        <is>
          <t>1374.22</t>
        </is>
      </c>
      <c r="N3" t="inlineStr">
        <is>
          <t>60600.00</t>
        </is>
      </c>
      <c r="O3" t="inlineStr">
        <is>
          <t>-45100.00</t>
        </is>
      </c>
      <c r="P3" t="inlineStr">
        <is>
          <t>167400.00</t>
        </is>
      </c>
      <c r="Q3" t="inlineStr">
        <is>
          <t>11000.00</t>
        </is>
      </c>
      <c r="R3" t="inlineStr">
        <is>
          <t>14000.00</t>
        </is>
      </c>
      <c r="S3" t="inlineStr">
        <is>
          <t>-12500.00</t>
        </is>
      </c>
    </row>
    <row r="4">
      <c r="A4" t="inlineStr">
        <is>
          <t>*经营活动产生的现金流量净额</t>
        </is>
      </c>
      <c r="B4" t="inlineStr">
        <is>
          <t>160700.00</t>
        </is>
      </c>
      <c r="C4" t="inlineStr">
        <is>
          <t>379200.00</t>
        </is>
      </c>
      <c r="D4" s="5" t="n">
        <v>-0.1874866080994215</v>
      </c>
      <c r="E4" t="inlineStr">
        <is>
          <t>466700.00</t>
        </is>
      </c>
      <c r="F4" s="9" t="n">
        <v>3.761538461538461</v>
      </c>
      <c r="G4" t="inlineStr">
        <is>
          <t>-169000.00</t>
        </is>
      </c>
      <c r="H4" s="9" t="n">
        <v>-1.205496108949416</v>
      </c>
      <c r="I4" t="inlineStr">
        <is>
          <t>822400.00</t>
        </is>
      </c>
      <c r="J4" s="9" t="n">
        <v>0.7758583459296048</v>
      </c>
      <c r="K4" t="inlineStr">
        <is>
          <t>463100.00</t>
        </is>
      </c>
      <c r="L4" s="9" t="n">
        <v>0.520354563361786</v>
      </c>
      <c r="M4" t="inlineStr">
        <is>
          <t>304600.00</t>
        </is>
      </c>
      <c r="N4" t="inlineStr">
        <is>
          <t>326100.00</t>
        </is>
      </c>
      <c r="O4" t="inlineStr">
        <is>
          <t>518800.00</t>
        </is>
      </c>
      <c r="P4" t="inlineStr">
        <is>
          <t>543800.00</t>
        </is>
      </c>
      <c r="Q4" t="inlineStr">
        <is>
          <t>-34700.00</t>
        </is>
      </c>
      <c r="R4" t="inlineStr">
        <is>
          <t>-69100.00</t>
        </is>
      </c>
      <c r="S4" t="inlineStr">
        <is>
          <t>-63100.00</t>
        </is>
      </c>
    </row>
    <row r="5">
      <c r="A5" t="inlineStr">
        <is>
          <t>*投资活动产生的现金流量净额</t>
        </is>
      </c>
      <c r="B5" t="inlineStr">
        <is>
          <t>-2390.88</t>
        </is>
      </c>
      <c r="C5" t="inlineStr">
        <is>
          <t>-618100.00</t>
        </is>
      </c>
      <c r="D5" s="8" t="n">
        <v>-0.2866361365528726</v>
      </c>
      <c r="E5" t="inlineStr">
        <is>
          <t>-480400.00</t>
        </is>
      </c>
      <c r="F5" s="9" t="n">
        <v>-6.368098159509202</v>
      </c>
      <c r="G5" t="inlineStr">
        <is>
          <t>-65200.00</t>
        </is>
      </c>
      <c r="H5" s="9" t="n">
        <v>0.8758804492670855</v>
      </c>
      <c r="I5" t="inlineStr">
        <is>
          <t>-525300.00</t>
        </is>
      </c>
      <c r="J5" s="9" t="n">
        <v>-1.412953605879651</v>
      </c>
      <c r="K5" t="inlineStr">
        <is>
          <t>-217700.00</t>
        </is>
      </c>
      <c r="L5" s="9" t="n">
        <v>0.6710486551828347</v>
      </c>
      <c r="M5" t="inlineStr">
        <is>
          <t>-661800.00</t>
        </is>
      </c>
      <c r="N5" t="inlineStr">
        <is>
          <t>-295300.00</t>
        </is>
      </c>
      <c r="O5" t="inlineStr">
        <is>
          <t>-307300.00</t>
        </is>
      </c>
      <c r="P5" t="inlineStr">
        <is>
          <t>-132800.00</t>
        </is>
      </c>
      <c r="Q5" t="inlineStr">
        <is>
          <t>-159900.00</t>
        </is>
      </c>
      <c r="R5" t="inlineStr">
        <is>
          <t>12600.00</t>
        </is>
      </c>
      <c r="S5" t="inlineStr">
        <is>
          <t>-62500.00</t>
        </is>
      </c>
    </row>
    <row r="6">
      <c r="A6" t="inlineStr">
        <is>
          <t>*筹资活动产生的现金流量净额</t>
        </is>
      </c>
      <c r="B6" t="inlineStr">
        <is>
          <t>-155100.00</t>
        </is>
      </c>
      <c r="C6" t="inlineStr">
        <is>
          <t>482600.00</t>
        </is>
      </c>
      <c r="D6" s="9" t="n">
        <v>296.6678776514707</v>
      </c>
      <c r="E6" t="inlineStr">
        <is>
          <t>1621.27</t>
        </is>
      </c>
      <c r="F6" s="9" t="n">
        <v>-0.9964430232558139</v>
      </c>
      <c r="G6" t="inlineStr">
        <is>
          <t>455800.00</t>
        </is>
      </c>
      <c r="H6" s="9" t="n">
        <v>2.964655172413793</v>
      </c>
      <c r="I6" t="inlineStr">
        <is>
          <t>-232000.00</t>
        </is>
      </c>
      <c r="J6" s="9" t="n">
        <v>-0.6885007278020379</v>
      </c>
      <c r="K6" t="inlineStr">
        <is>
          <t>-137400.00</t>
        </is>
      </c>
      <c r="L6" s="9" t="n">
        <v>-1.383156720580033</v>
      </c>
      <c r="M6" t="inlineStr">
        <is>
          <t>358600.00</t>
        </is>
      </c>
      <c r="N6" t="inlineStr">
        <is>
          <t>29900.00</t>
        </is>
      </c>
      <c r="O6" t="inlineStr">
        <is>
          <t>-256600.00</t>
        </is>
      </c>
      <c r="P6" t="inlineStr">
        <is>
          <t>-243800.00</t>
        </is>
      </c>
      <c r="Q6" t="inlineStr">
        <is>
          <t>206600.00</t>
        </is>
      </c>
      <c r="R6" t="inlineStr">
        <is>
          <t>71600.00</t>
        </is>
      </c>
      <c r="S6" t="inlineStr">
        <is>
          <t>113000.00</t>
        </is>
      </c>
    </row>
    <row r="7">
      <c r="A7" t="inlineStr">
        <is>
          <t>*期末现金及现金等价物余额</t>
        </is>
      </c>
      <c r="B7" t="inlineStr">
        <is>
          <t>987600.00</t>
        </is>
      </c>
      <c r="C7" t="inlineStr">
        <is>
          <t>984400.00</t>
        </is>
      </c>
      <c r="D7" s="8" t="n">
        <v>0.3290130957202646</v>
      </c>
      <c r="E7" t="inlineStr">
        <is>
          <t>740700.00</t>
        </is>
      </c>
      <c r="F7" s="5" t="n">
        <v>-0.01568106312292359</v>
      </c>
      <c r="G7" t="inlineStr">
        <is>
          <t>752500.00</t>
        </is>
      </c>
      <c r="H7" s="8" t="n">
        <v>0.4174044076097194</v>
      </c>
      <c r="I7" t="inlineStr">
        <is>
          <t>530900.00</t>
        </is>
      </c>
      <c r="J7" s="5" t="n">
        <v>0.1397595534564191</v>
      </c>
      <c r="K7" t="inlineStr">
        <is>
          <t>465800.00</t>
        </is>
      </c>
      <c r="L7" s="8" t="n">
        <v>0.3022085546547386</v>
      </c>
      <c r="M7" t="inlineStr">
        <is>
          <t>357700.00</t>
        </is>
      </c>
      <c r="N7" t="inlineStr">
        <is>
          <t>356400.00</t>
        </is>
      </c>
      <c r="O7" t="inlineStr">
        <is>
          <t>295700.00</t>
        </is>
      </c>
      <c r="P7" t="inlineStr">
        <is>
          <t>340800.00</t>
        </is>
      </c>
      <c r="Q7" t="inlineStr">
        <is>
          <t>47400.00</t>
        </is>
      </c>
      <c r="R7" t="inlineStr">
        <is>
          <t>36300.00</t>
        </is>
      </c>
      <c r="S7" t="inlineStr">
        <is>
          <t>22300.00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1993900.00</t>
        </is>
      </c>
      <c r="C10" t="inlineStr">
        <is>
          <t>3707600.00</t>
        </is>
      </c>
      <c r="D10" s="5" t="n">
        <v>0.04900407424173835</v>
      </c>
      <c r="E10" t="inlineStr">
        <is>
          <t>3534400.00</t>
        </is>
      </c>
      <c r="F10" s="5" t="n">
        <v>0.117137619318541</v>
      </c>
      <c r="G10" t="inlineStr">
        <is>
          <t>3163800.00</t>
        </is>
      </c>
      <c r="H10" s="8" t="n">
        <v>0.3411615091140314</v>
      </c>
      <c r="I10" t="inlineStr">
        <is>
          <t>2359000.00</t>
        </is>
      </c>
      <c r="J10" s="5" t="n">
        <v>0.08564591099452344</v>
      </c>
      <c r="K10" t="inlineStr">
        <is>
          <t>2172900.00</t>
        </is>
      </c>
      <c r="L10" s="5" t="n">
        <v>-0.09965194331648297</v>
      </c>
      <c r="M10" t="inlineStr">
        <is>
          <t>2413400.00</t>
        </is>
      </c>
      <c r="N10" t="inlineStr">
        <is>
          <t>2214000.00</t>
        </is>
      </c>
      <c r="O10" t="inlineStr">
        <is>
          <t>1941200.00</t>
        </is>
      </c>
      <c r="P10" t="inlineStr">
        <is>
          <t>1711200.00</t>
        </is>
      </c>
      <c r="Q10" t="inlineStr">
        <is>
          <t>334400.00</t>
        </is>
      </c>
      <c r="R10" t="inlineStr">
        <is>
          <t>234600.00</t>
        </is>
      </c>
      <c r="S10" t="inlineStr">
        <is>
          <t>167500.00</t>
        </is>
      </c>
    </row>
    <row r="11">
      <c r="A11" t="inlineStr">
        <is>
          <t>收到的税费与返还</t>
        </is>
      </c>
      <c r="B11" t="inlineStr">
        <is>
          <t>0.09</t>
        </is>
      </c>
      <c r="C11" t="inlineStr">
        <is>
          <t>5184.54</t>
        </is>
      </c>
      <c r="D11" s="9" t="n">
        <v>-0.9525225274725275</v>
      </c>
      <c r="E11" t="inlineStr">
        <is>
          <t>109200.00</t>
        </is>
      </c>
      <c r="F11" s="9" t="n">
        <v>1225.552847354824</v>
      </c>
      <c r="G11" t="inlineStr">
        <is>
          <t>89.03</t>
        </is>
      </c>
      <c r="H11" s="5" t="n">
        <v>-0.008464194230983463</v>
      </c>
      <c r="I11" t="inlineStr">
        <is>
          <t>89.79</t>
        </is>
      </c>
      <c r="J11" s="9" t="n">
        <v>-0.919082593610598</v>
      </c>
      <c r="K11" t="inlineStr">
        <is>
          <t>1109.65</t>
        </is>
      </c>
      <c r="L11" s="9" t="n">
        <v>-0.5599543159890072</v>
      </c>
      <c r="M11" t="inlineStr">
        <is>
          <t>2521.67</t>
        </is>
      </c>
      <c r="N11" t="inlineStr">
        <is>
          <t>129.71</t>
        </is>
      </c>
      <c r="O11" t="inlineStr">
        <is>
          <t>14800.00</t>
        </is>
      </c>
      <c r="P11" t="inlineStr">
        <is>
          <t>14600.00</t>
        </is>
      </c>
      <c r="Q11" t="inlineStr">
        <is>
          <t>25100.00</t>
        </is>
      </c>
      <c r="R11" t="inlineStr">
        <is>
          <t>23600.00</t>
        </is>
      </c>
      <c r="S11" t="inlineStr">
        <is>
          <t>17700.00</t>
        </is>
      </c>
    </row>
    <row r="12">
      <c r="A12" t="inlineStr">
        <is>
          <t>收到其他与经营活动有关的现金</t>
        </is>
      </c>
      <c r="B12" t="inlineStr">
        <is>
          <t>36500.00</t>
        </is>
      </c>
      <c r="C12" t="inlineStr">
        <is>
          <t>97700.01</t>
        </is>
      </c>
      <c r="D12" s="5" t="n">
        <v>-0.1769165122156698</v>
      </c>
      <c r="E12" t="inlineStr">
        <is>
          <t>118700.00</t>
        </is>
      </c>
      <c r="F12" s="8" t="n">
        <v>0.3277406406868725</v>
      </c>
      <c r="G12" t="inlineStr">
        <is>
          <t>89399.99</t>
        </is>
      </c>
      <c r="H12" s="8" t="n">
        <v>-0.2955083530338849</v>
      </c>
      <c r="I12" t="inlineStr">
        <is>
          <t>126900.00</t>
        </is>
      </c>
      <c r="J12" s="8" t="n">
        <v>-0.3299894403379092</v>
      </c>
      <c r="K12" t="inlineStr">
        <is>
          <t>189400.00</t>
        </is>
      </c>
      <c r="L12" s="9" t="n">
        <v>2.193929173693086</v>
      </c>
      <c r="M12" t="inlineStr">
        <is>
          <t>59300.00</t>
        </is>
      </c>
      <c r="N12" t="inlineStr">
        <is>
          <t>55800.00</t>
        </is>
      </c>
      <c r="O12" t="inlineStr">
        <is>
          <t>188300.00</t>
        </is>
      </c>
      <c r="P12" t="inlineStr">
        <is>
          <t>111500.00</t>
        </is>
      </c>
      <c r="Q12" t="inlineStr">
        <is>
          <t>2813.55</t>
        </is>
      </c>
      <c r="R12" t="inlineStr">
        <is>
          <t>11400.00</t>
        </is>
      </c>
      <c r="S12" t="inlineStr">
        <is>
          <t>5921.62</t>
        </is>
      </c>
    </row>
    <row r="13">
      <c r="A13" t="inlineStr">
        <is>
          <t>经营活动现金流入小计</t>
        </is>
      </c>
      <c r="B13" t="inlineStr">
        <is>
          <t>2074500.00</t>
        </is>
      </c>
      <c r="C13" t="inlineStr">
        <is>
          <t>3978000.00</t>
        </is>
      </c>
      <c r="D13" s="5" t="n">
        <v>0.01955557833764769</v>
      </c>
      <c r="E13" t="inlineStr">
        <is>
          <t>3901700.00</t>
        </is>
      </c>
      <c r="F13" s="5" t="n">
        <v>0.1649299853700773</v>
      </c>
      <c r="G13" t="inlineStr">
        <is>
          <t>3349300.00</t>
        </is>
      </c>
      <c r="H13" s="5" t="n">
        <v>0.2247412878926391</v>
      </c>
      <c r="I13" t="inlineStr">
        <is>
          <t>2734700.00</t>
        </is>
      </c>
      <c r="J13" s="5" t="n">
        <v>0.1187612502045492</v>
      </c>
      <c r="K13" t="inlineStr">
        <is>
          <t>2444400.00</t>
        </is>
      </c>
      <c r="L13" s="5" t="n">
        <v>-0.04709184469047248</v>
      </c>
      <c r="M13" t="inlineStr">
        <is>
          <t>2565200.00</t>
        </is>
      </c>
      <c r="N13" t="inlineStr">
        <is>
          <t>2352700.00</t>
        </is>
      </c>
      <c r="O13" t="inlineStr">
        <is>
          <t>2226800.00</t>
        </is>
      </c>
      <c r="P13" t="inlineStr">
        <is>
          <t>1892300.00</t>
        </is>
      </c>
      <c r="Q13" t="inlineStr">
        <is>
          <t>362300.00</t>
        </is>
      </c>
      <c r="R13" t="inlineStr">
        <is>
          <t>269600.00</t>
        </is>
      </c>
      <c r="S13" t="inlineStr">
        <is>
          <t>191100.00</t>
        </is>
      </c>
    </row>
    <row r="14">
      <c r="A14" t="inlineStr">
        <is>
          <t>购买商品、接受劳务支付的现金</t>
        </is>
      </c>
      <c r="B14" t="inlineStr">
        <is>
          <t>1543500.00</t>
        </is>
      </c>
      <c r="C14" t="inlineStr">
        <is>
          <t>3172100.00</t>
        </is>
      </c>
      <c r="D14" s="5" t="n">
        <v>0.04335098510015459</v>
      </c>
      <c r="E14" t="inlineStr">
        <is>
          <t>3040300.00</t>
        </is>
      </c>
      <c r="F14" s="5" t="n">
        <v>-0.04366015538989022</v>
      </c>
      <c r="G14" t="inlineStr">
        <is>
          <t>3179100.00</t>
        </is>
      </c>
      <c r="H14" s="9" t="n">
        <v>1.027099407001212</v>
      </c>
      <c r="I14" t="inlineStr">
        <is>
          <t>1568300.00</t>
        </is>
      </c>
      <c r="J14" s="5" t="n">
        <v>-0.04922703849651409</v>
      </c>
      <c r="K14" t="inlineStr">
        <is>
          <t>1649500.00</t>
        </is>
      </c>
      <c r="L14" s="5" t="n">
        <v>-0.08842221608179054</v>
      </c>
      <c r="M14" t="inlineStr">
        <is>
          <t>1809500.00</t>
        </is>
      </c>
      <c r="N14" t="inlineStr">
        <is>
          <t>1650700.00</t>
        </is>
      </c>
      <c r="O14" t="inlineStr">
        <is>
          <t>1195500.00</t>
        </is>
      </c>
      <c r="P14" t="inlineStr">
        <is>
          <t>966900.00</t>
        </is>
      </c>
      <c r="Q14" t="inlineStr">
        <is>
          <t>230100.00</t>
        </is>
      </c>
      <c r="R14" t="inlineStr">
        <is>
          <t>319600.00</t>
        </is>
      </c>
      <c r="S14" t="inlineStr">
        <is>
          <t>229400.00</t>
        </is>
      </c>
    </row>
    <row r="15">
      <c r="A15" t="inlineStr">
        <is>
          <t>支付给职工以及为职工支付的现金</t>
        </is>
      </c>
      <c r="B15" t="inlineStr">
        <is>
          <t>84300.00</t>
        </is>
      </c>
      <c r="C15" t="inlineStr">
        <is>
          <t>173500.00</t>
        </is>
      </c>
      <c r="D15" s="5" t="n">
        <v>0.04707302353651177</v>
      </c>
      <c r="E15" t="inlineStr">
        <is>
          <t>165700.00</t>
        </is>
      </c>
      <c r="F15" s="5" t="n">
        <v>0.06217948717948718</v>
      </c>
      <c r="G15" t="inlineStr">
        <is>
          <t>156000.00</t>
        </is>
      </c>
      <c r="H15" s="5" t="n">
        <v>0.201848998459168</v>
      </c>
      <c r="I15" t="inlineStr">
        <is>
          <t>129800.00</t>
        </is>
      </c>
      <c r="J15" s="5" t="n">
        <v>0.07361455748552523</v>
      </c>
      <c r="K15" t="inlineStr">
        <is>
          <t>120900.00</t>
        </is>
      </c>
      <c r="L15" s="5" t="n">
        <v>0.1215213358070501</v>
      </c>
      <c r="M15" t="inlineStr">
        <is>
          <t>107800.00</t>
        </is>
      </c>
      <c r="N15" t="inlineStr">
        <is>
          <t>96700.00</t>
        </is>
      </c>
      <c r="O15" t="inlineStr">
        <is>
          <t>93100.01</t>
        </is>
      </c>
      <c r="P15" t="inlineStr">
        <is>
          <t>78400.00</t>
        </is>
      </c>
      <c r="Q15" t="inlineStr">
        <is>
          <t>10100.00</t>
        </is>
      </c>
      <c r="R15" t="inlineStr">
        <is>
          <t>9345.46</t>
        </is>
      </c>
      <c r="S15" t="inlineStr">
        <is>
          <t>9887.91</t>
        </is>
      </c>
    </row>
    <row r="16">
      <c r="A16" t="inlineStr">
        <is>
          <t>支付的各项税费</t>
        </is>
      </c>
      <c r="B16" t="inlineStr">
        <is>
          <t>90600.01</t>
        </is>
      </c>
      <c r="C16" t="inlineStr">
        <is>
          <t>138200.00</t>
        </is>
      </c>
      <c r="D16" s="5" t="n">
        <v>-0.1083870967741935</v>
      </c>
      <c r="E16" t="inlineStr">
        <is>
          <t>155000.00</t>
        </is>
      </c>
      <c r="F16" s="8" t="n">
        <v>0.2916666666666667</v>
      </c>
      <c r="G16" t="inlineStr">
        <is>
          <t>120000.00</t>
        </is>
      </c>
      <c r="H16" s="8" t="n">
        <v>-0.3269770050476725</v>
      </c>
      <c r="I16" t="inlineStr">
        <is>
          <t>178300.00</t>
        </is>
      </c>
      <c r="J16" s="5" t="n">
        <v>0.005073280721533258</v>
      </c>
      <c r="K16" t="inlineStr">
        <is>
          <t>177400.00</t>
        </is>
      </c>
      <c r="L16" s="5" t="n">
        <v>-0.06778770362585392</v>
      </c>
      <c r="M16" t="inlineStr">
        <is>
          <t>190300.00</t>
        </is>
      </c>
      <c r="N16" t="inlineStr">
        <is>
          <t>159700.00</t>
        </is>
      </c>
      <c r="O16" t="inlineStr">
        <is>
          <t>238200.00</t>
        </is>
      </c>
      <c r="P16" t="inlineStr">
        <is>
          <t>199400.00</t>
        </is>
      </c>
      <c r="Q16" t="inlineStr">
        <is>
          <t>4323.61</t>
        </is>
      </c>
      <c r="R16" t="inlineStr">
        <is>
          <t>5699.59</t>
        </is>
      </c>
      <c r="S16" t="inlineStr">
        <is>
          <t>11700.00</t>
        </is>
      </c>
    </row>
    <row r="17">
      <c r="A17" t="inlineStr">
        <is>
          <t>支付其他与经营活动有关的现金</t>
        </is>
      </c>
      <c r="B17" t="inlineStr">
        <is>
          <t>195000.00</t>
        </is>
      </c>
      <c r="C17" t="inlineStr">
        <is>
          <t>114600.00</t>
        </is>
      </c>
      <c r="D17" s="9" t="n">
        <v>0.5549525101763908</v>
      </c>
      <c r="E17" t="inlineStr">
        <is>
          <t>73700.00</t>
        </is>
      </c>
      <c r="F17" s="5" t="n">
        <v>0.1754385964912281</v>
      </c>
      <c r="G17" t="inlineStr">
        <is>
          <t>62700.00</t>
        </is>
      </c>
      <c r="H17" s="9" t="n">
        <v>0.7612359550561798</v>
      </c>
      <c r="I17" t="inlineStr">
        <is>
          <t>35600.00</t>
        </is>
      </c>
      <c r="J17" s="5" t="n">
        <v>0.06906906906906907</v>
      </c>
      <c r="K17" t="inlineStr">
        <is>
          <t>33300.00</t>
        </is>
      </c>
      <c r="L17" s="9" t="n">
        <v>-0.7819253438113949</v>
      </c>
      <c r="M17" t="inlineStr">
        <is>
          <t>152700.00</t>
        </is>
      </c>
      <c r="N17" t="inlineStr">
        <is>
          <t>119100.00</t>
        </is>
      </c>
      <c r="O17" t="inlineStr">
        <is>
          <t>180900.00</t>
        </is>
      </c>
      <c r="P17" t="inlineStr">
        <is>
          <t>103400.00</t>
        </is>
      </c>
      <c r="Q17" t="inlineStr">
        <is>
          <t>152400.00</t>
        </is>
      </c>
      <c r="R17" t="inlineStr">
        <is>
          <t>4128.62</t>
        </is>
      </c>
      <c r="S17" t="inlineStr">
        <is>
          <t>3195.27</t>
        </is>
      </c>
    </row>
    <row r="18">
      <c r="A18" t="inlineStr">
        <is>
          <t>经营活动现金流出小计</t>
        </is>
      </c>
      <c r="B18" t="inlineStr">
        <is>
          <t>1913800.00</t>
        </is>
      </c>
      <c r="C18" t="inlineStr">
        <is>
          <t>3598800.00</t>
        </is>
      </c>
      <c r="D18" s="5" t="n">
        <v>0.04768558951965066</v>
      </c>
      <c r="E18" t="inlineStr">
        <is>
          <t>3435000.00</t>
        </is>
      </c>
      <c r="F18" s="5" t="n">
        <v>-0.02367620725918768</v>
      </c>
      <c r="G18" t="inlineStr">
        <is>
          <t>3518300.00</t>
        </is>
      </c>
      <c r="H18" s="9" t="n">
        <v>0.8398263870731579</v>
      </c>
      <c r="I18" t="inlineStr">
        <is>
          <t>1912300.00</t>
        </is>
      </c>
      <c r="J18" s="5" t="n">
        <v>-0.03482561954272447</v>
      </c>
      <c r="K18" t="inlineStr">
        <is>
          <t>1981300.00</t>
        </is>
      </c>
      <c r="L18" s="5" t="n">
        <v>-0.123512497235125</v>
      </c>
      <c r="M18" t="inlineStr">
        <is>
          <t>2260500.00</t>
        </is>
      </c>
      <c r="N18" t="inlineStr">
        <is>
          <t>2026600.00</t>
        </is>
      </c>
      <c r="O18" t="inlineStr">
        <is>
          <t>1708100.00</t>
        </is>
      </c>
      <c r="P18" t="inlineStr">
        <is>
          <t>1348500.00</t>
        </is>
      </c>
      <c r="Q18" t="inlineStr">
        <is>
          <t>397000.00</t>
        </is>
      </c>
      <c r="R18" t="inlineStr">
        <is>
          <t>338700.00</t>
        </is>
      </c>
      <c r="S18" t="inlineStr">
        <is>
          <t>254200.00</t>
        </is>
      </c>
    </row>
    <row r="19">
      <c r="A19" t="inlineStr">
        <is>
          <t>经营活动产生的现金流量净额</t>
        </is>
      </c>
      <c r="B19" t="inlineStr">
        <is>
          <t>160700.00</t>
        </is>
      </c>
      <c r="C19" t="inlineStr">
        <is>
          <t>379200.00</t>
        </is>
      </c>
      <c r="D19" s="5" t="n">
        <v>-0.1874866080994215</v>
      </c>
      <c r="E19" t="inlineStr">
        <is>
          <t>466700.00</t>
        </is>
      </c>
      <c r="F19" s="9" t="n">
        <v>3.761538461538461</v>
      </c>
      <c r="G19" t="inlineStr">
        <is>
          <t>-169000.00</t>
        </is>
      </c>
      <c r="H19" s="9" t="n">
        <v>-1.205496108949416</v>
      </c>
      <c r="I19" t="inlineStr">
        <is>
          <t>822400.00</t>
        </is>
      </c>
      <c r="J19" s="9" t="n">
        <v>0.7758583459296048</v>
      </c>
      <c r="K19" t="inlineStr">
        <is>
          <t>463100.00</t>
        </is>
      </c>
      <c r="L19" s="9" t="n">
        <v>0.520354563361786</v>
      </c>
      <c r="M19" t="inlineStr">
        <is>
          <t>304600.00</t>
        </is>
      </c>
      <c r="N19" t="inlineStr">
        <is>
          <t>326100.00</t>
        </is>
      </c>
      <c r="O19" t="inlineStr">
        <is>
          <t>518800.00</t>
        </is>
      </c>
      <c r="P19" t="inlineStr">
        <is>
          <t>543800.00</t>
        </is>
      </c>
      <c r="Q19" t="inlineStr">
        <is>
          <t>-34700.00</t>
        </is>
      </c>
      <c r="R19" t="inlineStr">
        <is>
          <t>-69100.00</t>
        </is>
      </c>
      <c r="S19" t="inlineStr">
        <is>
          <t>-63100.00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1344000.00</t>
        </is>
      </c>
      <c r="C21" t="inlineStr">
        <is>
          <t>2942400.00</t>
        </is>
      </c>
      <c r="D21" s="5" t="n">
        <v>-0.1679203664951077</v>
      </c>
      <c r="E21" t="inlineStr">
        <is>
          <t>3536200.00</t>
        </is>
      </c>
      <c r="F21" s="5" t="n">
        <v>-0.02728723111624581</v>
      </c>
      <c r="G21" t="inlineStr">
        <is>
          <t>3635400.00</t>
        </is>
      </c>
      <c r="H21" s="8" t="n">
        <v>-0.277543720190779</v>
      </c>
      <c r="I21" t="inlineStr">
        <is>
          <t>5032000.00</t>
        </is>
      </c>
      <c r="J21" s="9" t="n">
        <v>0.8235848372834674</v>
      </c>
      <c r="K21" t="inlineStr">
        <is>
          <t>2759400.00</t>
        </is>
      </c>
      <c r="L21" s="9" t="n">
        <v>0.5652617845595326</v>
      </c>
      <c r="M21" t="inlineStr">
        <is>
          <t>1762900.00</t>
        </is>
      </c>
      <c r="N21" t="inlineStr">
        <is>
          <t>904000.00</t>
        </is>
      </c>
      <c r="O21" t="inlineStr">
        <is>
          <t>1697000.00</t>
        </is>
      </c>
      <c r="P21" t="inlineStr">
        <is>
          <t>812300.10</t>
        </is>
      </c>
      <c r="Q21" t="inlineStr">
        <is>
          <t>--</t>
        </is>
      </c>
      <c r="R21" t="inlineStr">
        <is>
          <t>15800.00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71200.00</t>
        </is>
      </c>
      <c r="C22" t="inlineStr">
        <is>
          <t>111000.00</t>
        </is>
      </c>
      <c r="D22" s="9" t="n">
        <v>0.6299559471365639</v>
      </c>
      <c r="E22" t="inlineStr">
        <is>
          <t>68100.00</t>
        </is>
      </c>
      <c r="F22" s="5" t="n">
        <v>0.135</v>
      </c>
      <c r="G22" t="inlineStr">
        <is>
          <t>60000.00</t>
        </is>
      </c>
      <c r="H22" s="5" t="n">
        <v>-0.1957104557640751</v>
      </c>
      <c r="I22" t="inlineStr">
        <is>
          <t>74600.00</t>
        </is>
      </c>
      <c r="J22" s="9" t="n">
        <v>0.5672268907563025</v>
      </c>
      <c r="K22" t="inlineStr">
        <is>
          <t>47600.00</t>
        </is>
      </c>
      <c r="L22" s="9" t="n">
        <v>0.5761589403973509</v>
      </c>
      <c r="M22" t="inlineStr">
        <is>
          <t>30200.00</t>
        </is>
      </c>
      <c r="N22" t="inlineStr">
        <is>
          <t>24600.00</t>
        </is>
      </c>
      <c r="O22" t="inlineStr">
        <is>
          <t>10100.00</t>
        </is>
      </c>
      <c r="P22" t="inlineStr">
        <is>
          <t>29000.00</t>
        </is>
      </c>
      <c r="Q22" t="inlineStr">
        <is>
          <t>--</t>
        </is>
      </c>
      <c r="R22" t="inlineStr">
        <is>
          <t>2713.10</t>
        </is>
      </c>
      <c r="S22" t="inlineStr">
        <is>
          <t>2070.56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70.22</t>
        </is>
      </c>
      <c r="C23" t="inlineStr">
        <is>
          <t>55.29</t>
        </is>
      </c>
      <c r="D23" s="9" t="n">
        <v>-0.9520156216098937</v>
      </c>
      <c r="E23" t="inlineStr">
        <is>
          <t>1152.25</t>
        </is>
      </c>
      <c r="F23" s="9" t="n">
        <v>9.306350626118068</v>
      </c>
      <c r="G23" t="inlineStr">
        <is>
          <t>111.80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29.87</t>
        </is>
      </c>
      <c r="L23" s="9" t="n">
        <v>-0.9912536528517133</v>
      </c>
      <c r="M23" t="inlineStr">
        <is>
          <t>3415.14</t>
        </is>
      </c>
      <c r="N23" t="inlineStr">
        <is>
          <t>5067.95</t>
        </is>
      </c>
      <c r="O23" t="inlineStr">
        <is>
          <t>58.01</t>
        </is>
      </c>
      <c r="P23" t="inlineStr">
        <is>
          <t>1360.68</t>
        </is>
      </c>
      <c r="Q23" t="inlineStr">
        <is>
          <t>37.31</t>
        </is>
      </c>
      <c r="R23" t="inlineStr">
        <is>
          <t>--</t>
        </is>
      </c>
      <c r="S23" t="inlineStr">
        <is>
          <t>155.07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5216.86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53600.00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136900.00</t>
        </is>
      </c>
      <c r="P25" t="inlineStr">
        <is>
          <t>91200.00</t>
        </is>
      </c>
      <c r="Q25" t="inlineStr">
        <is>
          <t>8166.92</t>
        </is>
      </c>
      <c r="R25" t="inlineStr">
        <is>
          <t>--</t>
        </is>
      </c>
      <c r="S25" t="inlineStr">
        <is>
          <t>993.74</t>
        </is>
      </c>
    </row>
    <row r="26">
      <c r="A26" t="inlineStr">
        <is>
          <t>投资活动现金流入小计</t>
        </is>
      </c>
      <c r="B26" t="inlineStr">
        <is>
          <t>1415200.00</t>
        </is>
      </c>
      <c r="C26" t="inlineStr">
        <is>
          <t>3053500.00</t>
        </is>
      </c>
      <c r="D26" s="5" t="n">
        <v>-0.153099431424213</v>
      </c>
      <c r="E26" t="inlineStr">
        <is>
          <t>3605500.00</t>
        </is>
      </c>
      <c r="F26" s="5" t="n">
        <v>-0.02435394398592883</v>
      </c>
      <c r="G26" t="inlineStr">
        <is>
          <t>3695500.00</t>
        </is>
      </c>
      <c r="H26" s="8" t="n">
        <v>-0.2770648303924254</v>
      </c>
      <c r="I26" t="inlineStr">
        <is>
          <t>5111800.00</t>
        </is>
      </c>
      <c r="J26" s="9" t="n">
        <v>0.7869677689995106</v>
      </c>
      <c r="K26" t="inlineStr">
        <is>
          <t>2860600.00</t>
        </is>
      </c>
      <c r="L26" s="9" t="n">
        <v>0.5923183968828277</v>
      </c>
      <c r="M26" t="inlineStr">
        <is>
          <t>1796500.00</t>
        </is>
      </c>
      <c r="N26" t="inlineStr">
        <is>
          <t>933700.00</t>
        </is>
      </c>
      <c r="O26" t="inlineStr">
        <is>
          <t>1844100.00</t>
        </is>
      </c>
      <c r="P26" t="inlineStr">
        <is>
          <t>933800.00</t>
        </is>
      </c>
      <c r="Q26" t="inlineStr">
        <is>
          <t>8204.23</t>
        </is>
      </c>
      <c r="R26" t="inlineStr">
        <is>
          <t>18500.00</t>
        </is>
      </c>
      <c r="S26" t="inlineStr">
        <is>
          <t>3219.36</t>
        </is>
      </c>
    </row>
    <row r="27">
      <c r="A27" t="inlineStr">
        <is>
          <t>购建固定资产、无形资产和其他长期资产支付的现金</t>
        </is>
      </c>
      <c r="B27" t="inlineStr">
        <is>
          <t>221500.00</t>
        </is>
      </c>
      <c r="C27" t="inlineStr">
        <is>
          <t>656800.00</t>
        </is>
      </c>
      <c r="D27" s="9" t="n">
        <v>0.8480585256049522</v>
      </c>
      <c r="E27" t="inlineStr">
        <is>
          <t>355400.00</t>
        </is>
      </c>
      <c r="F27" s="8" t="n">
        <v>0.3554538520213578</v>
      </c>
      <c r="G27" t="inlineStr">
        <is>
          <t>262200.00</t>
        </is>
      </c>
      <c r="H27" s="8" t="n">
        <v>0.4142394822006473</v>
      </c>
      <c r="I27" t="inlineStr">
        <is>
          <t>185400.00</t>
        </is>
      </c>
      <c r="J27" s="8" t="n">
        <v>0.3692762186115214</v>
      </c>
      <c r="K27" t="inlineStr">
        <is>
          <t>135400.00</t>
        </is>
      </c>
      <c r="L27" s="5" t="n">
        <v>0.06112852664576802</v>
      </c>
      <c r="M27" t="inlineStr">
        <is>
          <t>127600.00</t>
        </is>
      </c>
      <c r="N27" t="inlineStr">
        <is>
          <t>259200.00</t>
        </is>
      </c>
      <c r="O27" t="inlineStr">
        <is>
          <t>256000.00</t>
        </is>
      </c>
      <c r="P27" t="inlineStr">
        <is>
          <t>248100.00</t>
        </is>
      </c>
      <c r="Q27" t="inlineStr">
        <is>
          <t>61700.00</t>
        </is>
      </c>
      <c r="R27" t="inlineStr">
        <is>
          <t>5889.31</t>
        </is>
      </c>
      <c r="S27" t="inlineStr">
        <is>
          <t>40900.00</t>
        </is>
      </c>
    </row>
    <row r="28">
      <c r="A28" t="inlineStr">
        <is>
          <t>投资支付的现金</t>
        </is>
      </c>
      <c r="B28" t="inlineStr">
        <is>
          <t>1196100.00</t>
        </is>
      </c>
      <c r="C28" t="inlineStr">
        <is>
          <t>3014500.00</t>
        </is>
      </c>
      <c r="D28" s="5" t="n">
        <v>-0.1917797200922302</v>
      </c>
      <c r="E28" t="inlineStr">
        <is>
          <t>3729800.00</t>
        </is>
      </c>
      <c r="F28" s="5" t="n">
        <v>0.06611404887809061</v>
      </c>
      <c r="G28" t="inlineStr">
        <is>
          <t>3498500.00</t>
        </is>
      </c>
      <c r="H28" s="8" t="n">
        <v>-0.3582264780877956</v>
      </c>
      <c r="I28" t="inlineStr">
        <is>
          <t>5451300.00</t>
        </is>
      </c>
      <c r="J28" s="9" t="n">
        <v>0.8523565190798192</v>
      </c>
      <c r="K28" t="inlineStr">
        <is>
          <t>2942900.00</t>
        </is>
      </c>
      <c r="L28" s="8" t="n">
        <v>0.2765800546566607</v>
      </c>
      <c r="M28" t="inlineStr">
        <is>
          <t>2305300.00</t>
        </is>
      </c>
      <c r="N28" t="inlineStr">
        <is>
          <t>969800.10</t>
        </is>
      </c>
      <c r="O28" t="inlineStr">
        <is>
          <t>1861800.00</t>
        </is>
      </c>
      <c r="P28" t="inlineStr">
        <is>
          <t>818500.00</t>
        </is>
      </c>
      <c r="Q28" t="inlineStr">
        <is>
          <t>--</t>
        </is>
      </c>
      <c r="R28" t="inlineStr">
        <is>
          <t>--</t>
        </is>
      </c>
      <c r="S28" t="inlineStr">
        <is>
          <t>24800.00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189.34</t>
        </is>
      </c>
      <c r="D29" s="9" t="n">
        <v>-0.6992263824244253</v>
      </c>
      <c r="E29" t="inlineStr">
        <is>
          <t>629.51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25400.00</t>
        </is>
      </c>
      <c r="N29" t="inlineStr">
        <is>
          <t>--</t>
        </is>
      </c>
      <c r="O29" t="inlineStr">
        <is>
          <t>33200.00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469.79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387.88</t>
        </is>
      </c>
      <c r="P30" t="inlineStr">
        <is>
          <t>--</t>
        </is>
      </c>
      <c r="Q30" t="inlineStr">
        <is>
          <t>106400.00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1417600.00</t>
        </is>
      </c>
      <c r="C31" t="inlineStr">
        <is>
          <t>3671500.00</t>
        </is>
      </c>
      <c r="D31" s="5" t="n">
        <v>-0.1013999706299868</v>
      </c>
      <c r="E31" t="inlineStr">
        <is>
          <t>4085800.00</t>
        </is>
      </c>
      <c r="F31" s="5" t="n">
        <v>0.08644667216209748</v>
      </c>
      <c r="G31" t="inlineStr">
        <is>
          <t>3760700.00</t>
        </is>
      </c>
      <c r="H31" s="8" t="n">
        <v>-0.332866190062266</v>
      </c>
      <c r="I31" t="inlineStr">
        <is>
          <t>5637100.00</t>
        </is>
      </c>
      <c r="J31" s="9" t="n">
        <v>0.8312380209856089</v>
      </c>
      <c r="K31" t="inlineStr">
        <is>
          <t>3078300.00</t>
        </is>
      </c>
      <c r="L31" s="8" t="n">
        <v>0.2522068095838588</v>
      </c>
      <c r="M31" t="inlineStr">
        <is>
          <t>2458300.00</t>
        </is>
      </c>
      <c r="N31" t="inlineStr">
        <is>
          <t>1229000.00</t>
        </is>
      </c>
      <c r="O31" t="inlineStr">
        <is>
          <t>2151400.00</t>
        </is>
      </c>
      <c r="P31" t="inlineStr">
        <is>
          <t>1066600.00</t>
        </is>
      </c>
      <c r="Q31" t="inlineStr">
        <is>
          <t>168100.00</t>
        </is>
      </c>
      <c r="R31" t="inlineStr">
        <is>
          <t>5889.31</t>
        </is>
      </c>
      <c r="S31" t="inlineStr">
        <is>
          <t>65700.00</t>
        </is>
      </c>
    </row>
    <row r="32">
      <c r="A32" t="inlineStr">
        <is>
          <t>投资活动产生的现金流量净额</t>
        </is>
      </c>
      <c r="B32" t="inlineStr">
        <is>
          <t>-2390.88</t>
        </is>
      </c>
      <c r="C32" t="inlineStr">
        <is>
          <t>-618100.00</t>
        </is>
      </c>
      <c r="D32" s="8" t="n">
        <v>-0.2866361365528726</v>
      </c>
      <c r="E32" t="inlineStr">
        <is>
          <t>-480400.00</t>
        </is>
      </c>
      <c r="F32" s="9" t="n">
        <v>-6.368098159509202</v>
      </c>
      <c r="G32" t="inlineStr">
        <is>
          <t>-65200.00</t>
        </is>
      </c>
      <c r="H32" s="9" t="n">
        <v>0.8758804492670855</v>
      </c>
      <c r="I32" t="inlineStr">
        <is>
          <t>-525300.00</t>
        </is>
      </c>
      <c r="J32" s="9" t="n">
        <v>-1.412953605879651</v>
      </c>
      <c r="K32" t="inlineStr">
        <is>
          <t>-217700.00</t>
        </is>
      </c>
      <c r="L32" s="9" t="n">
        <v>0.6710486551828347</v>
      </c>
      <c r="M32" t="inlineStr">
        <is>
          <t>-661800.00</t>
        </is>
      </c>
      <c r="N32" t="inlineStr">
        <is>
          <t>-295300.00</t>
        </is>
      </c>
      <c r="O32" t="inlineStr">
        <is>
          <t>-307300.00</t>
        </is>
      </c>
      <c r="P32" t="inlineStr">
        <is>
          <t>-132800.00</t>
        </is>
      </c>
      <c r="Q32" t="inlineStr">
        <is>
          <t>-159900.00</t>
        </is>
      </c>
      <c r="R32" t="inlineStr">
        <is>
          <t>12600.00</t>
        </is>
      </c>
      <c r="S32" t="inlineStr">
        <is>
          <t>-62500.00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24300.00</t>
        </is>
      </c>
      <c r="C34" t="inlineStr">
        <is>
          <t>51100.00</t>
        </is>
      </c>
      <c r="D34" s="9" t="n">
        <v>2.296774193548387</v>
      </c>
      <c r="E34" t="inlineStr">
        <is>
          <t>15500.00</t>
        </is>
      </c>
      <c r="F34" s="9" t="n">
        <v>9.333333333333334</v>
      </c>
      <c r="G34" t="inlineStr">
        <is>
          <t>1500.00</t>
        </is>
      </c>
      <c r="H34" s="9" t="n">
        <v>-0.9847560975609756</v>
      </c>
      <c r="I34" t="inlineStr">
        <is>
          <t>98400.00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498700.00</t>
        </is>
      </c>
      <c r="N34" t="inlineStr">
        <is>
          <t>11200.00</t>
        </is>
      </c>
      <c r="O34" t="inlineStr">
        <is>
          <t>19700.00</t>
        </is>
      </c>
      <c r="P34" t="inlineStr">
        <is>
          <t>43600.00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24300.00</t>
        </is>
      </c>
      <c r="C35" t="inlineStr">
        <is>
          <t>51100.00</t>
        </is>
      </c>
      <c r="D35" s="9" t="n">
        <v>2.296774193548387</v>
      </c>
      <c r="E35" t="inlineStr">
        <is>
          <t>15500.00</t>
        </is>
      </c>
      <c r="F35" s="9" t="n">
        <v>9.333333333333334</v>
      </c>
      <c r="G35" t="inlineStr">
        <is>
          <t>1500.00</t>
        </is>
      </c>
      <c r="H35" s="9" t="n">
        <v>-0.9847560975609756</v>
      </c>
      <c r="I35" t="inlineStr">
        <is>
          <t>98400.00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102600.00</t>
        </is>
      </c>
      <c r="N35" t="inlineStr">
        <is>
          <t>11200.00</t>
        </is>
      </c>
      <c r="O35" t="inlineStr">
        <is>
          <t>3123.94</t>
        </is>
      </c>
      <c r="P35" t="inlineStr">
        <is>
          <t>4907.63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685700.00</t>
        </is>
      </c>
      <c r="C36" t="inlineStr">
        <is>
          <t>2331100.00</t>
        </is>
      </c>
      <c r="D36" s="5" t="n">
        <v>0.1316568765474052</v>
      </c>
      <c r="E36" t="inlineStr">
        <is>
          <t>2059900.00</t>
        </is>
      </c>
      <c r="F36" s="5" t="n">
        <v>0.005614137863698496</v>
      </c>
      <c r="G36" t="inlineStr">
        <is>
          <t>2048400.00</t>
        </is>
      </c>
      <c r="H36" s="8" t="n">
        <v>0.2584628617067027</v>
      </c>
      <c r="I36" t="inlineStr">
        <is>
          <t>1627700.00</t>
        </is>
      </c>
      <c r="J36" s="5" t="n">
        <v>0.0945464326541591</v>
      </c>
      <c r="K36" t="inlineStr">
        <is>
          <t>1487100.00</t>
        </is>
      </c>
      <c r="L36" s="5" t="n">
        <v>0.1779942965779468</v>
      </c>
      <c r="M36" t="inlineStr">
        <is>
          <t>1262400.00</t>
        </is>
      </c>
      <c r="N36" t="inlineStr">
        <is>
          <t>1031300.00</t>
        </is>
      </c>
      <c r="O36" t="inlineStr">
        <is>
          <t>903000.00</t>
        </is>
      </c>
      <c r="P36" t="inlineStr">
        <is>
          <t>1281600.00</t>
        </is>
      </c>
      <c r="Q36" t="inlineStr">
        <is>
          <t>433200.00</t>
        </is>
      </c>
      <c r="R36" t="inlineStr">
        <is>
          <t>577100.00</t>
        </is>
      </c>
      <c r="S36" t="inlineStr">
        <is>
          <t>431100.00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234900.00</t>
        </is>
      </c>
      <c r="D38" s="5" t="n">
        <v>0.07260273972602739</v>
      </c>
      <c r="E38" t="inlineStr">
        <is>
          <t>219000.00</t>
        </is>
      </c>
      <c r="F38" s="5" t="n">
        <v>0.1259640102827763</v>
      </c>
      <c r="G38" t="inlineStr">
        <is>
          <t>194500.00</t>
        </is>
      </c>
      <c r="H38" s="8" t="n">
        <v>-0.3175438596491228</v>
      </c>
      <c r="I38" t="inlineStr">
        <is>
          <t>285000.00</t>
        </is>
      </c>
      <c r="J38" s="8" t="n">
        <v>0.2954545454545455</v>
      </c>
      <c r="K38" t="inlineStr">
        <is>
          <t>220000.00</t>
        </is>
      </c>
      <c r="L38" s="9" t="n">
        <v>1.619047619047619</v>
      </c>
      <c r="M38" t="inlineStr">
        <is>
          <t>84000.00</t>
        </is>
      </c>
      <c r="N38" t="inlineStr">
        <is>
          <t>134000.00</t>
        </is>
      </c>
      <c r="O38" t="inlineStr">
        <is>
          <t>144200.00</t>
        </is>
      </c>
      <c r="P38" t="inlineStr">
        <is>
          <t>491500.00</t>
        </is>
      </c>
      <c r="Q38" t="inlineStr">
        <is>
          <t>269700.00</t>
        </is>
      </c>
      <c r="R38" t="inlineStr">
        <is>
          <t>59900.00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710000.00</t>
        </is>
      </c>
      <c r="C39" t="inlineStr">
        <is>
          <t>2617100.00</t>
        </is>
      </c>
      <c r="D39" s="5" t="n">
        <v>0.1406467921896792</v>
      </c>
      <c r="E39" t="inlineStr">
        <is>
          <t>2294400.00</t>
        </is>
      </c>
      <c r="F39" s="5" t="n">
        <v>0.02227766886472999</v>
      </c>
      <c r="G39" t="inlineStr">
        <is>
          <t>2244400.00</t>
        </is>
      </c>
      <c r="H39" s="5" t="n">
        <v>0.1160616608652412</v>
      </c>
      <c r="I39" t="inlineStr">
        <is>
          <t>2011000.00</t>
        </is>
      </c>
      <c r="J39" s="5" t="n">
        <v>0.1780212055532775</v>
      </c>
      <c r="K39" t="inlineStr">
        <is>
          <t>1707100.00</t>
        </is>
      </c>
      <c r="L39" s="5" t="n">
        <v>-0.07479269416291801</v>
      </c>
      <c r="M39" t="inlineStr">
        <is>
          <t>1845100.00</t>
        </is>
      </c>
      <c r="N39" t="inlineStr">
        <is>
          <t>1176500.00</t>
        </is>
      </c>
      <c r="O39" t="inlineStr">
        <is>
          <t>1066800.00</t>
        </is>
      </c>
      <c r="P39" t="inlineStr">
        <is>
          <t>1816700.00</t>
        </is>
      </c>
      <c r="Q39" t="inlineStr">
        <is>
          <t>702900.00</t>
        </is>
      </c>
      <c r="R39" t="inlineStr">
        <is>
          <t>637000.00</t>
        </is>
      </c>
      <c r="S39" t="inlineStr">
        <is>
          <t>431100.00</t>
        </is>
      </c>
    </row>
    <row r="40">
      <c r="A40" t="inlineStr">
        <is>
          <t>偿还债务支付的现金</t>
        </is>
      </c>
      <c r="B40" t="inlineStr">
        <is>
          <t>752100.00</t>
        </is>
      </c>
      <c r="C40" t="inlineStr">
        <is>
          <t>1706000.00</t>
        </is>
      </c>
      <c r="D40" s="5" t="n">
        <v>-0.1262931475980744</v>
      </c>
      <c r="E40" t="inlineStr">
        <is>
          <t>1952600.00</t>
        </is>
      </c>
      <c r="F40" s="9" t="n">
        <v>0.5490678302261007</v>
      </c>
      <c r="G40" t="inlineStr">
        <is>
          <t>1260500.00</t>
        </is>
      </c>
      <c r="H40" s="8" t="n">
        <v>-0.2937188322967446</v>
      </c>
      <c r="I40" t="inlineStr">
        <is>
          <t>1784700.00</t>
        </is>
      </c>
      <c r="J40" s="5" t="n">
        <v>0.2167302972457049</v>
      </c>
      <c r="K40" t="inlineStr">
        <is>
          <t>1466800.00</t>
        </is>
      </c>
      <c r="L40" s="5" t="n">
        <v>0.2344723110587443</v>
      </c>
      <c r="M40" t="inlineStr">
        <is>
          <t>1188200.00</t>
        </is>
      </c>
      <c r="N40" t="inlineStr">
        <is>
          <t>913100.00</t>
        </is>
      </c>
      <c r="O40" t="inlineStr">
        <is>
          <t>954900.00</t>
        </is>
      </c>
      <c r="P40" t="inlineStr">
        <is>
          <t>1482100.00</t>
        </is>
      </c>
      <c r="Q40" t="inlineStr">
        <is>
          <t>406400.00</t>
        </is>
      </c>
      <c r="R40" t="inlineStr">
        <is>
          <t>548400.00</t>
        </is>
      </c>
      <c r="S40" t="inlineStr">
        <is>
          <t>240600.00</t>
        </is>
      </c>
    </row>
    <row r="41">
      <c r="A41" t="inlineStr">
        <is>
          <t>分配股利、利润或偿付利息支付的现金</t>
        </is>
      </c>
      <c r="B41" t="inlineStr">
        <is>
          <t>63800.00</t>
        </is>
      </c>
      <c r="C41" t="inlineStr">
        <is>
          <t>171000.00</t>
        </is>
      </c>
      <c r="D41" s="8" t="n">
        <v>0.2751677852348993</v>
      </c>
      <c r="E41" t="inlineStr">
        <is>
          <t>134100.00</t>
        </is>
      </c>
      <c r="F41" s="8" t="n">
        <v>-0.3890660592255125</v>
      </c>
      <c r="G41" t="inlineStr">
        <is>
          <t>219500.00</t>
        </is>
      </c>
      <c r="H41" s="5" t="n">
        <v>-0.08197406942701799</v>
      </c>
      <c r="I41" t="inlineStr">
        <is>
          <t>239100.00</t>
        </is>
      </c>
      <c r="J41" s="9" t="n">
        <v>0.9235720032180209</v>
      </c>
      <c r="K41" t="inlineStr">
        <is>
          <t>124300.00</t>
        </is>
      </c>
      <c r="L41" s="5" t="n">
        <v>0.1883365200764818</v>
      </c>
      <c r="M41" t="inlineStr">
        <is>
          <t>104600.00</t>
        </is>
      </c>
      <c r="N41" t="inlineStr">
        <is>
          <t>114600.00</t>
        </is>
      </c>
      <c r="O41" t="inlineStr">
        <is>
          <t>283600.00</t>
        </is>
      </c>
      <c r="P41" t="inlineStr">
        <is>
          <t>241700.00</t>
        </is>
      </c>
      <c r="Q41" t="inlineStr">
        <is>
          <t>27800.00</t>
        </is>
      </c>
      <c r="R41" t="inlineStr">
        <is>
          <t>16700.00</t>
        </is>
      </c>
      <c r="S41" t="inlineStr">
        <is>
          <t>9093.16</t>
        </is>
      </c>
    </row>
    <row r="42">
      <c r="A42" t="inlineStr">
        <is>
          <t>其中：子公司支付给少数股东的股利、利润</t>
        </is>
      </c>
      <c r="B42" t="inlineStr">
        <is>
          <t>6483.26</t>
        </is>
      </c>
      <c r="C42" t="inlineStr">
        <is>
          <t>13600.00</t>
        </is>
      </c>
      <c r="D42" s="8" t="n">
        <v>0.2830188679245283</v>
      </c>
      <c r="E42" t="inlineStr">
        <is>
          <t>10600.00</t>
        </is>
      </c>
      <c r="F42" s="9" t="n">
        <v>-0.7482185273159145</v>
      </c>
      <c r="G42" t="inlineStr">
        <is>
          <t>42100.00</t>
        </is>
      </c>
      <c r="H42" s="9" t="n">
        <v>-0.6841710427606902</v>
      </c>
      <c r="I42" t="inlineStr">
        <is>
          <t>133300.00</t>
        </is>
      </c>
      <c r="J42" s="9" t="n">
        <v>2.498687664041995</v>
      </c>
      <c r="K42" t="inlineStr">
        <is>
          <t>38100.00</t>
        </is>
      </c>
      <c r="L42" s="5" t="n">
        <v>0.1943573667711599</v>
      </c>
      <c r="M42" t="inlineStr">
        <is>
          <t>31900.00</t>
        </is>
      </c>
      <c r="N42" t="inlineStr">
        <is>
          <t>44000.00</t>
        </is>
      </c>
      <c r="O42" t="inlineStr">
        <is>
          <t>45000.00</t>
        </is>
      </c>
      <c r="P42" t="inlineStr">
        <is>
          <t>30400.00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49200.00</t>
        </is>
      </c>
      <c r="C43" t="inlineStr">
        <is>
          <t>257400.00</t>
        </is>
      </c>
      <c r="D43" s="5" t="n">
        <v>0.2489082969432314</v>
      </c>
      <c r="E43" t="inlineStr">
        <is>
          <t>206100.00</t>
        </is>
      </c>
      <c r="F43" s="8" t="n">
        <v>-0.3321451717433571</v>
      </c>
      <c r="G43" t="inlineStr">
        <is>
          <t>308600.00</t>
        </is>
      </c>
      <c r="H43" s="8" t="n">
        <v>0.4072047423620611</v>
      </c>
      <c r="I43" t="inlineStr">
        <is>
          <t>219300.00</t>
        </is>
      </c>
      <c r="J43" s="5" t="n">
        <v>-0.1345698500394633</v>
      </c>
      <c r="K43" t="inlineStr">
        <is>
          <t>253400.00</t>
        </is>
      </c>
      <c r="L43" s="8" t="n">
        <v>0.3075335397316821</v>
      </c>
      <c r="M43" t="inlineStr">
        <is>
          <t>193800.00</t>
        </is>
      </c>
      <c r="N43" t="inlineStr">
        <is>
          <t>118900.00</t>
        </is>
      </c>
      <c r="O43" t="inlineStr">
        <is>
          <t>84900.00</t>
        </is>
      </c>
      <c r="P43" t="inlineStr">
        <is>
          <t>336700.00</t>
        </is>
      </c>
      <c r="Q43" t="inlineStr">
        <is>
          <t>62200.00</t>
        </is>
      </c>
      <c r="R43" t="inlineStr">
        <is>
          <t>293.15</t>
        </is>
      </c>
      <c r="S43" t="inlineStr">
        <is>
          <t>68400.00</t>
        </is>
      </c>
    </row>
    <row r="44">
      <c r="A44" t="inlineStr">
        <is>
          <t>筹资活动现金流出小计</t>
        </is>
      </c>
      <c r="B44" t="inlineStr">
        <is>
          <t>865100.00</t>
        </is>
      </c>
      <c r="C44" t="inlineStr">
        <is>
          <t>2134500.00</t>
        </is>
      </c>
      <c r="D44" s="5" t="n">
        <v>-0.06904221912072575</v>
      </c>
      <c r="E44" t="inlineStr">
        <is>
          <t>2292800.00</t>
        </is>
      </c>
      <c r="F44" s="8" t="n">
        <v>0.2818964553281896</v>
      </c>
      <c r="G44" t="inlineStr">
        <is>
          <t>1788600.00</t>
        </is>
      </c>
      <c r="H44" s="5" t="n">
        <v>-0.2025858225590727</v>
      </c>
      <c r="I44" t="inlineStr">
        <is>
          <t>2243000.00</t>
        </is>
      </c>
      <c r="J44" s="5" t="n">
        <v>0.2161136412925613</v>
      </c>
      <c r="K44" t="inlineStr">
        <is>
          <t>1844400.00</t>
        </is>
      </c>
      <c r="L44" s="5" t="n">
        <v>0.2407669021190716</v>
      </c>
      <c r="M44" t="inlineStr">
        <is>
          <t>1486500.00</t>
        </is>
      </c>
      <c r="N44" t="inlineStr">
        <is>
          <t>1146700.00</t>
        </is>
      </c>
      <c r="O44" t="inlineStr">
        <is>
          <t>1323400.00</t>
        </is>
      </c>
      <c r="P44" t="inlineStr">
        <is>
          <t>2060500.00</t>
        </is>
      </c>
      <c r="Q44" t="inlineStr">
        <is>
          <t>496400.00</t>
        </is>
      </c>
      <c r="R44" t="inlineStr">
        <is>
          <t>565400.00</t>
        </is>
      </c>
      <c r="S44" t="inlineStr">
        <is>
          <t>318100.00</t>
        </is>
      </c>
    </row>
    <row r="45">
      <c r="A45" t="inlineStr">
        <is>
          <t>筹资活动产生的现金流量净额</t>
        </is>
      </c>
      <c r="B45" t="inlineStr">
        <is>
          <t>-155100.00</t>
        </is>
      </c>
      <c r="C45" t="inlineStr">
        <is>
          <t>482600.00</t>
        </is>
      </c>
      <c r="D45" s="9" t="n">
        <v>296.6678776514707</v>
      </c>
      <c r="E45" t="inlineStr">
        <is>
          <t>1621.27</t>
        </is>
      </c>
      <c r="F45" s="9" t="n">
        <v>-0.9964430232558139</v>
      </c>
      <c r="G45" t="inlineStr">
        <is>
          <t>455800.00</t>
        </is>
      </c>
      <c r="H45" s="9" t="n">
        <v>2.964655172413793</v>
      </c>
      <c r="I45" t="inlineStr">
        <is>
          <t>-232000.00</t>
        </is>
      </c>
      <c r="J45" s="9" t="n">
        <v>-0.6885007278020379</v>
      </c>
      <c r="K45" t="inlineStr">
        <is>
          <t>-137400.00</t>
        </is>
      </c>
      <c r="L45" s="9" t="n">
        <v>-1.383156720580033</v>
      </c>
      <c r="M45" t="inlineStr">
        <is>
          <t>358600.00</t>
        </is>
      </c>
      <c r="N45" t="inlineStr">
        <is>
          <t>29900.00</t>
        </is>
      </c>
      <c r="O45" t="inlineStr">
        <is>
          <t>-256600.00</t>
        </is>
      </c>
      <c r="P45" t="inlineStr">
        <is>
          <t>-243800.00</t>
        </is>
      </c>
      <c r="Q45" t="inlineStr">
        <is>
          <t>206600.00</t>
        </is>
      </c>
      <c r="R45" t="inlineStr">
        <is>
          <t>71600.00</t>
        </is>
      </c>
      <c r="S45" t="inlineStr">
        <is>
          <t>113000.00</t>
        </is>
      </c>
    </row>
    <row r="46">
      <c r="A46" t="inlineStr">
        <is>
          <t>四、汇率变动对现金及现金等价物的影响</t>
        </is>
      </c>
      <c r="B46" t="inlineStr">
        <is>
          <t>1.37</t>
        </is>
      </c>
      <c r="C46" t="inlineStr">
        <is>
          <t>3.67</t>
        </is>
      </c>
      <c r="D46" s="9" t="n">
        <v>-0.7993439037725533</v>
      </c>
      <c r="E46" t="inlineStr">
        <is>
          <t>18.29</t>
        </is>
      </c>
      <c r="F46" s="9" t="n">
        <v>4.941810344827586</v>
      </c>
      <c r="G46" t="inlineStr">
        <is>
          <t>-4.64</t>
        </is>
      </c>
      <c r="H46" s="9" t="n">
        <v>0.66928011404134</v>
      </c>
      <c r="I46" t="inlineStr">
        <is>
          <t>-14.03</t>
        </is>
      </c>
      <c r="J46" s="9" t="n">
        <v>-4.997150997150997</v>
      </c>
      <c r="K46" t="inlineStr">
        <is>
          <t>3.51</t>
        </is>
      </c>
      <c r="L46" s="9" t="n">
        <v>-0.6565557729941291</v>
      </c>
      <c r="M46" t="inlineStr">
        <is>
          <t>10.22</t>
        </is>
      </c>
      <c r="N46" t="inlineStr">
        <is>
          <t>-8.07</t>
        </is>
      </c>
      <c r="O46" t="inlineStr">
        <is>
          <t>46.19</t>
        </is>
      </c>
      <c r="P46" t="inlineStr">
        <is>
          <t>171.67</t>
        </is>
      </c>
      <c r="Q46" t="inlineStr">
        <is>
          <t>-1004.08</t>
        </is>
      </c>
      <c r="R46" t="inlineStr">
        <is>
          <t>-1105.78</t>
        </is>
      </c>
      <c r="S46" t="inlineStr">
        <is>
          <t>197.54</t>
        </is>
      </c>
    </row>
    <row r="47">
      <c r="A47" t="inlineStr">
        <is>
          <t>五、现金及现金等价物净增加额</t>
        </is>
      </c>
      <c r="B47" t="inlineStr">
        <is>
          <t>3169.50</t>
        </is>
      </c>
      <c r="C47" t="inlineStr">
        <is>
          <t>243800.00</t>
        </is>
      </c>
      <c r="D47" s="9" t="n">
        <v>21.31666666666667</v>
      </c>
      <c r="E47" t="inlineStr">
        <is>
          <t>-12000.00</t>
        </is>
      </c>
      <c r="F47" s="9" t="n">
        <v>-1.054151624548737</v>
      </c>
      <c r="G47" t="inlineStr">
        <is>
          <t>221600.00</t>
        </is>
      </c>
      <c r="H47" s="9" t="n">
        <v>2.403993855606759</v>
      </c>
      <c r="I47" t="inlineStr">
        <is>
          <t>65100.00</t>
        </is>
      </c>
      <c r="J47" s="8" t="n">
        <v>-0.3972222222222222</v>
      </c>
      <c r="K47" t="inlineStr">
        <is>
          <t>108000.00</t>
        </is>
      </c>
      <c r="L47" s="9" t="n">
        <v>77.59003652981328</v>
      </c>
      <c r="M47" t="inlineStr">
        <is>
          <t>1374.22</t>
        </is>
      </c>
      <c r="N47" t="inlineStr">
        <is>
          <t>60600.00</t>
        </is>
      </c>
      <c r="O47" t="inlineStr">
        <is>
          <t>-45100.00</t>
        </is>
      </c>
      <c r="P47" t="inlineStr">
        <is>
          <t>167400.00</t>
        </is>
      </c>
      <c r="Q47" t="inlineStr">
        <is>
          <t>11000.00</t>
        </is>
      </c>
      <c r="R47" t="inlineStr">
        <is>
          <t>14000.00</t>
        </is>
      </c>
      <c r="S47" t="inlineStr">
        <is>
          <t>-12500.00</t>
        </is>
      </c>
    </row>
    <row r="48">
      <c r="A48" t="inlineStr">
        <is>
          <t>加：期初现金及现金等价物余额</t>
        </is>
      </c>
      <c r="B48" t="inlineStr">
        <is>
          <t>984400.00</t>
        </is>
      </c>
      <c r="C48" t="inlineStr">
        <is>
          <t>740700.00</t>
        </is>
      </c>
      <c r="D48" s="5" t="n">
        <v>-0.01594247587916515</v>
      </c>
      <c r="E48" t="inlineStr">
        <is>
          <t>752699.90</t>
        </is>
      </c>
      <c r="F48" s="8" t="n">
        <v>0.4177809380297609</v>
      </c>
      <c r="G48" t="inlineStr">
        <is>
          <t>530900.00</t>
        </is>
      </c>
      <c r="H48" s="5" t="n">
        <v>0.1397595534564191</v>
      </c>
      <c r="I48" t="inlineStr">
        <is>
          <t>465800.00</t>
        </is>
      </c>
      <c r="J48" s="8" t="n">
        <v>0.3022085546547386</v>
      </c>
      <c r="K48" t="inlineStr">
        <is>
          <t>357700.00</t>
        </is>
      </c>
      <c r="L48" s="5" t="n">
        <v>0.003647586980920314</v>
      </c>
      <c r="M48" t="inlineStr">
        <is>
          <t>356400.00</t>
        </is>
      </c>
      <c r="N48" t="inlineStr">
        <is>
          <t>295700.00</t>
        </is>
      </c>
      <c r="O48" t="inlineStr">
        <is>
          <t>340800.00</t>
        </is>
      </c>
      <c r="P48" t="inlineStr">
        <is>
          <t>173400.00</t>
        </is>
      </c>
      <c r="Q48" t="inlineStr">
        <is>
          <t>36300.00</t>
        </is>
      </c>
      <c r="R48" t="inlineStr">
        <is>
          <t>22300.00</t>
        </is>
      </c>
      <c r="S48" t="inlineStr">
        <is>
          <t>34800.00</t>
        </is>
      </c>
    </row>
    <row r="49">
      <c r="A49" t="inlineStr">
        <is>
          <t>六、期末现金及现金等价物余额</t>
        </is>
      </c>
      <c r="B49" t="inlineStr">
        <is>
          <t>987600.00</t>
        </is>
      </c>
      <c r="C49" t="inlineStr">
        <is>
          <t>984400.00</t>
        </is>
      </c>
      <c r="D49" s="8" t="n">
        <v>0.3290130957202646</v>
      </c>
      <c r="E49" t="inlineStr">
        <is>
          <t>740700.00</t>
        </is>
      </c>
      <c r="F49" s="5" t="n">
        <v>-0.01568106312292359</v>
      </c>
      <c r="G49" t="inlineStr">
        <is>
          <t>752500.00</t>
        </is>
      </c>
      <c r="H49" s="8" t="n">
        <v>0.4174044076097194</v>
      </c>
      <c r="I49" t="inlineStr">
        <is>
          <t>530900.00</t>
        </is>
      </c>
      <c r="J49" s="5" t="n">
        <v>0.1397595534564191</v>
      </c>
      <c r="K49" t="inlineStr">
        <is>
          <t>465800.00</t>
        </is>
      </c>
      <c r="L49" s="8" t="n">
        <v>0.3022085546547386</v>
      </c>
      <c r="M49" t="inlineStr">
        <is>
          <t>357700.00</t>
        </is>
      </c>
      <c r="N49" t="inlineStr">
        <is>
          <t>356400.00</t>
        </is>
      </c>
      <c r="O49" t="inlineStr">
        <is>
          <t>295700.00</t>
        </is>
      </c>
      <c r="P49" t="inlineStr">
        <is>
          <t>340800.00</t>
        </is>
      </c>
      <c r="Q49" t="inlineStr">
        <is>
          <t>47400.00</t>
        </is>
      </c>
      <c r="R49" t="inlineStr">
        <is>
          <t>36300.00</t>
        </is>
      </c>
      <c r="S49" t="inlineStr">
        <is>
          <t>22300.00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256700.00</t>
        </is>
      </c>
      <c r="C52" t="inlineStr">
        <is>
          <t>290200.00</t>
        </is>
      </c>
      <c r="D52" s="9" t="n">
        <v>8.904436860068259</v>
      </c>
      <c r="E52" t="inlineStr">
        <is>
          <t>29300.00</t>
        </is>
      </c>
      <c r="F52" s="9" t="n">
        <v>1.384514435695538</v>
      </c>
      <c r="G52" t="inlineStr">
        <is>
          <t>-76200.00</t>
        </is>
      </c>
      <c r="H52" s="9" t="n">
        <v>-1.249019607843137</v>
      </c>
      <c r="I52" t="inlineStr">
        <is>
          <t>306000.00</t>
        </is>
      </c>
      <c r="J52" s="5" t="n">
        <v>-0.01797175866495507</v>
      </c>
      <c r="K52" t="inlineStr">
        <is>
          <t>311600.00</t>
        </is>
      </c>
      <c r="L52" s="5" t="n">
        <v>-0.04913030210558438</v>
      </c>
      <c r="M52" t="inlineStr">
        <is>
          <t>327700.00</t>
        </is>
      </c>
      <c r="N52" t="inlineStr">
        <is>
          <t>282400.00</t>
        </is>
      </c>
      <c r="O52" t="inlineStr">
        <is>
          <t>185200.00</t>
        </is>
      </c>
      <c r="P52" t="inlineStr">
        <is>
          <t>-163900.00</t>
        </is>
      </c>
      <c r="Q52" t="inlineStr">
        <is>
          <t>-177200.00</t>
        </is>
      </c>
      <c r="R52" t="inlineStr">
        <is>
          <t>9481.43</t>
        </is>
      </c>
      <c r="S52" t="inlineStr">
        <is>
          <t>8207.63</t>
        </is>
      </c>
    </row>
    <row r="53">
      <c r="A53" t="inlineStr">
        <is>
          <t>加：资产减值准备</t>
        </is>
      </c>
      <c r="B53" t="inlineStr">
        <is>
          <t>5875.11</t>
        </is>
      </c>
      <c r="C53" t="inlineStr">
        <is>
          <t>62600.00</t>
        </is>
      </c>
      <c r="D53" s="9" t="n">
        <v>1.794642857142857</v>
      </c>
      <c r="E53" t="inlineStr">
        <is>
          <t>22400.00</t>
        </is>
      </c>
      <c r="F53" s="9" t="n">
        <v>0.8983050847457628</v>
      </c>
      <c r="G53" t="inlineStr">
        <is>
          <t>11800.00</t>
        </is>
      </c>
      <c r="H53" s="9" t="n">
        <v>1.388311039056982</v>
      </c>
      <c r="I53" t="inlineStr">
        <is>
          <t>4940.73</t>
        </is>
      </c>
      <c r="J53" s="5" t="n">
        <v>-0.2214259037767872</v>
      </c>
      <c r="K53" t="inlineStr">
        <is>
          <t>6345.87</t>
        </is>
      </c>
      <c r="L53" s="9" t="n">
        <v>2.654612725082524</v>
      </c>
      <c r="M53" t="inlineStr">
        <is>
          <t>-3835.26</t>
        </is>
      </c>
      <c r="N53" t="inlineStr">
        <is>
          <t>-686.65</t>
        </is>
      </c>
      <c r="O53" t="inlineStr">
        <is>
          <t>2451.84</t>
        </is>
      </c>
      <c r="P53" t="inlineStr">
        <is>
          <t>461100.00</t>
        </is>
      </c>
      <c r="Q53" t="inlineStr">
        <is>
          <t>115300.00</t>
        </is>
      </c>
      <c r="R53" t="inlineStr">
        <is>
          <t>1295.86</t>
        </is>
      </c>
      <c r="S53" t="inlineStr">
        <is>
          <t>604.28</t>
        </is>
      </c>
    </row>
    <row r="54">
      <c r="A54" t="inlineStr">
        <is>
          <t>固定资产折旧、油气资产折耗、生产性生物资产折旧</t>
        </is>
      </c>
      <c r="B54" t="inlineStr">
        <is>
          <t>123400.00</t>
        </is>
      </c>
      <c r="C54" t="inlineStr">
        <is>
          <t>240600.00</t>
        </is>
      </c>
      <c r="D54" s="5" t="n">
        <v>0.04065743944636678</v>
      </c>
      <c r="E54" t="inlineStr">
        <is>
          <t>231200.00</t>
        </is>
      </c>
      <c r="F54" s="5" t="n">
        <v>0.03491495076096687</v>
      </c>
      <c r="G54" t="inlineStr">
        <is>
          <t>223400.00</t>
        </is>
      </c>
      <c r="H54" s="5" t="n">
        <v>0.2369878183831672</v>
      </c>
      <c r="I54" t="inlineStr">
        <is>
          <t>180600.00</t>
        </is>
      </c>
      <c r="J54" s="5" t="n">
        <v>0.1238332296204107</v>
      </c>
      <c r="K54" t="inlineStr">
        <is>
          <t>160700.00</t>
        </is>
      </c>
      <c r="L54" s="5" t="n">
        <v>0.06002638522427441</v>
      </c>
      <c r="M54" t="inlineStr">
        <is>
          <t>151600.00</t>
        </is>
      </c>
      <c r="N54" t="inlineStr">
        <is>
          <t>163800.00</t>
        </is>
      </c>
      <c r="O54" t="inlineStr">
        <is>
          <t>171800.00</t>
        </is>
      </c>
      <c r="P54" t="inlineStr">
        <is>
          <t>158100.00</t>
        </is>
      </c>
      <c r="Q54" t="inlineStr">
        <is>
          <t>14200.00</t>
        </is>
      </c>
      <c r="R54" t="inlineStr">
        <is>
          <t>5118.69</t>
        </is>
      </c>
      <c r="S54" t="inlineStr">
        <is>
          <t>4462.33</t>
        </is>
      </c>
    </row>
    <row r="55">
      <c r="A55" t="inlineStr">
        <is>
          <t>无形资产摊销</t>
        </is>
      </c>
      <c r="B55" t="inlineStr">
        <is>
          <t>2917.57</t>
        </is>
      </c>
      <c r="C55" t="inlineStr">
        <is>
          <t>5852.23</t>
        </is>
      </c>
      <c r="D55" s="5" t="n">
        <v>0.01140289479369187</v>
      </c>
      <c r="E55" t="inlineStr">
        <is>
          <t>5786.25</t>
        </is>
      </c>
      <c r="F55" s="5" t="n">
        <v>0.2127503049560066</v>
      </c>
      <c r="G55" t="inlineStr">
        <is>
          <t>4771.18</t>
        </is>
      </c>
      <c r="H55" s="8" t="n">
        <v>0.4672833678280044</v>
      </c>
      <c r="I55" t="inlineStr">
        <is>
          <t>3251.71</t>
        </is>
      </c>
      <c r="J55" s="5" t="n">
        <v>0.190958602073742</v>
      </c>
      <c r="K55" t="inlineStr">
        <is>
          <t>2730.33</t>
        </is>
      </c>
      <c r="L55" s="5" t="n">
        <v>0.09599868335487605</v>
      </c>
      <c r="M55" t="inlineStr">
        <is>
          <t>2491.18</t>
        </is>
      </c>
      <c r="N55" t="inlineStr">
        <is>
          <t>2084.61</t>
        </is>
      </c>
      <c r="O55" t="inlineStr">
        <is>
          <t>1931.20</t>
        </is>
      </c>
      <c r="P55" t="inlineStr">
        <is>
          <t>1525.31</t>
        </is>
      </c>
      <c r="Q55" t="inlineStr">
        <is>
          <t>281.53</t>
        </is>
      </c>
      <c r="R55" t="inlineStr">
        <is>
          <t>282.45</t>
        </is>
      </c>
      <c r="S55" t="inlineStr">
        <is>
          <t>257.55</t>
        </is>
      </c>
    </row>
    <row r="56">
      <c r="A56" t="inlineStr">
        <is>
          <t>长期待摊费用摊销</t>
        </is>
      </c>
      <c r="B56" t="inlineStr">
        <is>
          <t>97.24</t>
        </is>
      </c>
      <c r="C56" t="inlineStr">
        <is>
          <t>194.48</t>
        </is>
      </c>
      <c r="D56" s="5" t="n">
        <v>0</v>
      </c>
      <c r="E56" t="inlineStr">
        <is>
          <t>194.48</t>
        </is>
      </c>
      <c r="F56" s="9" t="n">
        <v>-0.5939026936730005</v>
      </c>
      <c r="G56" t="inlineStr">
        <is>
          <t>478.90</t>
        </is>
      </c>
      <c r="H56" s="9" t="n">
        <v>-0.8618594883983892</v>
      </c>
      <c r="I56" t="inlineStr">
        <is>
          <t>3466.76</t>
        </is>
      </c>
      <c r="J56" s="9" t="n">
        <v>1.363726860532506</v>
      </c>
      <c r="K56" t="inlineStr">
        <is>
          <t>1466.65</t>
        </is>
      </c>
      <c r="L56" s="5" t="n">
        <v>0.03360183795288136</v>
      </c>
      <c r="M56" t="inlineStr">
        <is>
          <t>1418.97</t>
        </is>
      </c>
      <c r="N56" t="inlineStr">
        <is>
          <t>1427.45</t>
        </is>
      </c>
      <c r="O56" t="inlineStr">
        <is>
          <t>126.67</t>
        </is>
      </c>
      <c r="P56" t="inlineStr">
        <is>
          <t>5165.53</t>
        </is>
      </c>
      <c r="Q56" t="inlineStr">
        <is>
          <t>1987.16</t>
        </is>
      </c>
      <c r="R56" t="inlineStr">
        <is>
          <t>195.00</t>
        </is>
      </c>
      <c r="S56" t="inlineStr">
        <is>
          <t>55.25</t>
        </is>
      </c>
    </row>
    <row r="57">
      <c r="A57" t="inlineStr">
        <is>
          <t>处置固定资产、无形资产和其他长期资产的损失</t>
        </is>
      </c>
      <c r="B57" t="inlineStr">
        <is>
          <t>-3.24</t>
        </is>
      </c>
      <c r="C57" t="inlineStr">
        <is>
          <t>-151.54</t>
        </is>
      </c>
      <c r="D57" s="9" t="n">
        <v>-11.58637873754153</v>
      </c>
      <c r="E57" t="inlineStr">
        <is>
          <t>-12.04</t>
        </is>
      </c>
      <c r="F57" s="9" t="n">
        <v>-1.411483253588517</v>
      </c>
      <c r="G57" t="inlineStr">
        <is>
          <t>29.26</t>
        </is>
      </c>
      <c r="H57" s="9" t="n">
        <v>-0.9422446804310923</v>
      </c>
      <c r="I57" t="inlineStr">
        <is>
          <t>506.62</t>
        </is>
      </c>
      <c r="J57" s="9" t="n">
        <v>40.5944170771757</v>
      </c>
      <c r="K57" t="inlineStr">
        <is>
          <t>12.18</t>
        </is>
      </c>
      <c r="L57" s="9" t="n">
        <v>1.222627737226277</v>
      </c>
      <c r="M57" t="inlineStr">
        <is>
          <t>5.48</t>
        </is>
      </c>
      <c r="N57" t="inlineStr">
        <is>
          <t>-25.57</t>
        </is>
      </c>
      <c r="O57" t="inlineStr">
        <is>
          <t>85600.01</t>
        </is>
      </c>
      <c r="P57" t="inlineStr">
        <is>
          <t>3783.44</t>
        </is>
      </c>
      <c r="Q57" t="inlineStr">
        <is>
          <t>940.28</t>
        </is>
      </c>
      <c r="R57" t="inlineStr">
        <is>
          <t>4.66</t>
        </is>
      </c>
      <c r="S57" t="inlineStr">
        <is>
          <t>1.60</t>
        </is>
      </c>
    </row>
    <row r="58">
      <c r="A58" t="inlineStr">
        <is>
          <t>固定资产报废损失</t>
        </is>
      </c>
      <c r="B58" t="inlineStr">
        <is>
          <t>-55.53</t>
        </is>
      </c>
      <c r="C58" t="inlineStr">
        <is>
          <t>-5.75</t>
        </is>
      </c>
      <c r="D58" s="8" t="n">
        <v>0.4810469314079422</v>
      </c>
      <c r="E58" t="inlineStr">
        <is>
          <t>-11.08</t>
        </is>
      </c>
      <c r="F58" s="9" t="n">
        <v>-1.018511711832125</v>
      </c>
      <c r="G58" t="inlineStr">
        <is>
          <t>598.54</t>
        </is>
      </c>
      <c r="H58" s="9" t="n">
        <v>1.709674498619222</v>
      </c>
      <c r="I58" t="inlineStr">
        <is>
          <t>220.89</t>
        </is>
      </c>
      <c r="J58" s="8" t="n">
        <v>0.3901195720578979</v>
      </c>
      <c r="K58" t="inlineStr">
        <is>
          <t>158.90</t>
        </is>
      </c>
      <c r="L58" s="9" t="n">
        <v>-0.9776725180875087</v>
      </c>
      <c r="M58" t="inlineStr">
        <is>
          <t>7116.79</t>
        </is>
      </c>
      <c r="N58" t="inlineStr">
        <is>
          <t>12900.00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11.06</t>
        </is>
      </c>
    </row>
    <row r="59">
      <c r="A59" t="inlineStr">
        <is>
          <t>公允价值变动损失</t>
        </is>
      </c>
      <c r="B59" t="inlineStr">
        <is>
          <t>-11200.00</t>
        </is>
      </c>
      <c r="C59" t="inlineStr">
        <is>
          <t>-8318.86</t>
        </is>
      </c>
      <c r="D59" s="9" t="n">
        <v>0.7290273615635179</v>
      </c>
      <c r="E59" t="inlineStr">
        <is>
          <t>-30700.00</t>
        </is>
      </c>
      <c r="F59" s="8" t="n">
        <v>-0.3524229074889868</v>
      </c>
      <c r="G59" t="inlineStr">
        <is>
          <t>-22700.00</t>
        </is>
      </c>
      <c r="H59" s="5" t="n">
        <v>-0.1701030927835052</v>
      </c>
      <c r="I59" t="inlineStr">
        <is>
          <t>-19400.00</t>
        </is>
      </c>
      <c r="J59" s="9" t="n">
        <v>-0.7168141592920354</v>
      </c>
      <c r="K59" t="inlineStr">
        <is>
          <t>-11300.00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-32.00</t>
        </is>
      </c>
      <c r="Q59" t="inlineStr">
        <is>
          <t>32.00</t>
        </is>
      </c>
      <c r="R59" t="inlineStr">
        <is>
          <t>-100.81</t>
        </is>
      </c>
      <c r="S59" t="inlineStr">
        <is>
          <t>814.90</t>
        </is>
      </c>
    </row>
    <row r="60">
      <c r="A60" t="inlineStr">
        <is>
          <t>财务费用</t>
        </is>
      </c>
      <c r="B60" t="inlineStr">
        <is>
          <t>51000.00</t>
        </is>
      </c>
      <c r="C60" t="inlineStr">
        <is>
          <t>109100.00</t>
        </is>
      </c>
      <c r="D60" s="5" t="n">
        <v>-0.07698815566835872</v>
      </c>
      <c r="E60" t="inlineStr">
        <is>
          <t>118200.00</t>
        </is>
      </c>
      <c r="F60" s="5" t="n">
        <v>0.154296875</v>
      </c>
      <c r="G60" t="inlineStr">
        <is>
          <t>102400.00</t>
        </is>
      </c>
      <c r="H60" s="8" t="n">
        <v>0.2533659730722154</v>
      </c>
      <c r="I60" t="inlineStr">
        <is>
          <t>81700.00</t>
        </is>
      </c>
      <c r="J60" s="5" t="n">
        <v>0.03680203045685279</v>
      </c>
      <c r="K60" t="inlineStr">
        <is>
          <t>78800.00</t>
        </is>
      </c>
      <c r="L60" s="5" t="n">
        <v>-0.00880503144654088</v>
      </c>
      <c r="M60" t="inlineStr">
        <is>
          <t>79500.00</t>
        </is>
      </c>
      <c r="N60" t="inlineStr">
        <is>
          <t>66200.00</t>
        </is>
      </c>
      <c r="O60" t="inlineStr">
        <is>
          <t>79800.00</t>
        </is>
      </c>
      <c r="P60" t="inlineStr">
        <is>
          <t>117000.00</t>
        </is>
      </c>
      <c r="Q60" t="inlineStr">
        <is>
          <t>21100.00</t>
        </is>
      </c>
      <c r="R60" t="inlineStr">
        <is>
          <t>14500.00</t>
        </is>
      </c>
      <c r="S60" t="inlineStr">
        <is>
          <t>8886.03</t>
        </is>
      </c>
    </row>
    <row r="61">
      <c r="A61" t="inlineStr">
        <is>
          <t>投资损失</t>
        </is>
      </c>
      <c r="B61" t="inlineStr">
        <is>
          <t>-126700.00</t>
        </is>
      </c>
      <c r="C61" t="inlineStr">
        <is>
          <t>-210700.00</t>
        </is>
      </c>
      <c r="D61" s="8" t="n">
        <v>-0.4765241765942537</v>
      </c>
      <c r="E61" t="inlineStr">
        <is>
          <t>-142700.00</t>
        </is>
      </c>
      <c r="F61" s="5" t="n">
        <v>0.2150715071507151</v>
      </c>
      <c r="G61" t="inlineStr">
        <is>
          <t>-181800.00</t>
        </is>
      </c>
      <c r="H61" s="5" t="n">
        <v>-0.2460589444825223</v>
      </c>
      <c r="I61" t="inlineStr">
        <is>
          <t>-145900.00</t>
        </is>
      </c>
      <c r="J61" s="8" t="n">
        <v>0.2748508946322067</v>
      </c>
      <c r="K61" t="inlineStr">
        <is>
          <t>-201200.00</t>
        </is>
      </c>
      <c r="L61" s="9" t="n">
        <v>-0.7021996615905245</v>
      </c>
      <c r="M61" t="inlineStr">
        <is>
          <t>-118200.00</t>
        </is>
      </c>
      <c r="N61" t="inlineStr">
        <is>
          <t>-99799.99</t>
        </is>
      </c>
      <c r="O61" t="inlineStr">
        <is>
          <t>-93200.00</t>
        </is>
      </c>
      <c r="P61" t="inlineStr">
        <is>
          <t>-109700.00</t>
        </is>
      </c>
      <c r="Q61" t="inlineStr">
        <is>
          <t>--</t>
        </is>
      </c>
      <c r="R61" t="inlineStr">
        <is>
          <t>-3719.30</t>
        </is>
      </c>
      <c r="S61" t="inlineStr">
        <is>
          <t>-2070.56</t>
        </is>
      </c>
    </row>
    <row r="62">
      <c r="A62" t="inlineStr">
        <is>
          <t>递延所得税资产减少</t>
        </is>
      </c>
      <c r="B62" t="inlineStr">
        <is>
          <t>18200.00</t>
        </is>
      </c>
      <c r="C62" t="inlineStr">
        <is>
          <t>20600.00</t>
        </is>
      </c>
      <c r="D62" s="9" t="n">
        <v>1.555256064690027</v>
      </c>
      <c r="E62" t="inlineStr">
        <is>
          <t>-37100.00</t>
        </is>
      </c>
      <c r="F62" s="5" t="n">
        <v>0.07940446650124069</v>
      </c>
      <c r="G62" t="inlineStr">
        <is>
          <t>-40300.00</t>
        </is>
      </c>
      <c r="H62" s="9" t="n">
        <v>-87.9771657961756</v>
      </c>
      <c r="I62" t="inlineStr">
        <is>
          <t>463.34</t>
        </is>
      </c>
      <c r="J62" s="9" t="n">
        <v>1.529090016329234</v>
      </c>
      <c r="K62" t="inlineStr">
        <is>
          <t>-875.73</t>
        </is>
      </c>
      <c r="L62" s="9" t="n">
        <v>0.875295303762373</v>
      </c>
      <c r="M62" t="inlineStr">
        <is>
          <t>-7022.43</t>
        </is>
      </c>
      <c r="N62" t="inlineStr">
        <is>
          <t>-4487.97</t>
        </is>
      </c>
      <c r="O62" t="inlineStr">
        <is>
          <t>3693.74</t>
        </is>
      </c>
      <c r="P62" t="inlineStr">
        <is>
          <t>11000.00</t>
        </is>
      </c>
      <c r="Q62" t="inlineStr">
        <is>
          <t>-684.30</t>
        </is>
      </c>
      <c r="R62" t="inlineStr">
        <is>
          <t>-253.61</t>
        </is>
      </c>
      <c r="S62" t="inlineStr">
        <is>
          <t>118.11</t>
        </is>
      </c>
    </row>
    <row r="63">
      <c r="A63" t="inlineStr">
        <is>
          <t>递延所得税负债增加</t>
        </is>
      </c>
      <c r="B63" t="inlineStr">
        <is>
          <t>7726.03</t>
        </is>
      </c>
      <c r="C63" t="inlineStr">
        <is>
          <t>-6154.63</t>
        </is>
      </c>
      <c r="D63" s="9" t="n">
        <v>-2.4044996896451</v>
      </c>
      <c r="E63" t="inlineStr">
        <is>
          <t>4382.08</t>
        </is>
      </c>
      <c r="F63" s="9" t="n">
        <v>3.589238212931738</v>
      </c>
      <c r="G63" t="inlineStr">
        <is>
          <t>954.86</t>
        </is>
      </c>
      <c r="H63" s="9" t="n">
        <v>2.055572137653523</v>
      </c>
      <c r="I63" t="inlineStr">
        <is>
          <t>-904.59</t>
        </is>
      </c>
      <c r="J63" s="9" t="n">
        <v>-1.032894181818182</v>
      </c>
      <c r="K63" t="inlineStr">
        <is>
          <t>27500.00</t>
        </is>
      </c>
      <c r="L63" s="9" t="n">
        <v>25.18224748412404</v>
      </c>
      <c r="M63" t="inlineStr">
        <is>
          <t>1050.33</t>
        </is>
      </c>
      <c r="N63" t="inlineStr">
        <is>
          <t>-823.17</t>
        </is>
      </c>
      <c r="O63" t="inlineStr">
        <is>
          <t>-120.45</t>
        </is>
      </c>
      <c r="P63" t="inlineStr">
        <is>
          <t>-7.25</t>
        </is>
      </c>
      <c r="Q63" t="inlineStr">
        <is>
          <t>--</t>
        </is>
      </c>
      <c r="R63" t="inlineStr">
        <is>
          <t>-23.44</t>
        </is>
      </c>
      <c r="S63" t="inlineStr">
        <is>
          <t>-155.08</t>
        </is>
      </c>
    </row>
    <row r="64">
      <c r="A64" t="inlineStr">
        <is>
          <t>存货的减少</t>
        </is>
      </c>
      <c r="B64" t="inlineStr">
        <is>
          <t>-21800.00</t>
        </is>
      </c>
      <c r="C64" t="inlineStr">
        <is>
          <t>59500.00</t>
        </is>
      </c>
      <c r="D64" s="8" t="n">
        <v>0.25</v>
      </c>
      <c r="E64" t="inlineStr">
        <is>
          <t>47600.00</t>
        </is>
      </c>
      <c r="F64" s="9" t="n">
        <v>1.237643534697953</v>
      </c>
      <c r="G64" t="inlineStr">
        <is>
          <t>-200300.00</t>
        </is>
      </c>
      <c r="H64" s="9" t="n">
        <v>-9.415966386554622</v>
      </c>
      <c r="I64" t="inlineStr">
        <is>
          <t>23800.00</t>
        </is>
      </c>
      <c r="J64" s="9" t="n">
        <v>0.7</v>
      </c>
      <c r="K64" t="inlineStr">
        <is>
          <t>14000.00</t>
        </is>
      </c>
      <c r="L64" s="9" t="n">
        <v>1.564516129032258</v>
      </c>
      <c r="M64" t="inlineStr">
        <is>
          <t>-24800.00</t>
        </is>
      </c>
      <c r="N64" t="inlineStr">
        <is>
          <t>7154.16</t>
        </is>
      </c>
      <c r="O64" t="inlineStr">
        <is>
          <t>-44800.00</t>
        </is>
      </c>
      <c r="P64" t="inlineStr">
        <is>
          <t>89100.00</t>
        </is>
      </c>
      <c r="Q64" t="inlineStr">
        <is>
          <t>-31100.00</t>
        </is>
      </c>
      <c r="R64" t="inlineStr">
        <is>
          <t>9776.92</t>
        </is>
      </c>
      <c r="S64" t="inlineStr">
        <is>
          <t>-8474.21</t>
        </is>
      </c>
    </row>
    <row r="65">
      <c r="A65" t="inlineStr">
        <is>
          <t>经营性应收项目的减少</t>
        </is>
      </c>
      <c r="B65" t="inlineStr">
        <is>
          <t>35100.00</t>
        </is>
      </c>
      <c r="C65" t="inlineStr">
        <is>
          <t>-36000.00</t>
        </is>
      </c>
      <c r="D65" s="9" t="n">
        <v>-1.467532467532467</v>
      </c>
      <c r="E65" t="inlineStr">
        <is>
          <t>77000.00</t>
        </is>
      </c>
      <c r="F65" s="9" t="n">
        <v>1.869074492099323</v>
      </c>
      <c r="G65" t="inlineStr">
        <is>
          <t>-88600.00</t>
        </is>
      </c>
      <c r="H65" s="9" t="n">
        <v>-3.248730964467005</v>
      </c>
      <c r="I65" t="inlineStr">
        <is>
          <t>39400.00</t>
        </is>
      </c>
      <c r="J65" s="9" t="n">
        <v>-0.5326215895610913</v>
      </c>
      <c r="K65" t="inlineStr">
        <is>
          <t>84300.00</t>
        </is>
      </c>
      <c r="L65" s="9" t="n">
        <v>1.435433884297521</v>
      </c>
      <c r="M65" t="inlineStr">
        <is>
          <t>-193600.00</t>
        </is>
      </c>
      <c r="N65" t="inlineStr">
        <is>
          <t>-74200.00</t>
        </is>
      </c>
      <c r="O65" t="inlineStr">
        <is>
          <t>-6248.01</t>
        </is>
      </c>
      <c r="P65" t="inlineStr">
        <is>
          <t>-131900.00</t>
        </is>
      </c>
      <c r="Q65" t="inlineStr">
        <is>
          <t>-95600.01</t>
        </is>
      </c>
      <c r="R65" t="inlineStr">
        <is>
          <t>-168800.00</t>
        </is>
      </c>
      <c r="S65" t="inlineStr">
        <is>
          <t>-76100.00</t>
        </is>
      </c>
    </row>
    <row r="66">
      <c r="A66" t="inlineStr">
        <is>
          <t>经营性应付项目的增加</t>
        </is>
      </c>
      <c r="B66" t="inlineStr">
        <is>
          <t>-152800.00</t>
        </is>
      </c>
      <c r="C66" t="inlineStr">
        <is>
          <t>-124900.00</t>
        </is>
      </c>
      <c r="D66" s="9" t="n">
        <v>-1.814211212516297</v>
      </c>
      <c r="E66" t="inlineStr">
        <is>
          <t>153400.00</t>
        </is>
      </c>
      <c r="F66" s="9" t="n">
        <v>0.5896373056994819</v>
      </c>
      <c r="G66" t="inlineStr">
        <is>
          <t>96500.00</t>
        </is>
      </c>
      <c r="H66" s="9" t="n">
        <v>-0.7196397443346891</v>
      </c>
      <c r="I66" t="inlineStr">
        <is>
          <t>344200.00</t>
        </is>
      </c>
      <c r="J66" s="9" t="n">
        <v>31.73214285714286</v>
      </c>
      <c r="K66" t="inlineStr">
        <is>
          <t>-11200.00</t>
        </is>
      </c>
      <c r="L66" s="9" t="n">
        <v>-1.13810110974106</v>
      </c>
      <c r="M66" t="inlineStr">
        <is>
          <t>81100.00</t>
        </is>
      </c>
      <c r="N66" t="inlineStr">
        <is>
          <t>-29900.00</t>
        </is>
      </c>
      <c r="O66" t="inlineStr">
        <is>
          <t>132500.00</t>
        </is>
      </c>
      <c r="P66" t="inlineStr">
        <is>
          <t>102700.00</t>
        </is>
      </c>
      <c r="Q66" t="inlineStr">
        <is>
          <t>116200.00</t>
        </is>
      </c>
      <c r="R66" t="inlineStr">
        <is>
          <t>63200.00</t>
        </is>
      </c>
      <c r="S66" t="inlineStr">
        <is>
          <t>239.20</t>
        </is>
      </c>
    </row>
    <row r="67">
      <c r="A67" t="inlineStr">
        <is>
          <t>其他</t>
        </is>
      </c>
      <c r="B67" t="inlineStr">
        <is>
          <t>-27700.00</t>
        </is>
      </c>
      <c r="C67" t="inlineStr">
        <is>
          <t>-23200.00</t>
        </is>
      </c>
      <c r="D67" s="9" t="n">
        <v>-0.9016393442622951</v>
      </c>
      <c r="E67" t="inlineStr">
        <is>
          <t>-12200.00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160700.00</t>
        </is>
      </c>
      <c r="C68" t="inlineStr">
        <is>
          <t>379200.00</t>
        </is>
      </c>
      <c r="D68" s="5" t="n">
        <v>-0.1874866080994215</v>
      </c>
      <c r="E68" t="inlineStr">
        <is>
          <t>466700.00</t>
        </is>
      </c>
      <c r="F68" s="9" t="n">
        <v>3.761538461538461</v>
      </c>
      <c r="G68" t="inlineStr">
        <is>
          <t>-169000.00</t>
        </is>
      </c>
      <c r="H68" s="9" t="n">
        <v>-1.205496108949416</v>
      </c>
      <c r="I68" t="inlineStr">
        <is>
          <t>822400.00</t>
        </is>
      </c>
      <c r="J68" s="9" t="n">
        <v>0.7758583459296048</v>
      </c>
      <c r="K68" t="inlineStr">
        <is>
          <t>463100.00</t>
        </is>
      </c>
      <c r="L68" s="9" t="n">
        <v>0.520354563361786</v>
      </c>
      <c r="M68" t="inlineStr">
        <is>
          <t>304600.00</t>
        </is>
      </c>
      <c r="N68" t="inlineStr">
        <is>
          <t>326100.00</t>
        </is>
      </c>
      <c r="O68" t="inlineStr">
        <is>
          <t>518800.00</t>
        </is>
      </c>
      <c r="P68" t="inlineStr">
        <is>
          <t>543800.00</t>
        </is>
      </c>
      <c r="Q68" t="inlineStr">
        <is>
          <t>-34700.00</t>
        </is>
      </c>
      <c r="R68" t="inlineStr">
        <is>
          <t>-69100.00</t>
        </is>
      </c>
      <c r="S68" t="inlineStr">
        <is>
          <t>-63100.00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债务转为资本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616700.00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融资租入固定资产</t>
        </is>
      </c>
      <c r="B71" t="inlineStr">
        <is>
          <t>--</t>
        </is>
      </c>
      <c r="C71" t="inlineStr">
        <is>
          <t>--</t>
        </is>
      </c>
      <c r="D71" t="inlineStr">
        <is>
          <t>--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76800.00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3、现金及现金等价物净变动情况：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现金的期末余额</t>
        </is>
      </c>
      <c r="B73" t="inlineStr">
        <is>
          <t>987600.00</t>
        </is>
      </c>
      <c r="C73" t="inlineStr">
        <is>
          <t>984400.00</t>
        </is>
      </c>
      <c r="D73" s="8" t="n">
        <v>0.3290130957202646</v>
      </c>
      <c r="E73" t="inlineStr">
        <is>
          <t>740700.00</t>
        </is>
      </c>
      <c r="F73" s="5" t="n">
        <v>-0.01568106312292359</v>
      </c>
      <c r="G73" t="inlineStr">
        <is>
          <t>752500.00</t>
        </is>
      </c>
      <c r="H73" s="8" t="n">
        <v>0.4174044076097194</v>
      </c>
      <c r="I73" t="inlineStr">
        <is>
          <t>530900.00</t>
        </is>
      </c>
      <c r="J73" s="5" t="n">
        <v>0.1397595534564191</v>
      </c>
      <c r="K73" t="inlineStr">
        <is>
          <t>465800.00</t>
        </is>
      </c>
      <c r="L73" s="8" t="n">
        <v>0.3022085546547386</v>
      </c>
      <c r="M73" t="inlineStr">
        <is>
          <t>357700.00</t>
        </is>
      </c>
      <c r="N73" t="inlineStr">
        <is>
          <t>356400.00</t>
        </is>
      </c>
      <c r="O73" t="inlineStr">
        <is>
          <t>295700.00</t>
        </is>
      </c>
      <c r="P73" t="inlineStr">
        <is>
          <t>340800.00</t>
        </is>
      </c>
      <c r="Q73" t="inlineStr">
        <is>
          <t>47400.00</t>
        </is>
      </c>
      <c r="R73" t="inlineStr">
        <is>
          <t>36300.00</t>
        </is>
      </c>
      <c r="S73" t="inlineStr">
        <is>
          <t>22300.00</t>
        </is>
      </c>
    </row>
    <row r="74">
      <c r="A74" t="inlineStr">
        <is>
          <t>减：现金的期初余额</t>
        </is>
      </c>
      <c r="B74" t="inlineStr">
        <is>
          <t>984400.00</t>
        </is>
      </c>
      <c r="C74" t="inlineStr">
        <is>
          <t>740700.00</t>
        </is>
      </c>
      <c r="D74" s="5" t="n">
        <v>-0.01594247587916515</v>
      </c>
      <c r="E74" t="inlineStr">
        <is>
          <t>752699.90</t>
        </is>
      </c>
      <c r="F74" s="8" t="n">
        <v>0.4177809380297609</v>
      </c>
      <c r="G74" t="inlineStr">
        <is>
          <t>530900.00</t>
        </is>
      </c>
      <c r="H74" s="5" t="n">
        <v>0.1397595534564191</v>
      </c>
      <c r="I74" t="inlineStr">
        <is>
          <t>465800.00</t>
        </is>
      </c>
      <c r="J74" s="8" t="n">
        <v>0.3022085546547386</v>
      </c>
      <c r="K74" t="inlineStr">
        <is>
          <t>357700.00</t>
        </is>
      </c>
      <c r="L74" s="5" t="n">
        <v>0.003647586980920314</v>
      </c>
      <c r="M74" t="inlineStr">
        <is>
          <t>356400.00</t>
        </is>
      </c>
      <c r="N74" t="inlineStr">
        <is>
          <t>295700.00</t>
        </is>
      </c>
      <c r="O74" t="inlineStr">
        <is>
          <t>340800.00</t>
        </is>
      </c>
      <c r="P74" t="inlineStr">
        <is>
          <t>173400.00</t>
        </is>
      </c>
      <c r="Q74" t="inlineStr">
        <is>
          <t>36300.00</t>
        </is>
      </c>
      <c r="R74" t="inlineStr">
        <is>
          <t>22300.00</t>
        </is>
      </c>
      <c r="S74" t="inlineStr">
        <is>
          <t>34800.00</t>
        </is>
      </c>
    </row>
    <row r="75">
      <c r="A75" t="inlineStr">
        <is>
          <t>间接法-现金及现金等价物净增加额</t>
        </is>
      </c>
      <c r="B75" t="inlineStr">
        <is>
          <t>3169.50</t>
        </is>
      </c>
      <c r="C75" t="inlineStr">
        <is>
          <t>243800.00</t>
        </is>
      </c>
      <c r="D75" s="9" t="n">
        <v>21.31666666666667</v>
      </c>
      <c r="E75" t="inlineStr">
        <is>
          <t>-12000.00</t>
        </is>
      </c>
      <c r="F75" s="9" t="n">
        <v>-1.054151624548737</v>
      </c>
      <c r="G75" t="inlineStr">
        <is>
          <t>221600.00</t>
        </is>
      </c>
      <c r="H75" s="9" t="n">
        <v>2.403993855606759</v>
      </c>
      <c r="I75" t="inlineStr">
        <is>
          <t>65100.00</t>
        </is>
      </c>
      <c r="J75" s="8" t="n">
        <v>-0.3972222222222222</v>
      </c>
      <c r="K75" t="inlineStr">
        <is>
          <t>108000.00</t>
        </is>
      </c>
      <c r="L75" s="9" t="n">
        <v>77.59003652981328</v>
      </c>
      <c r="M75" t="inlineStr">
        <is>
          <t>1374.22</t>
        </is>
      </c>
      <c r="N75" t="inlineStr">
        <is>
          <t>60600.00</t>
        </is>
      </c>
      <c r="O75" t="inlineStr">
        <is>
          <t>-45100.00</t>
        </is>
      </c>
      <c r="P75" t="inlineStr">
        <is>
          <t>167400.00</t>
        </is>
      </c>
      <c r="Q75" t="inlineStr">
        <is>
          <t>11000.00</t>
        </is>
      </c>
      <c r="R75" t="inlineStr">
        <is>
          <t>14000.00</t>
        </is>
      </c>
      <c r="S75" t="inlineStr">
        <is>
          <t>-12500.00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1.446793073425559</v>
      </c>
      <c r="C2" s="3" t="n">
        <v>1.237267122111834</v>
      </c>
      <c r="D2" s="6" t="n">
        <v>0.3535222124571434</v>
      </c>
      <c r="E2" s="3" t="n">
        <v>1.068909737948884</v>
      </c>
      <c r="F2" s="3" t="n">
        <v>1.229940001719502</v>
      </c>
      <c r="G2" s="3" t="n">
        <v>0.1034455770072358</v>
      </c>
      <c r="H2" s="3" t="n">
        <v>0.9687018193031144</v>
      </c>
      <c r="I2" s="3" t="n">
        <v>1.229873241506034</v>
      </c>
      <c r="J2" s="3" t="n">
        <v>-0.001751621399163488</v>
      </c>
      <c r="K2" s="3" t="n">
        <v>0.9704015955035808</v>
      </c>
      <c r="L2" s="3" t="n">
        <v>1.23492973965563</v>
      </c>
      <c r="M2" s="3" t="n">
        <v>0.1155190858456622</v>
      </c>
      <c r="N2" s="3" t="n">
        <v>0.8699103474038102</v>
      </c>
      <c r="O2" s="3" t="n">
        <v>1.317327923473741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1.372835445487085</v>
      </c>
      <c r="C3" s="2" t="inlineStr">
        <is>
          <t>-</t>
        </is>
      </c>
      <c r="D3" s="6" t="n">
        <v>0.3834090588860442</v>
      </c>
      <c r="E3" s="3" t="n">
        <v>0.9923568424458105</v>
      </c>
      <c r="F3" s="2" t="inlineStr">
        <is>
          <t>-</t>
        </is>
      </c>
      <c r="G3" s="3" t="n">
        <v>0.1361239980766121</v>
      </c>
      <c r="H3" s="3" t="n">
        <v>0.8734582176996608</v>
      </c>
      <c r="I3" s="2" t="inlineStr">
        <is>
          <t>-</t>
        </is>
      </c>
      <c r="J3" s="3" t="n">
        <v>-0.07434743016188314</v>
      </c>
      <c r="K3" s="3" t="n">
        <v>0.9436134529961019</v>
      </c>
      <c r="L3" s="2" t="inlineStr">
        <is>
          <t>-</t>
        </is>
      </c>
      <c r="M3" s="3" t="n">
        <v>0.135241037546459</v>
      </c>
      <c r="N3" s="3" t="n">
        <v>0.8312009712364588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0.5561931767035737</v>
      </c>
      <c r="C4" s="3" t="n">
        <v>0.5802358050114492</v>
      </c>
      <c r="D4" s="3" t="n">
        <v>0.03068859715304269</v>
      </c>
      <c r="E4" s="3" t="n">
        <v>0.5396326089566574</v>
      </c>
      <c r="F4" s="3" t="n">
        <v>0.5942336959498569</v>
      </c>
      <c r="G4" s="3" t="n">
        <v>0.02432821260002472</v>
      </c>
      <c r="H4" s="3" t="n">
        <v>0.5268161145214604</v>
      </c>
      <c r="I4" s="3" t="n">
        <v>0.5900987579429013</v>
      </c>
      <c r="J4" s="3" t="n">
        <v>0.1157734277366162</v>
      </c>
      <c r="K4" s="3" t="n">
        <v>0.472153307674771</v>
      </c>
      <c r="L4" s="3" t="n">
        <v>0.5747412716766327</v>
      </c>
      <c r="M4" s="3" t="n">
        <v>-0.008338192186862424</v>
      </c>
      <c r="N4" s="3" t="n">
        <v>0.4761233153830812</v>
      </c>
      <c r="O4" s="3" t="n">
        <v>0.5725194867132971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1.028635510118924</v>
      </c>
      <c r="C7" s="3" t="n">
        <v>1.09874731419351</v>
      </c>
      <c r="D7" s="3" t="n">
        <v>0.02152648627734474</v>
      </c>
      <c r="E7" s="3" t="n">
        <v>1.006959216365976</v>
      </c>
      <c r="F7" s="3" t="n">
        <v>0.9858977971565283</v>
      </c>
      <c r="G7" s="3" t="n">
        <v>0.04086036175795531</v>
      </c>
      <c r="H7" s="3" t="n">
        <v>0.9674296892863494</v>
      </c>
      <c r="I7" s="3" t="n">
        <v>1.234666044861727</v>
      </c>
      <c r="J7" s="3" t="n">
        <v>-0.09617916302617031</v>
      </c>
      <c r="K7" s="3" t="n">
        <v>1.07037772278574</v>
      </c>
      <c r="L7" s="3" t="n">
        <v>1.149765087795392</v>
      </c>
      <c r="M7" s="3" t="n">
        <v>-0.107295722945752</v>
      </c>
      <c r="N7" s="3" t="n">
        <v>1.199028334800613</v>
      </c>
      <c r="O7" s="3" t="n">
        <v>1.221920228627719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0.02863551011892343</v>
      </c>
      <c r="C8" s="3" t="n">
        <v>0.09874731419351022</v>
      </c>
      <c r="D8" s="7" t="n">
        <v>3.114760716296171</v>
      </c>
      <c r="E8" s="3" t="n">
        <v>0.006959216365975998</v>
      </c>
      <c r="F8" s="3" t="n">
        <v>-0.01410220284347155</v>
      </c>
      <c r="G8" s="7" t="n">
        <v>-1.213667484696709</v>
      </c>
      <c r="H8" s="3" t="n">
        <v>-0.03257031071365057</v>
      </c>
      <c r="I8" s="3" t="n">
        <v>0.2346660448617277</v>
      </c>
      <c r="J8" s="7" t="n">
        <v>-1.462792904124062</v>
      </c>
      <c r="K8" s="3" t="n">
        <v>0.07037772278573953</v>
      </c>
      <c r="L8" s="3" t="n">
        <v>0.1497650877953926</v>
      </c>
      <c r="M8" s="7" t="n">
        <v>-0.6463934501776137</v>
      </c>
      <c r="N8" s="3" t="n">
        <v>0.199028334800613</v>
      </c>
      <c r="O8" s="3" t="n">
        <v>0.2219202286277187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0.09615955362972636</v>
      </c>
      <c r="C10" s="3" t="n">
        <v>0.2613571343070052</v>
      </c>
      <c r="D10" s="7" t="n">
        <v>100.3393482519143</v>
      </c>
      <c r="E10" s="3" t="n">
        <v>0.0009488866396761133</v>
      </c>
      <c r="F10" s="3" t="n">
        <v>0.2413487546256324</v>
      </c>
      <c r="G10" s="7" t="n">
        <v>-1.018706527131761</v>
      </c>
      <c r="H10" s="3" t="n">
        <v>-0.05072489580735939</v>
      </c>
      <c r="I10" s="3" t="n">
        <v>0.2258054247217313</v>
      </c>
      <c r="J10" s="7" t="n">
        <v>-1.344788807109964</v>
      </c>
      <c r="K10" s="3" t="n">
        <v>0.1471187427240978</v>
      </c>
      <c r="L10" s="3" t="n">
        <v>0.2889545198412017</v>
      </c>
      <c r="M10" s="3" t="n">
        <v>0.2202706211371964</v>
      </c>
      <c r="N10" s="3" t="n">
        <v>0.1205623901581722</v>
      </c>
      <c r="O10" s="3" t="n">
        <v>0.283044610269695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0.08612809402267466</v>
      </c>
      <c r="C11" s="3" t="n">
        <v>0.1596410808969504</v>
      </c>
      <c r="D11" s="7" t="n">
        <v>8.29360348334772</v>
      </c>
      <c r="E11" s="3" t="n">
        <v>0.00926745951417004</v>
      </c>
      <c r="F11" s="3" t="n">
        <v>0.1257477924941845</v>
      </c>
      <c r="G11" s="7" t="n">
        <v>-1.341424397560755</v>
      </c>
      <c r="H11" s="3" t="n">
        <v>-0.02714351868343248</v>
      </c>
      <c r="I11" s="3" t="n">
        <v>0.1023121238399426</v>
      </c>
      <c r="J11" s="7" t="n">
        <v>-1.18287280430642</v>
      </c>
      <c r="K11" s="3" t="n">
        <v>0.1484284051222352</v>
      </c>
      <c r="L11" s="3" t="n">
        <v>0.1675353461979698</v>
      </c>
      <c r="M11" s="3" t="n">
        <v>-0.05136338638982223</v>
      </c>
      <c r="N11" s="3" t="n">
        <v>0.1564649761486317</v>
      </c>
      <c r="O11" s="3" t="n">
        <v>0.1454012405927652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0.9038404463702736</v>
      </c>
      <c r="C12" s="3" t="n">
        <v>0.738642865692995</v>
      </c>
      <c r="D12" s="3" t="n">
        <v>-0.09530109692767146</v>
      </c>
      <c r="E12" s="3" t="n">
        <v>0.9990511133603239</v>
      </c>
      <c r="F12" s="3" t="n">
        <v>0.7586512453743673</v>
      </c>
      <c r="G12" s="3" t="n">
        <v>-0.04917917397144166</v>
      </c>
      <c r="H12" s="3" t="n">
        <v>1.050724895807359</v>
      </c>
      <c r="I12" s="3" t="n">
        <v>0.7741945752782688</v>
      </c>
      <c r="J12" s="3" t="n">
        <v>0.2319709066691981</v>
      </c>
      <c r="K12" s="3" t="n">
        <v>0.8528812572759022</v>
      </c>
      <c r="L12" s="3" t="n">
        <v>0.7110454801587983</v>
      </c>
      <c r="M12" s="3" t="n">
        <v>-0.03019697164270903</v>
      </c>
      <c r="N12" s="3" t="n">
        <v>0.8794376098418277</v>
      </c>
      <c r="O12" s="3" t="n">
        <v>0.7169553897303051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0.00629192141034012</v>
      </c>
      <c r="C13" s="3" t="n">
        <v>0.01145792854450332</v>
      </c>
      <c r="D13" s="3" t="n">
        <v>-0.08749822335177414</v>
      </c>
      <c r="E13" s="3" t="n">
        <v>0.006895242914979757</v>
      </c>
      <c r="F13" s="3" t="n">
        <v>0.01083393329355987</v>
      </c>
      <c r="G13" s="3" t="n">
        <v>-0.04173190914739246</v>
      </c>
      <c r="H13" s="3" t="n">
        <v>0.007195525950201261</v>
      </c>
      <c r="I13" s="3" t="n">
        <v>0.01200246376711963</v>
      </c>
      <c r="J13" s="6" t="n">
        <v>-0.2936049381459562</v>
      </c>
      <c r="K13" s="3" t="n">
        <v>0.01018626309662398</v>
      </c>
      <c r="L13" s="3" t="n">
        <v>0.01264969179129952</v>
      </c>
      <c r="M13" s="3" t="n">
        <v>-0.05205874033052969</v>
      </c>
      <c r="N13" s="3" t="n">
        <v>0.010745669093648</v>
      </c>
      <c r="O13" s="3" t="n">
        <v>0.01350239430127791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0.03371243363808506</v>
      </c>
      <c r="C14" s="3" t="n">
        <v>0.02951743973745539</v>
      </c>
      <c r="D14" s="7" t="n">
        <v>8.421302017589351</v>
      </c>
      <c r="E14" s="3" t="n">
        <v>0.003578320021494346</v>
      </c>
      <c r="F14" s="3" t="n">
        <v>0.01755527796476614</v>
      </c>
      <c r="G14" s="7" t="n">
        <v>-1.364037710690648</v>
      </c>
      <c r="H14" s="3" t="n">
        <v>-0.00982953116232271</v>
      </c>
      <c r="I14" s="3" t="n">
        <v>0.01193964607247812</v>
      </c>
      <c r="J14" s="7" t="n">
        <v>-1.232508565302504</v>
      </c>
      <c r="K14" s="3" t="n">
        <v>0.04227599593818863</v>
      </c>
      <c r="L14" s="3" t="n">
        <v>0.03504943865329661</v>
      </c>
      <c r="M14" s="3" t="n">
        <v>-0.1598799035672284</v>
      </c>
      <c r="N14" s="3" t="n">
        <v>0.05032137204870644</v>
      </c>
      <c r="O14" s="3" t="n">
        <v>0.02117727520880786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0.07461496927467667</v>
      </c>
      <c r="C15" s="3" t="n">
        <v>0.02010387920431036</v>
      </c>
      <c r="D15" s="7" t="n">
        <v>8.730887025390128</v>
      </c>
      <c r="E15" s="3" t="n">
        <v>0.007667848684296612</v>
      </c>
      <c r="F15" s="3" t="n">
        <v>0.06700139176495627</v>
      </c>
      <c r="G15" s="7" t="n">
        <v>-1.389631366215177</v>
      </c>
      <c r="H15" s="3" t="n">
        <v>-0.0196797520661157</v>
      </c>
      <c r="I15" s="3" t="n">
        <v>-0.006246336390264601</v>
      </c>
      <c r="J15" s="7" t="n">
        <v>-1.244819974477394</v>
      </c>
      <c r="K15" s="3" t="n">
        <v>0.08038458507368587</v>
      </c>
      <c r="L15" s="3" t="n">
        <v>0.07093887813248248</v>
      </c>
      <c r="M15" s="3" t="n">
        <v>-0.1300871010045696</v>
      </c>
      <c r="N15" s="3" t="n">
        <v>0.09240532605794609</v>
      </c>
      <c r="O15" s="3" t="n">
        <v>0.06131747257468129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0.0009426960289665817</v>
      </c>
      <c r="C16" s="2" t="inlineStr">
        <is>
          <t>-</t>
        </is>
      </c>
      <c r="D16" s="7" t="n">
        <v>0.5862029543743352</v>
      </c>
      <c r="E16" s="3" t="n">
        <v>0.0005943098431174089</v>
      </c>
      <c r="F16" s="2" t="inlineStr">
        <is>
          <t>-</t>
        </is>
      </c>
      <c r="G16" s="3" t="n">
        <v>-0.01813418946133986</v>
      </c>
      <c r="H16" s="3" t="n">
        <v>0.0006052862180743062</v>
      </c>
      <c r="I16" s="2" t="inlineStr">
        <is>
          <t>-</t>
        </is>
      </c>
      <c r="J16" s="6" t="n">
        <v>-0.3485742870660636</v>
      </c>
      <c r="K16" s="3" t="n">
        <v>0.0009291715172681412</v>
      </c>
      <c r="L16" s="2" t="inlineStr">
        <is>
          <t>-</t>
        </is>
      </c>
      <c r="M16" s="7" t="n">
        <v>1.31282506329305</v>
      </c>
      <c r="N16" s="3" t="n">
        <v>0.0004017474265628923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0.0286104350923013</v>
      </c>
      <c r="C17" s="3" t="n">
        <v>0.04998261186735786</v>
      </c>
      <c r="D17" s="3" t="n">
        <v>0.008414176006909486</v>
      </c>
      <c r="E17" s="3" t="n">
        <v>0.02837171052631579</v>
      </c>
      <c r="F17" s="3" t="n">
        <v>0.04863574050246092</v>
      </c>
      <c r="G17" s="3" t="n">
        <v>-0.04038671131895998</v>
      </c>
      <c r="H17" s="3" t="n">
        <v>0.02956577494389627</v>
      </c>
      <c r="I17" s="3" t="n">
        <v>0.05296139369269194</v>
      </c>
      <c r="J17" s="6" t="n">
        <v>-0.266512704097911</v>
      </c>
      <c r="K17" s="3" t="n">
        <v>0.04030850310438494</v>
      </c>
      <c r="L17" s="3" t="n">
        <v>0.05384889970624189</v>
      </c>
      <c r="M17" s="3" t="n">
        <v>0.1418831284833941</v>
      </c>
      <c r="N17" s="3" t="n">
        <v>0.03530002510670349</v>
      </c>
      <c r="O17" s="3" t="n">
        <v>0.05404676276457479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0.000194589541164599</v>
      </c>
      <c r="C18" s="2" t="inlineStr">
        <is>
          <t>-</t>
        </is>
      </c>
      <c r="D18" s="7" t="n">
        <v>1.939389839206862</v>
      </c>
      <c r="E18" s="3" t="n">
        <v>6.620065789473684e-05</v>
      </c>
      <c r="F18" s="2" t="inlineStr">
        <is>
          <t>-</t>
        </is>
      </c>
      <c r="G18" s="6" t="n">
        <v>-0.4494620170397408</v>
      </c>
      <c r="H18" s="3" t="n">
        <v>0.0001202472126242297</v>
      </c>
      <c r="I18" s="2" t="inlineStr">
        <is>
          <t>-</t>
        </is>
      </c>
      <c r="J18" s="6" t="n">
        <v>0.3075671372230177</v>
      </c>
      <c r="K18" s="3" t="n">
        <v>9.196255335661622e-05</v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0.02908529708553452</v>
      </c>
      <c r="C19" s="3" t="n">
        <v>0.07007055739730406</v>
      </c>
      <c r="D19" s="3" t="n">
        <v>-0.1509134324503609</v>
      </c>
      <c r="E19" s="3" t="n">
        <v>0.0342548076923077</v>
      </c>
      <c r="F19" s="3" t="n">
        <v>0.08032370199810046</v>
      </c>
      <c r="G19" s="3" t="n">
        <v>-0.001417220824346467</v>
      </c>
      <c r="H19" s="3" t="n">
        <v>0.03430342321803868</v>
      </c>
      <c r="I19" s="3" t="n">
        <v>0.07979257351805275</v>
      </c>
      <c r="J19" s="3" t="n">
        <v>-0.1025388666712114</v>
      </c>
      <c r="K19" s="3" t="n">
        <v>0.03822273961971284</v>
      </c>
      <c r="L19" s="3" t="n">
        <v>0.08540664245519952</v>
      </c>
      <c r="M19" s="3" t="n">
        <v>0.01358969311129323</v>
      </c>
      <c r="N19" s="3" t="n">
        <v>0.03771026864172734</v>
      </c>
      <c r="O19" s="3" t="n">
        <v>0.08647885040968918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0.1101527461904579</v>
      </c>
      <c r="C20" s="2" t="inlineStr">
        <is>
          <t>-</t>
        </is>
      </c>
      <c r="D20" s="7" t="n">
        <v>13.79500802172527</v>
      </c>
      <c r="E20" s="3" t="n">
        <v>0.007445264377600034</v>
      </c>
      <c r="F20" s="2" t="inlineStr">
        <is>
          <t>-</t>
        </is>
      </c>
      <c r="G20" s="7" t="n">
        <v>-1.284564454886389</v>
      </c>
      <c r="H20" s="3" t="n">
        <v>-0.02616371879816305</v>
      </c>
      <c r="I20" s="2" t="inlineStr">
        <is>
          <t>-</t>
        </is>
      </c>
      <c r="J20" s="7" t="n">
        <v>-1.128621203019939</v>
      </c>
      <c r="K20" s="3" t="n">
        <v>0.2034168409551201</v>
      </c>
      <c r="L20" s="2" t="inlineStr">
        <is>
          <t>-</t>
        </is>
      </c>
      <c r="M20" s="2" t="inlineStr">
        <is>
          <t>-</t>
        </is>
      </c>
      <c r="N20" s="2" t="inlineStr">
        <is>
          <t>-</t>
        </is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1.072428554899919</v>
      </c>
      <c r="C21" s="3" t="n">
        <v>1.059386577754132</v>
      </c>
      <c r="D21" s="3" t="n">
        <v>-0.01392646058347767</v>
      </c>
      <c r="E21" s="3" t="n">
        <v>1.087574619976614</v>
      </c>
      <c r="F21" s="3" t="n">
        <v>1.070112202705243</v>
      </c>
      <c r="G21" s="3" t="n">
        <v>-0.005101945402264671</v>
      </c>
      <c r="H21" s="3" t="n">
        <v>1.093151820883146</v>
      </c>
      <c r="I21" s="3" t="n">
        <v>1.001050976007876</v>
      </c>
      <c r="J21" s="3" t="n">
        <v>0.005152867603913914</v>
      </c>
      <c r="K21" s="3" t="n">
        <v>1.087547830897607</v>
      </c>
      <c r="L21" s="3" t="n">
        <v>1.020983605874975</v>
      </c>
      <c r="M21" s="3" t="n">
        <v>0.05556554621153894</v>
      </c>
      <c r="N21" s="3" t="n">
        <v>1.030298719772404</v>
      </c>
      <c r="O21" s="3" t="n">
        <v>1.016374213192984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0.1022764052217068</v>
      </c>
      <c r="C22" s="3" t="n">
        <v>0.2788483749158193</v>
      </c>
      <c r="D22" s="3" t="n">
        <v>-0.225443054176986</v>
      </c>
      <c r="E22" s="3" t="n">
        <v>0.132045043005885</v>
      </c>
      <c r="F22" s="3" t="n">
        <v>0.2765059203429746</v>
      </c>
      <c r="G22" s="7" t="n">
        <v>-3.471976964864018</v>
      </c>
      <c r="H22" s="3" t="n">
        <v>-0.05341677729312851</v>
      </c>
      <c r="I22" s="3" t="n">
        <v>0.2521409247982281</v>
      </c>
      <c r="J22" s="7" t="n">
        <v>-1.153222492259837</v>
      </c>
      <c r="K22" s="3" t="n">
        <v>0.3486222975837219</v>
      </c>
      <c r="L22" s="3" t="n">
        <v>0.3175021908611389</v>
      </c>
      <c r="M22" s="7" t="n">
        <v>0.6357620177492319</v>
      </c>
      <c r="N22" s="3" t="n">
        <v>0.2131253163974412</v>
      </c>
      <c r="O22" s="3" t="n">
        <v>0.3055580938273676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0.4761536229080004</v>
      </c>
      <c r="C23" s="3" t="n">
        <v>0.3782650504108518</v>
      </c>
      <c r="D23" s="7" t="n">
        <v>0.58962154546632</v>
      </c>
      <c r="E23" s="3" t="n">
        <v>0.2995389841475251</v>
      </c>
      <c r="F23" s="3" t="n">
        <v>0.3849611723370199</v>
      </c>
      <c r="G23" s="3" t="n">
        <v>0.03272284448151378</v>
      </c>
      <c r="H23" s="3" t="n">
        <v>0.2900477952513105</v>
      </c>
      <c r="I23" s="2" t="inlineStr">
        <is>
          <t>-</t>
        </is>
      </c>
      <c r="J23" s="3" t="n">
        <v>0.2053182254349996</v>
      </c>
      <c r="K23" s="3" t="n">
        <v>0.240640014504578</v>
      </c>
      <c r="L23" s="3" t="n">
        <v>0.4807676282436394</v>
      </c>
      <c r="M23" s="3" t="n">
        <v>0.106386120787901</v>
      </c>
      <c r="N23" s="3" t="n">
        <v>0.2175009338812103</v>
      </c>
      <c r="O23" s="3" t="n">
        <v>0.5657959331625332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0.1834187868820741</v>
      </c>
      <c r="C24" s="3" t="n">
        <v>0.3421204523261838</v>
      </c>
      <c r="D24" s="3" t="n">
        <v>-0.02815946817657403</v>
      </c>
      <c r="E24" s="3" t="n">
        <v>0.1887334196053057</v>
      </c>
      <c r="F24" s="3" t="n">
        <v>0.3090624289736406</v>
      </c>
      <c r="G24" s="7" t="n">
        <v>-3.897337182390563</v>
      </c>
      <c r="H24" s="3" t="n">
        <v>-0.06514030218933087</v>
      </c>
      <c r="I24" s="3" t="n">
        <v>0.257102164408927</v>
      </c>
      <c r="J24" s="7" t="n">
        <v>-1.17474773187026</v>
      </c>
      <c r="K24" s="3" t="n">
        <v>0.3727676547910434</v>
      </c>
      <c r="L24" s="3" t="n">
        <v>0.3614649037661877</v>
      </c>
      <c r="M24" s="7" t="n">
        <v>0.7238592301889412</v>
      </c>
      <c r="N24" s="3" t="n">
        <v>0.2162401942472917</v>
      </c>
      <c r="O24" s="3" t="n">
        <v>0.4189092644635354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0.07671454582237508</v>
      </c>
      <c r="C25" s="3" t="n">
        <v>0.1576409453219855</v>
      </c>
      <c r="D25" s="6" t="n">
        <v>-0.2611930626671375</v>
      </c>
      <c r="E25" s="3" t="n">
        <v>0.1038357139678726</v>
      </c>
      <c r="F25" s="3" t="n">
        <v>0.1408380519965898</v>
      </c>
      <c r="G25" s="7" t="n">
        <v>-3.604801830572756</v>
      </c>
      <c r="H25" s="3" t="n">
        <v>-0.03986319141408185</v>
      </c>
      <c r="I25" s="3" t="n">
        <v>0.1098766945445529</v>
      </c>
      <c r="J25" s="7" t="n">
        <v>-1.170659441063594</v>
      </c>
      <c r="K25" s="3" t="n">
        <v>0.2335832765280618</v>
      </c>
      <c r="L25" s="3" t="n">
        <v>0.1813613914825277</v>
      </c>
      <c r="M25" s="7" t="n">
        <v>0.6857237496964704</v>
      </c>
      <c r="N25" s="3" t="n">
        <v>0.1385655725442087</v>
      </c>
      <c r="O25" s="3" t="n">
        <v>0.215930114776544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0.1096841374522735</v>
      </c>
      <c r="C26" s="3" t="n">
        <v>0.2837308722094177</v>
      </c>
      <c r="D26" s="3" t="n">
        <v>-0.2362298909526494</v>
      </c>
      <c r="E26" s="3" t="n">
        <v>0.143608837466921</v>
      </c>
      <c r="F26" s="3" t="n">
        <v>0.2863788475110419</v>
      </c>
      <c r="G26" s="7" t="n">
        <v>-3.459365073353626</v>
      </c>
      <c r="H26" s="3" t="n">
        <v>-0.0583926473636929</v>
      </c>
      <c r="I26" s="3" t="n">
        <v>0.2335403606559195</v>
      </c>
      <c r="J26" s="7" t="n">
        <v>-1.154012027476394</v>
      </c>
      <c r="K26" s="3" t="n">
        <v>0.3791434235397169</v>
      </c>
      <c r="L26" s="3" t="n">
        <v>0.3171244506174676</v>
      </c>
      <c r="M26" s="7" t="n">
        <v>0.7266540277375578</v>
      </c>
      <c r="N26" s="3" t="n">
        <v>0.2195827406353722</v>
      </c>
      <c r="O26" s="3" t="n">
        <v>0.3063284247763197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9.779915134370579</v>
      </c>
      <c r="C31" s="3" t="n">
        <v>8.397808135108473</v>
      </c>
      <c r="D31" s="3" t="n">
        <v>-0.07310792621510899</v>
      </c>
      <c r="E31" s="3" t="n">
        <v>10.5512987012987</v>
      </c>
      <c r="F31" s="3" t="n">
        <v>10.21502199760374</v>
      </c>
      <c r="G31" s="3" t="n">
        <v>-0.02514778773848638</v>
      </c>
      <c r="H31" s="3" t="n">
        <v>10.82348541510845</v>
      </c>
      <c r="I31" s="3" t="n">
        <v>13.37150201587933</v>
      </c>
      <c r="J31" s="3" t="n">
        <v>0.1299517183400067</v>
      </c>
      <c r="K31" s="3" t="n">
        <v>9.578714948112166</v>
      </c>
      <c r="L31" s="3" t="n">
        <v>32.06360009276458</v>
      </c>
      <c r="M31" s="3" t="n">
        <v>-0.1393236213052367</v>
      </c>
      <c r="N31" s="3" t="n">
        <v>11.12928759894459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36.81013536966331</v>
      </c>
      <c r="C32" s="2" t="n">
        <v>151.8722464107475</v>
      </c>
      <c r="D32" s="3" t="n">
        <v>0.07887425977932731</v>
      </c>
      <c r="E32" s="2" t="n">
        <v>34.11902270908979</v>
      </c>
      <c r="F32" s="2" t="n">
        <v>129.7468207788125</v>
      </c>
      <c r="G32" s="3" t="n">
        <v>0.02579651297107621</v>
      </c>
      <c r="H32" s="2" t="n">
        <v>33.261004768157</v>
      </c>
      <c r="I32" s="2" t="n">
        <v>112.2678770507526</v>
      </c>
      <c r="J32" s="3" t="n">
        <v>-0.1150064345500681</v>
      </c>
      <c r="K32" s="2" t="n">
        <v>37.58332949149417</v>
      </c>
      <c r="L32" s="2" t="n">
        <v>111.5738340727152</v>
      </c>
      <c r="M32" s="3" t="n">
        <v>0.1618768967687069</v>
      </c>
      <c r="N32" s="2" t="n">
        <v>32.3470839260313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19.47925189947399</v>
      </c>
      <c r="C33" s="2" t="inlineStr">
        <is>
          <t>-</t>
        </is>
      </c>
      <c r="D33" s="3" t="n">
        <v>0.2454574865840021</v>
      </c>
      <c r="E33" s="3" t="n">
        <v>15.64023831347388</v>
      </c>
      <c r="F33" s="2" t="inlineStr">
        <is>
          <t>-</t>
        </is>
      </c>
      <c r="G33" s="3" t="n">
        <v>-0.2450832353501525</v>
      </c>
      <c r="H33" s="3" t="n">
        <v>20.71783148269105</v>
      </c>
      <c r="I33" s="2" t="inlineStr">
        <is>
          <t>-</t>
        </is>
      </c>
      <c r="J33" s="3" t="n">
        <v>-0.2495454133610202</v>
      </c>
      <c r="K33" s="3" t="n">
        <v>27.60704225352113</v>
      </c>
      <c r="L33" s="2" t="inlineStr">
        <is>
          <t>-</t>
        </is>
      </c>
      <c r="M33" s="6" t="n">
        <v>0.2671451577816284</v>
      </c>
      <c r="N33" s="3" t="n">
        <v>21.78680325926696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18.48120255633232</v>
      </c>
      <c r="C34" s="2" t="inlineStr">
        <is>
          <t>-</t>
        </is>
      </c>
      <c r="D34" s="3" t="n">
        <v>-0.1970821880538332</v>
      </c>
      <c r="E34" s="2" t="n">
        <v>23.0175520848595</v>
      </c>
      <c r="F34" s="2" t="inlineStr">
        <is>
          <t>-</t>
        </is>
      </c>
      <c r="G34" s="6" t="n">
        <v>0.3246493478838419</v>
      </c>
      <c r="H34" s="2" t="n">
        <v>17.37633595006148</v>
      </c>
      <c r="I34" s="2" t="inlineStr">
        <is>
          <t>-</t>
        </is>
      </c>
      <c r="J34" s="6" t="n">
        <v>0.3325256688464601</v>
      </c>
      <c r="K34" s="2" t="n">
        <v>13.04015101270343</v>
      </c>
      <c r="L34" s="2" t="inlineStr">
        <is>
          <t>-</t>
        </is>
      </c>
      <c r="M34" s="3" t="n">
        <v>-0.2108244317086097</v>
      </c>
      <c r="N34" s="2" t="n">
        <v>16.52376421248835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1.227197699802992</v>
      </c>
      <c r="C35" s="3" t="n">
        <v>1.700778973334486</v>
      </c>
      <c r="D35" s="3" t="n">
        <v>-0.02641359171885223</v>
      </c>
      <c r="E35" s="3" t="n">
        <v>1.260491815995656</v>
      </c>
      <c r="F35" s="3" t="n">
        <v>1.726729706640712</v>
      </c>
      <c r="G35" s="3" t="n">
        <v>0.01348472130906315</v>
      </c>
      <c r="H35" s="3" t="n">
        <v>1.243720590447133</v>
      </c>
      <c r="I35" s="3" t="n">
        <v>1.740606270528905</v>
      </c>
      <c r="J35" s="3" t="n">
        <v>0.1478799668275489</v>
      </c>
      <c r="K35" s="3" t="n">
        <v>1.083493593746098</v>
      </c>
      <c r="L35" s="3" t="n">
        <v>1.830552286166381</v>
      </c>
      <c r="M35" s="6" t="n">
        <v>-0.2712490930636132</v>
      </c>
      <c r="N35" s="3" t="n">
        <v>1.486781811773</v>
      </c>
      <c r="O35" s="3" t="n">
        <v>1.894245673797841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293.3512669212079</v>
      </c>
      <c r="C36" s="2" t="n">
        <v>424.5584263371152</v>
      </c>
      <c r="D36" s="3" t="n">
        <v>0.02713019768372183</v>
      </c>
      <c r="E36" s="2" t="n">
        <v>285.6028063265431</v>
      </c>
      <c r="F36" s="2" t="n">
        <v>440.0503700491458</v>
      </c>
      <c r="G36" s="3" t="n">
        <v>-0.01330530300609389</v>
      </c>
      <c r="H36" s="2" t="n">
        <v>289.454080574943</v>
      </c>
      <c r="I36" s="2" t="n">
        <v>373.9213293969007</v>
      </c>
      <c r="J36" s="3" t="n">
        <v>-0.1288287722593957</v>
      </c>
      <c r="K36" s="2" t="n">
        <v>332.2585404084643</v>
      </c>
      <c r="L36" s="2" t="n">
        <v>388.7784429615128</v>
      </c>
      <c r="M36" s="6" t="n">
        <v>0.3722109852376357</v>
      </c>
      <c r="N36" s="2" t="n">
        <v>242.1337126600285</v>
      </c>
      <c r="O36" s="2" t="n">
        <v>353.0150034858668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0.4016217283721146</v>
      </c>
      <c r="C37" s="3" t="n">
        <v>0.3256513977013119</v>
      </c>
      <c r="D37" s="3" t="n">
        <v>0.01192659125378443</v>
      </c>
      <c r="E37" s="3" t="n">
        <v>0.396888204977895</v>
      </c>
      <c r="F37" s="3" t="n">
        <v>0.3398262917436051</v>
      </c>
      <c r="G37" s="3" t="n">
        <v>0.0630698978022904</v>
      </c>
      <c r="H37" s="3" t="n">
        <v>0.3733415891075379</v>
      </c>
      <c r="I37" s="3" t="n">
        <v>0.3317092228013437</v>
      </c>
      <c r="J37" s="3" t="n">
        <v>0.2458173542938203</v>
      </c>
      <c r="K37" s="3" t="n">
        <v>0.29967602218799</v>
      </c>
      <c r="L37" s="3" t="n">
        <v>0.3216234135980296</v>
      </c>
      <c r="M37" s="3" t="n">
        <v>-0.1201261903307391</v>
      </c>
      <c r="N37" s="3" t="n">
        <v>0.3405897742320985</v>
      </c>
      <c r="O37" s="3" t="n">
        <v>0.3316215204314895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896.3658451926415</v>
      </c>
      <c r="C38" s="2" t="n">
        <v>1844.929635011558</v>
      </c>
      <c r="D38" s="3" t="n">
        <v>-0.01178602416110779</v>
      </c>
      <c r="E38" s="2" t="n">
        <v>907.0564342421072</v>
      </c>
      <c r="F38" s="2" t="n">
        <v>1736.774442627606</v>
      </c>
      <c r="G38" s="3" t="n">
        <v>-0.05932808174954098</v>
      </c>
      <c r="H38" s="2" t="n">
        <v>964.2643908506669</v>
      </c>
      <c r="I38" s="2" t="n">
        <v>1681.07537834692</v>
      </c>
      <c r="J38" s="3" t="n">
        <v>-0.1973141194787412</v>
      </c>
      <c r="K38" s="2" t="n">
        <v>1201.29731224932</v>
      </c>
      <c r="L38" s="2" t="n">
        <v>1820.584505776151</v>
      </c>
      <c r="M38" s="3" t="n">
        <v>0.1365266121239518</v>
      </c>
      <c r="N38" s="2" t="n">
        <v>1056.990042674253</v>
      </c>
      <c r="O38" s="2" t="n">
        <v>1757.585424699158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2.253232594696009</v>
      </c>
      <c r="C44" s="3" t="n">
        <v>3.024983477374554</v>
      </c>
      <c r="D44" s="3" t="n">
        <v>0.03731481103402271</v>
      </c>
      <c r="E44" s="3" t="n">
        <v>2.172178176507407</v>
      </c>
      <c r="F44" s="3" t="n">
        <v>2.770978133573902</v>
      </c>
      <c r="G44" s="3" t="n">
        <v>0.02783970951146408</v>
      </c>
      <c r="H44" s="3" t="n">
        <v>2.11334331258699</v>
      </c>
      <c r="I44" s="3" t="n">
        <v>4.078471887645064</v>
      </c>
      <c r="J44" s="3" t="n">
        <v>0.1155212772966851</v>
      </c>
      <c r="K44" s="3" t="n">
        <v>1.894489469271614</v>
      </c>
      <c r="L44" s="3" t="n">
        <v>3.086685814857548</v>
      </c>
      <c r="M44" s="3" t="n">
        <v>-0.007521137796320807</v>
      </c>
      <c r="N44" s="3" t="n">
        <v>1.908846164305333</v>
      </c>
      <c r="O44" s="3" t="n">
        <v>2.862309140603104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0.08394076130973042</v>
      </c>
      <c r="C45" s="3" t="n">
        <v>0.1589836202549571</v>
      </c>
      <c r="D45" s="7" t="n">
        <v>8.310262324380954</v>
      </c>
      <c r="E45" s="3" t="n">
        <v>0.009015939442427226</v>
      </c>
      <c r="F45" s="3" t="n">
        <v>0.1251192776564313</v>
      </c>
      <c r="G45" s="7" t="n">
        <v>-1.342440051630877</v>
      </c>
      <c r="H45" s="3" t="n">
        <v>-0.02632851910717988</v>
      </c>
      <c r="I45" s="3" t="n">
        <v>0.1012005488910772</v>
      </c>
      <c r="J45" s="7" t="n">
        <v>-1.186631342468575</v>
      </c>
      <c r="K45" s="3" t="n">
        <v>0.1410723341478032</v>
      </c>
      <c r="L45" s="3" t="n">
        <v>0.1666501818708461</v>
      </c>
      <c r="M45" s="3" t="n">
        <v>-0.04518115302401463</v>
      </c>
      <c r="N45" s="3" t="n">
        <v>0.1477477477477477</v>
      </c>
      <c r="O45" s="3" t="n">
        <v>0.1442922353415523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0.4016217283721146</v>
      </c>
      <c r="C46" s="3" t="n">
        <v>0.3256513977013119</v>
      </c>
      <c r="D46" s="3" t="n">
        <v>0.01192659125378443</v>
      </c>
      <c r="E46" s="3" t="n">
        <v>0.396888204977895</v>
      </c>
      <c r="F46" s="3" t="n">
        <v>0.3398262917436051</v>
      </c>
      <c r="G46" s="3" t="n">
        <v>0.0630698978022904</v>
      </c>
      <c r="H46" s="3" t="n">
        <v>0.3733415891075379</v>
      </c>
      <c r="I46" s="3" t="n">
        <v>0.3317092228013437</v>
      </c>
      <c r="J46" s="3" t="n">
        <v>0.2458173542938203</v>
      </c>
      <c r="K46" s="3" t="n">
        <v>0.29967602218799</v>
      </c>
      <c r="L46" s="3" t="n">
        <v>0.3216234135980296</v>
      </c>
      <c r="M46" s="3" t="n">
        <v>-0.1201261903307391</v>
      </c>
      <c r="N46" s="3" t="n">
        <v>0.3405897742320985</v>
      </c>
      <c r="O46" s="3" t="n">
        <v>0.3316215204314895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0.07596195431985943</v>
      </c>
      <c r="C47" s="3" t="n">
        <v>0.08793059652212042</v>
      </c>
      <c r="D47" s="7" t="n">
        <v>8.772856122070165</v>
      </c>
      <c r="E47" s="3" t="n">
        <v>0.00777274865924953</v>
      </c>
      <c r="F47" s="3" t="n">
        <v>0.03841132582058403</v>
      </c>
      <c r="G47" s="7" t="n">
        <v>-1.374172414807494</v>
      </c>
      <c r="H47" s="3" t="n">
        <v>-0.02077317394776013</v>
      </c>
      <c r="I47" s="3" t="n">
        <v>-0.1240793751757277</v>
      </c>
      <c r="J47" s="7" t="n">
        <v>-1.259368251748669</v>
      </c>
      <c r="K47" s="3" t="n">
        <v>0.08009142910786789</v>
      </c>
      <c r="L47" s="3" t="n">
        <v>0.06321651432026829</v>
      </c>
      <c r="M47" s="3" t="n">
        <v>-0.1661985625779575</v>
      </c>
      <c r="N47" s="3" t="n">
        <v>0.09605575801775486</v>
      </c>
      <c r="O47" s="3" t="n">
        <v>0.05824259497751529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0.1834187868820741</v>
      </c>
      <c r="C63" s="3" t="n">
        <v>0.3421204523261838</v>
      </c>
      <c r="D63" s="3" t="n">
        <v>-0.02815946817657403</v>
      </c>
      <c r="E63" s="3" t="n">
        <v>0.1887334196053057</v>
      </c>
      <c r="F63" s="3" t="n">
        <v>0.3090624289736406</v>
      </c>
      <c r="G63" s="7" t="n">
        <v>-3.897337182390563</v>
      </c>
      <c r="H63" s="3" t="n">
        <v>-0.06514030218933087</v>
      </c>
      <c r="I63" s="3" t="n">
        <v>0.257102164408927</v>
      </c>
      <c r="J63" s="7" t="n">
        <v>-1.17474773187026</v>
      </c>
      <c r="K63" s="3" t="n">
        <v>0.3727676547910434</v>
      </c>
      <c r="L63" s="3" t="n">
        <v>0.3614649037661877</v>
      </c>
      <c r="M63" s="7" t="n">
        <v>0.7238592301889412</v>
      </c>
      <c r="N63" s="3" t="n">
        <v>0.2162401942472917</v>
      </c>
      <c r="O63" s="3" t="n">
        <v>0.4189092644635354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0.07671454582237508</v>
      </c>
      <c r="C64" s="3" t="n">
        <v>0.1576409453219855</v>
      </c>
      <c r="D64" s="6" t="n">
        <v>-0.2611930626671375</v>
      </c>
      <c r="E64" s="3" t="n">
        <v>0.1038357139678726</v>
      </c>
      <c r="F64" s="3" t="n">
        <v>0.1408380519965898</v>
      </c>
      <c r="G64" s="7" t="n">
        <v>-3.604801830572756</v>
      </c>
      <c r="H64" s="3" t="n">
        <v>-0.03986319141408185</v>
      </c>
      <c r="I64" s="3" t="n">
        <v>0.1098766945445529</v>
      </c>
      <c r="J64" s="7" t="n">
        <v>-1.170659441063594</v>
      </c>
      <c r="K64" s="3" t="n">
        <v>0.2335832765280618</v>
      </c>
      <c r="L64" s="3" t="n">
        <v>0.1813613914825277</v>
      </c>
      <c r="M64" s="7" t="n">
        <v>0.6857237496964704</v>
      </c>
      <c r="N64" s="3" t="n">
        <v>0.1385655725442087</v>
      </c>
      <c r="O64" s="3" t="n">
        <v>0.215930114776544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0.1096841374522735</v>
      </c>
      <c r="C67" s="3" t="n">
        <v>0.2837308722094177</v>
      </c>
      <c r="D67" s="3" t="n">
        <v>-0.2362298909526494</v>
      </c>
      <c r="E67" s="3" t="n">
        <v>0.143608837466921</v>
      </c>
      <c r="F67" s="3" t="n">
        <v>0.2863788475110419</v>
      </c>
      <c r="G67" s="7" t="n">
        <v>-3.459365073353626</v>
      </c>
      <c r="H67" s="3" t="n">
        <v>-0.0583926473636929</v>
      </c>
      <c r="I67" s="3" t="n">
        <v>0.2335403606559195</v>
      </c>
      <c r="J67" s="7" t="n">
        <v>-1.154012027476394</v>
      </c>
      <c r="K67" s="3" t="n">
        <v>0.3791434235397169</v>
      </c>
      <c r="L67" s="3" t="n">
        <v>0.3171244506174676</v>
      </c>
      <c r="M67" s="7" t="n">
        <v>0.7266540277375578</v>
      </c>
      <c r="N67" s="3" t="n">
        <v>0.2195827406353722</v>
      </c>
      <c r="O67" s="3" t="n">
        <v>0.3063284247763197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0.04266810694031866</v>
      </c>
      <c r="C69" s="3" t="n">
        <v>0.05990796577015498</v>
      </c>
      <c r="D69" s="3" t="n">
        <v>-0.238520114193456</v>
      </c>
      <c r="E69" s="3" t="n">
        <v>0.05603313723136031</v>
      </c>
      <c r="F69" s="3" t="n">
        <v>0.06606677597280838</v>
      </c>
      <c r="G69" s="7" t="n">
        <v>-3.668172003287864</v>
      </c>
      <c r="H69" s="3" t="n">
        <v>-0.02100057161319184</v>
      </c>
      <c r="I69" s="3" t="n">
        <v>0.04901414671304283</v>
      </c>
      <c r="J69" s="7" t="n">
        <v>-1.190417269531141</v>
      </c>
      <c r="K69" s="3" t="n">
        <v>0.1102871166302351</v>
      </c>
      <c r="L69" s="3" t="n">
        <v>0.07299898189559648</v>
      </c>
      <c r="M69" s="7" t="n">
        <v>0.6716678610975435</v>
      </c>
      <c r="N69" s="3" t="n">
        <v>0.0659742997977035</v>
      </c>
      <c r="O69" s="3" t="n">
        <v>0.07405679875722682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0.00629192141034012</v>
      </c>
      <c r="C76" s="3" t="n">
        <v>0.01145792854450332</v>
      </c>
      <c r="D76" s="3" t="n">
        <v>-0.08749822335177414</v>
      </c>
      <c r="E76" s="3" t="n">
        <v>0.006895242914979757</v>
      </c>
      <c r="F76" s="3" t="n">
        <v>0.01083393329355987</v>
      </c>
      <c r="G76" s="3" t="n">
        <v>-0.04173190914739246</v>
      </c>
      <c r="H76" s="3" t="n">
        <v>0.007195525950201261</v>
      </c>
      <c r="I76" s="3" t="n">
        <v>0.01200246376711963</v>
      </c>
      <c r="J76" s="6" t="n">
        <v>-0.2936049381459562</v>
      </c>
      <c r="K76" s="3" t="n">
        <v>0.01018626309662398</v>
      </c>
      <c r="L76" s="3" t="n">
        <v>0.01264969179129952</v>
      </c>
      <c r="M76" s="3" t="n">
        <v>-0.05205874033052969</v>
      </c>
      <c r="N76" s="3" t="n">
        <v>0.010745669093648</v>
      </c>
      <c r="O76" s="3" t="n">
        <v>0.01350239430127791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0.1621933621933622</v>
      </c>
      <c r="C77" s="2" t="inlineStr">
        <is>
          <t>-</t>
        </is>
      </c>
      <c r="D77" s="7" t="n">
        <v>-1.772312870915062</v>
      </c>
      <c r="E77" s="3" t="n">
        <v>-0.2100099173553719</v>
      </c>
      <c r="F77" s="3" t="n">
        <v>-0.4000358529054375</v>
      </c>
      <c r="G77" s="7" t="n">
        <v>-6.223341802934672</v>
      </c>
      <c r="H77" s="3" t="n">
        <v>0.04020604534005038</v>
      </c>
      <c r="I77" s="2" t="inlineStr">
        <is>
          <t>-</t>
        </is>
      </c>
      <c r="J77" s="7" t="n">
        <v>-0.7814888840214653</v>
      </c>
      <c r="K77" s="3" t="n">
        <v>0.184</v>
      </c>
      <c r="L77" s="2" t="inlineStr">
        <is>
          <t>-</t>
        </is>
      </c>
      <c r="M77" s="3" t="n">
        <v>-0.1037714285714287</v>
      </c>
      <c r="N77" s="3" t="n">
        <v>0.2053047691915328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3457200</v>
      </c>
      <c r="C2" s="2" t="n">
        <v>3249800</v>
      </c>
      <c r="D2" s="2" t="n">
        <v>2894200</v>
      </c>
      <c r="E2" s="2" t="n">
        <v>2169100</v>
      </c>
      <c r="F2" s="2" t="n">
        <v>2109000</v>
      </c>
      <c r="G2" s="2" t="n">
        <v>2775860</v>
      </c>
    </row>
    <row r="3">
      <c r="A3" t="inlineStr">
        <is>
          <t>二、营业总成本(万元)</t>
        </is>
      </c>
      <c r="B3" s="2" t="n">
        <v>3332900</v>
      </c>
      <c r="C3" s="2" t="n">
        <v>3412700</v>
      </c>
      <c r="D3" s="2" t="n">
        <v>3171900</v>
      </c>
      <c r="E3" s="2" t="n">
        <v>1960100</v>
      </c>
      <c r="F3" s="2" t="n">
        <v>1931400</v>
      </c>
      <c r="G3" s="2" t="n">
        <v>2761800</v>
      </c>
    </row>
    <row r="4">
      <c r="A4" t="inlineStr">
        <is>
          <t>营业税金及附加(万元)</t>
        </is>
      </c>
      <c r="B4" s="2" t="n">
        <v>21200</v>
      </c>
      <c r="C4" s="2" t="n">
        <v>21800</v>
      </c>
      <c r="D4" s="2" t="n">
        <v>20200</v>
      </c>
      <c r="E4" s="2" t="n">
        <v>21000</v>
      </c>
      <c r="F4" s="2" t="n">
        <v>21400</v>
      </c>
      <c r="G4" s="2" t="n">
        <v>21120</v>
      </c>
    </row>
    <row r="5">
      <c r="A5" t="inlineStr">
        <is>
          <t>销售费用(万元)</t>
        </is>
      </c>
      <c r="B5" s="2" t="n">
        <v>3176.32</v>
      </c>
      <c r="C5" s="2" t="n">
        <v>1878.97</v>
      </c>
      <c r="D5" s="2" t="n">
        <v>1699.22</v>
      </c>
      <c r="E5" s="2" t="n">
        <v>1915.58</v>
      </c>
      <c r="F5" s="2" t="n">
        <v>800.08</v>
      </c>
      <c r="G5" s="2" t="n">
        <v>1894.034</v>
      </c>
    </row>
    <row r="6">
      <c r="A6" t="inlineStr">
        <is>
          <t>管理费用(万元)</t>
        </is>
      </c>
      <c r="B6" s="2" t="n">
        <v>96400</v>
      </c>
      <c r="C6" s="2" t="n">
        <v>89700</v>
      </c>
      <c r="D6" s="2" t="n">
        <v>83000</v>
      </c>
      <c r="E6" s="2" t="n">
        <v>83100.00999999999</v>
      </c>
      <c r="F6" s="2" t="n">
        <v>70300</v>
      </c>
      <c r="G6" s="2" t="n">
        <v>84500.00200000001</v>
      </c>
    </row>
    <row r="7">
      <c r="A7" t="inlineStr">
        <is>
          <t>研发费用(万元)</t>
        </is>
      </c>
      <c r="B7" s="2" t="n">
        <v>655.65</v>
      </c>
      <c r="C7" s="2" t="n">
        <v>209.3</v>
      </c>
      <c r="D7" s="2" t="n">
        <v>337.57</v>
      </c>
      <c r="E7" s="2" t="n">
        <v>189.59</v>
      </c>
      <c r="F7" s="2" t="inlineStr">
        <is>
          <t>-</t>
        </is>
      </c>
      <c r="G7" s="2" t="inlineStr">
        <is>
          <t>-</t>
        </is>
      </c>
    </row>
    <row r="8">
      <c r="A8" t="inlineStr">
        <is>
          <t>毛利润=营业收入-营业成本-管销研费用-营业税金及附加</t>
        </is>
      </c>
      <c r="B8" s="2" t="n">
        <v>2868.029999999993</v>
      </c>
      <c r="C8" s="2" t="n">
        <v>-276488.27</v>
      </c>
      <c r="D8" s="2" t="n">
        <v>-382936.79</v>
      </c>
      <c r="E8" s="2" t="n">
        <v>102794.82</v>
      </c>
      <c r="F8" s="2" t="inlineStr">
        <is>
          <t>-</t>
        </is>
      </c>
      <c r="G8" s="2" t="inlineStr">
        <is>
          <t>-</t>
        </is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0.9640460488256393</v>
      </c>
      <c r="C11" s="3" t="n">
        <v>1.050126161609945</v>
      </c>
      <c r="D11" s="3" t="n">
        <v>1.095950521733121</v>
      </c>
      <c r="E11" s="3" t="n">
        <v>0.9036466737356508</v>
      </c>
      <c r="F11" s="3" t="n">
        <v>0.9157894736842105</v>
      </c>
      <c r="G11" s="3" t="n">
        <v>0.9859117759177135</v>
      </c>
    </row>
    <row r="12">
      <c r="A12" t="inlineStr">
        <is>
          <t>销售费用/收入</t>
        </is>
      </c>
      <c r="B12" s="3" t="n">
        <v>0.0009187550618998034</v>
      </c>
      <c r="C12" s="3" t="n">
        <v>0.000578180195704351</v>
      </c>
      <c r="D12" s="3" t="n">
        <v>0.0005871121553451731</v>
      </c>
      <c r="E12" s="3" t="n">
        <v>0.0008831220321792448</v>
      </c>
      <c r="F12" s="3" t="n">
        <v>0.0003793646277856804</v>
      </c>
      <c r="G12" s="5" t="n">
        <v>0.0006693068145828505</v>
      </c>
    </row>
    <row r="13">
      <c r="A13" t="inlineStr">
        <is>
          <t>管理费用/收入</t>
        </is>
      </c>
      <c r="B13" s="3" t="n">
        <v>0.02788383663079949</v>
      </c>
      <c r="C13" s="3" t="n">
        <v>0.02760169856606561</v>
      </c>
      <c r="D13" s="3" t="n">
        <v>0.02867804574666575</v>
      </c>
      <c r="E13" s="3" t="n">
        <v>0.038310824766032</v>
      </c>
      <c r="F13" s="3" t="n">
        <v>0.03333333333333333</v>
      </c>
      <c r="G13" s="5" t="n">
        <v>0.03116154780857923</v>
      </c>
    </row>
    <row r="14">
      <c r="A14" t="inlineStr">
        <is>
          <t>研发费用/收入</t>
        </is>
      </c>
      <c r="B14" s="3" t="n">
        <v>0.0001896476917736897</v>
      </c>
      <c r="C14" s="3" t="n">
        <v>6.440396332081975e-05</v>
      </c>
      <c r="D14" s="3" t="n">
        <v>0.0001166367217193007</v>
      </c>
      <c r="E14" s="3" t="n">
        <v>8.740491448066019e-05</v>
      </c>
      <c r="F14" s="2" t="inlineStr">
        <is>
          <t>-</t>
        </is>
      </c>
      <c r="G14" t="inlineStr">
        <is>
          <t>-</t>
        </is>
      </c>
    </row>
    <row r="15">
      <c r="A15" t="inlineStr">
        <is>
          <t>毛利润率=营业利润/收入</t>
        </is>
      </c>
      <c r="B15" s="3" t="n">
        <v>0.000829581742450536</v>
      </c>
      <c r="C15" s="3" t="n">
        <v>-0.08507854944919686</v>
      </c>
      <c r="D15" s="3" t="n">
        <v>-0.1323117925506185</v>
      </c>
      <c r="E15" s="3" t="n">
        <v>0.04739053985523951</v>
      </c>
      <c r="F15" s="2" t="inlineStr">
        <is>
          <t>-</t>
        </is>
      </c>
      <c r="G15" t="inlineStr">
        <is>
          <t>-</t>
        </is>
      </c>
    </row>
    <row r="16">
      <c r="A16" t="inlineStr">
        <is>
          <t>所得税/利润总额</t>
        </is>
      </c>
      <c r="B16" s="3" t="n">
        <v>0.1621933621933622</v>
      </c>
      <c r="C16" s="3" t="n">
        <v>-0.2100099173553719</v>
      </c>
      <c r="D16" s="3" t="n">
        <v>0.04020604534005038</v>
      </c>
      <c r="E16" s="3" t="n">
        <v>0.184</v>
      </c>
      <c r="F16" s="3" t="n">
        <v>0.2053047691915328</v>
      </c>
      <c r="G16" s="5" t="n">
        <v>0.07633885187391469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2024-10-13T17:38:03Z</dcterms:created>
  <dcterms:modified xmlns:dcterms="http://purl.org/dc/terms/" xmlns:xsi="http://www.w3.org/2001/XMLSchema-instance" xsi:type="dcterms:W3CDTF">2024-10-19T14:38:14Z</dcterms:modified>
</cp:coreProperties>
</file>