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浙能电力资产负债表" sheetId="1" state="visible" r:id="rId1"/>
    <sheet xmlns:r="http://schemas.openxmlformats.org/officeDocument/2006/relationships" name="浙能电力利润表" sheetId="2" state="visible" r:id="rId2"/>
    <sheet xmlns:r="http://schemas.openxmlformats.org/officeDocument/2006/relationships" name="浙能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7996700.00</t>
        </is>
      </c>
      <c r="C3" s="5" t="n">
        <v>0.184871832864128</v>
      </c>
      <c r="D3" t="inlineStr">
        <is>
          <t>6749000.00</t>
        </is>
      </c>
      <c r="E3" s="5" t="n">
        <v>-0.05901872481630718</v>
      </c>
      <c r="F3" t="inlineStr">
        <is>
          <t>7172300.00</t>
        </is>
      </c>
      <c r="G3" s="5" t="n">
        <v>-0.05943216838240115</v>
      </c>
      <c r="H3" t="inlineStr">
        <is>
          <t>7625500.00</t>
        </is>
      </c>
      <c r="I3" s="5" t="n">
        <v>0.05260615095798134</v>
      </c>
      <c r="J3" t="inlineStr">
        <is>
          <t>7244400.00</t>
        </is>
      </c>
      <c r="K3" s="5" t="n">
        <v>0.04830260758834255</v>
      </c>
      <c r="L3" t="inlineStr">
        <is>
          <t>6910600.00</t>
        </is>
      </c>
      <c r="M3" t="inlineStr">
        <is>
          <t>6875800.00</t>
        </is>
      </c>
      <c r="N3" t="inlineStr">
        <is>
          <t>6627700.00</t>
        </is>
      </c>
      <c r="O3" t="inlineStr">
        <is>
          <t>6384500.00</t>
        </is>
      </c>
      <c r="P3" t="inlineStr">
        <is>
          <t>5111500.00</t>
        </is>
      </c>
      <c r="Q3" t="inlineStr">
        <is>
          <t>4339800.00</t>
        </is>
      </c>
      <c r="R3" t="inlineStr">
        <is>
          <t>3947400.00</t>
        </is>
      </c>
    </row>
    <row r="4">
      <c r="A4" t="inlineStr">
        <is>
          <t>*资产合计</t>
        </is>
      </c>
      <c r="B4" t="inlineStr">
        <is>
          <t>14724100.00</t>
        </is>
      </c>
      <c r="C4" s="5" t="n">
        <v>0.2176325626013033</v>
      </c>
      <c r="D4" t="inlineStr">
        <is>
          <t>12092400.00</t>
        </is>
      </c>
      <c r="E4" s="5" t="n">
        <v>0.04579301040396441</v>
      </c>
      <c r="F4" t="inlineStr">
        <is>
          <t>11562900.00</t>
        </is>
      </c>
      <c r="G4" s="5" t="n">
        <v>0.0102749600272601</v>
      </c>
      <c r="H4" t="inlineStr">
        <is>
          <t>11445300.00</t>
        </is>
      </c>
      <c r="I4" s="5" t="n">
        <v>0.03187969382511247</v>
      </c>
      <c r="J4" t="inlineStr">
        <is>
          <t>11091700.00</t>
        </is>
      </c>
      <c r="K4" s="5" t="n">
        <v>0.01155494756041952</v>
      </c>
      <c r="L4" t="inlineStr">
        <is>
          <t>10965000.00</t>
        </is>
      </c>
      <c r="M4" t="inlineStr">
        <is>
          <t>11284400.00</t>
        </is>
      </c>
      <c r="N4" t="inlineStr">
        <is>
          <t>10580500.00</t>
        </is>
      </c>
      <c r="O4" t="inlineStr">
        <is>
          <t>10363900.00</t>
        </is>
      </c>
      <c r="P4" t="inlineStr">
        <is>
          <t>10418900.00</t>
        </is>
      </c>
      <c r="Q4" t="inlineStr">
        <is>
          <t>9201000.00</t>
        </is>
      </c>
      <c r="R4" t="inlineStr">
        <is>
          <t>8137801.00</t>
        </is>
      </c>
    </row>
    <row r="5">
      <c r="A5" t="inlineStr">
        <is>
          <t>*负债合计</t>
        </is>
      </c>
      <c r="B5" t="inlineStr">
        <is>
          <t>6727400.00</t>
        </is>
      </c>
      <c r="C5" s="8" t="n">
        <v>0.2590108808977653</v>
      </c>
      <c r="D5" t="inlineStr">
        <is>
          <t>5343401.00</t>
        </is>
      </c>
      <c r="E5" s="5" t="n">
        <v>0.2170092925796019</v>
      </c>
      <c r="F5" t="inlineStr">
        <is>
          <t>4390600.00</t>
        </is>
      </c>
      <c r="G5" s="5" t="n">
        <v>0.1494319074297084</v>
      </c>
      <c r="H5" t="inlineStr">
        <is>
          <t>3819800.00</t>
        </is>
      </c>
      <c r="I5" s="5" t="n">
        <v>-0.007147869934759442</v>
      </c>
      <c r="J5" t="inlineStr">
        <is>
          <t>3847300.00</t>
        </is>
      </c>
      <c r="K5" s="5" t="n">
        <v>-0.05108030781373323</v>
      </c>
      <c r="L5" t="inlineStr">
        <is>
          <t>4054400.00</t>
        </is>
      </c>
      <c r="M5" t="inlineStr">
        <is>
          <t>4408500.00</t>
        </is>
      </c>
      <c r="N5" t="inlineStr">
        <is>
          <t>3952900.00</t>
        </is>
      </c>
      <c r="O5" t="inlineStr">
        <is>
          <t>3979400.00</t>
        </is>
      </c>
      <c r="P5" t="inlineStr">
        <is>
          <t>5307400.00</t>
        </is>
      </c>
      <c r="Q5" t="inlineStr">
        <is>
          <t>4861200.00</t>
        </is>
      </c>
      <c r="R5" t="inlineStr">
        <is>
          <t>4190400.00</t>
        </is>
      </c>
    </row>
    <row r="6">
      <c r="A6" t="inlineStr">
        <is>
          <t>*归属于母公司所有者权益合计</t>
        </is>
      </c>
      <c r="B6" t="inlineStr">
        <is>
          <t>6740500.00</t>
        </is>
      </c>
      <c r="C6" s="5" t="n">
        <v>0.1010830324909747</v>
      </c>
      <c r="D6" t="inlineStr">
        <is>
          <t>6121700.00</t>
        </is>
      </c>
      <c r="E6" s="5" t="n">
        <v>-0.04149247655283636</v>
      </c>
      <c r="F6" t="inlineStr">
        <is>
          <t>6386700.00</t>
        </is>
      </c>
      <c r="G6" s="5" t="n">
        <v>-0.05785599433536415</v>
      </c>
      <c r="H6" t="inlineStr">
        <is>
          <t>6778900.00</t>
        </is>
      </c>
      <c r="I6" s="5" t="n">
        <v>0.05731977415229123</v>
      </c>
      <c r="J6" t="inlineStr">
        <is>
          <t>6411400.00</t>
        </is>
      </c>
      <c r="K6" s="5" t="n">
        <v>0.04848811918428756</v>
      </c>
      <c r="L6" t="inlineStr">
        <is>
          <t>6114900.00</t>
        </is>
      </c>
      <c r="M6" t="inlineStr">
        <is>
          <t>6073800.00</t>
        </is>
      </c>
      <c r="N6" t="inlineStr">
        <is>
          <t>5824600.00</t>
        </is>
      </c>
      <c r="O6" t="inlineStr">
        <is>
          <t>5559600.00</t>
        </is>
      </c>
      <c r="P6" t="inlineStr">
        <is>
          <t>4345700.00</t>
        </is>
      </c>
      <c r="Q6" t="inlineStr">
        <is>
          <t>3613400.00</t>
        </is>
      </c>
      <c r="R6" t="inlineStr">
        <is>
          <t>2779400.00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1936400.00</t>
        </is>
      </c>
      <c r="C9" s="8" t="n">
        <v>0.4755772308161244</v>
      </c>
      <c r="D9" t="inlineStr">
        <is>
          <t>1312300.00</t>
        </is>
      </c>
      <c r="E9" s="5" t="n">
        <v>0.2079344624447717</v>
      </c>
      <c r="F9" t="inlineStr">
        <is>
          <t>1086400.00</t>
        </is>
      </c>
      <c r="G9" s="8" t="n">
        <v>-0.4148758550115797</v>
      </c>
      <c r="H9" t="inlineStr">
        <is>
          <t>1856700.00</t>
        </is>
      </c>
      <c r="I9" s="5" t="n">
        <v>0.1284872059806722</v>
      </c>
      <c r="J9" t="inlineStr">
        <is>
          <t>1645300.00</t>
        </is>
      </c>
      <c r="K9" s="8" t="n">
        <v>0.3957414319647099</v>
      </c>
      <c r="L9" t="inlineStr">
        <is>
          <t>1178800.00</t>
        </is>
      </c>
      <c r="M9" t="inlineStr">
        <is>
          <t>1280800.00</t>
        </is>
      </c>
      <c r="N9" t="inlineStr">
        <is>
          <t>1576600.00</t>
        </is>
      </c>
      <c r="O9" t="inlineStr">
        <is>
          <t>1245600.00</t>
        </is>
      </c>
      <c r="P9" t="inlineStr">
        <is>
          <t>1454700.00</t>
        </is>
      </c>
      <c r="Q9" t="inlineStr">
        <is>
          <t>1019400.00</t>
        </is>
      </c>
      <c r="R9" t="inlineStr">
        <is>
          <t>759200.00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28500.00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2035.85</t>
        </is>
      </c>
      <c r="K10" s="9" t="n">
        <v>869.0213675213676</v>
      </c>
      <c r="L10" t="inlineStr">
        <is>
          <t>2.34</t>
        </is>
      </c>
      <c r="M10" t="inlineStr">
        <is>
          <t>4025.91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1374500.00</t>
        </is>
      </c>
      <c r="C11" s="8" t="n">
        <v>0.4985826428259921</v>
      </c>
      <c r="D11" t="inlineStr">
        <is>
          <t>917200.00</t>
        </is>
      </c>
      <c r="E11" s="5" t="n">
        <v>-0.01767162900289172</v>
      </c>
      <c r="F11" t="inlineStr">
        <is>
          <t>933700.00</t>
        </is>
      </c>
      <c r="G11" s="9" t="n">
        <v>0.5204364110079791</v>
      </c>
      <c r="H11" t="inlineStr">
        <is>
          <t>614100.00</t>
        </is>
      </c>
      <c r="I11" s="5" t="n">
        <v>0.04190702409229725</v>
      </c>
      <c r="J11" t="inlineStr">
        <is>
          <t>589400.00</t>
        </is>
      </c>
      <c r="K11" s="5" t="n">
        <v>-0.09615089710167152</v>
      </c>
      <c r="L11" t="inlineStr">
        <is>
          <t>652100.00</t>
        </is>
      </c>
      <c r="M11" t="inlineStr">
        <is>
          <t>569300.00</t>
        </is>
      </c>
      <c r="N11" t="inlineStr">
        <is>
          <t>541000.00</t>
        </is>
      </c>
      <c r="O11" t="inlineStr">
        <is>
          <t>510400.00</t>
        </is>
      </c>
      <c r="P11" t="inlineStr">
        <is>
          <t>549100.00</t>
        </is>
      </c>
      <c r="Q11" t="inlineStr">
        <is>
          <t>444200.00</t>
        </is>
      </c>
      <c r="R11" t="inlineStr">
        <is>
          <t>505800.00</t>
        </is>
      </c>
    </row>
    <row r="12">
      <c r="A12" t="inlineStr">
        <is>
          <t>其中：应收票据</t>
        </is>
      </c>
      <c r="B12" t="inlineStr">
        <is>
          <t>83600.00</t>
        </is>
      </c>
      <c r="C12" s="5" t="n">
        <v>-0.164</v>
      </c>
      <c r="D12" t="inlineStr">
        <is>
          <t>100000.00</t>
        </is>
      </c>
      <c r="E12" s="5" t="n">
        <v>0.2345679012345679</v>
      </c>
      <c r="F12" t="inlineStr">
        <is>
          <t>81000.00</t>
        </is>
      </c>
      <c r="G12" s="9" t="n">
        <v>5.923076923076923</v>
      </c>
      <c r="H12" t="inlineStr">
        <is>
          <t>11700.00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69300.00</t>
        </is>
      </c>
      <c r="M12" t="inlineStr">
        <is>
          <t>35700.00</t>
        </is>
      </c>
      <c r="N12" t="inlineStr">
        <is>
          <t>14500.00</t>
        </is>
      </c>
      <c r="O12" t="inlineStr">
        <is>
          <t>6186.34</t>
        </is>
      </c>
      <c r="P12" t="inlineStr">
        <is>
          <t>2681.80</t>
        </is>
      </c>
      <c r="Q12" t="inlineStr">
        <is>
          <t>4562.50</t>
        </is>
      </c>
      <c r="R12" t="inlineStr">
        <is>
          <t>1668.82</t>
        </is>
      </c>
    </row>
    <row r="13">
      <c r="A13" t="inlineStr">
        <is>
          <t>应收账款</t>
        </is>
      </c>
      <c r="B13" t="inlineStr">
        <is>
          <t>1290900.00</t>
        </is>
      </c>
      <c r="C13" s="9" t="n">
        <v>0.5798555868314772</v>
      </c>
      <c r="D13" t="inlineStr">
        <is>
          <t>817100.00</t>
        </is>
      </c>
      <c r="E13" s="5" t="n">
        <v>-0.04174962375391392</v>
      </c>
      <c r="F13" t="inlineStr">
        <is>
          <t>852699.90</t>
        </is>
      </c>
      <c r="G13" s="8" t="n">
        <v>0.4155044820717132</v>
      </c>
      <c r="H13" t="inlineStr">
        <is>
          <t>602400.00</t>
        </is>
      </c>
      <c r="I13" s="5" t="n">
        <v>0.02205632846963013</v>
      </c>
      <c r="J13" t="inlineStr">
        <is>
          <t>589400.00</t>
        </is>
      </c>
      <c r="K13" s="5" t="n">
        <v>0.01132463967055594</v>
      </c>
      <c r="L13" t="inlineStr">
        <is>
          <t>582800.00</t>
        </is>
      </c>
      <c r="M13" t="inlineStr">
        <is>
          <t>533600.00</t>
        </is>
      </c>
      <c r="N13" t="inlineStr">
        <is>
          <t>526500.00</t>
        </is>
      </c>
      <c r="O13" t="inlineStr">
        <is>
          <t>504200.00</t>
        </is>
      </c>
      <c r="P13" t="inlineStr">
        <is>
          <t>546400.00</t>
        </is>
      </c>
      <c r="Q13" t="inlineStr">
        <is>
          <t>439600.00</t>
        </is>
      </c>
      <c r="R13" t="inlineStr">
        <is>
          <t>504100.00</t>
        </is>
      </c>
    </row>
    <row r="14">
      <c r="A14" t="inlineStr">
        <is>
          <t>预付款项</t>
        </is>
      </c>
      <c r="B14" t="inlineStr">
        <is>
          <t>59300.00</t>
        </is>
      </c>
      <c r="C14" s="5" t="n">
        <v>-0.1504297994269341</v>
      </c>
      <c r="D14" t="inlineStr">
        <is>
          <t>69800.00</t>
        </is>
      </c>
      <c r="E14" s="5" t="n">
        <v>0.0804953560371517</v>
      </c>
      <c r="F14" t="inlineStr">
        <is>
          <t>64600.00</t>
        </is>
      </c>
      <c r="G14" s="5" t="n">
        <v>0.05728314238952537</v>
      </c>
      <c r="H14" t="inlineStr">
        <is>
          <t>61100.00</t>
        </is>
      </c>
      <c r="I14" s="9" t="n">
        <v>0.7308781869688386</v>
      </c>
      <c r="J14" t="inlineStr">
        <is>
          <t>35300.00</t>
        </is>
      </c>
      <c r="K14" s="8" t="n">
        <v>-0.4047217537942664</v>
      </c>
      <c r="L14" t="inlineStr">
        <is>
          <t>59300.00</t>
        </is>
      </c>
      <c r="M14" t="inlineStr">
        <is>
          <t>36900.00</t>
        </is>
      </c>
      <c r="N14" t="inlineStr">
        <is>
          <t>17700.00</t>
        </is>
      </c>
      <c r="O14" t="inlineStr">
        <is>
          <t>26400.00</t>
        </is>
      </c>
      <c r="P14" t="inlineStr">
        <is>
          <t>25100.00</t>
        </is>
      </c>
      <c r="Q14" t="inlineStr">
        <is>
          <t>26700.00</t>
        </is>
      </c>
      <c r="R14" t="inlineStr">
        <is>
          <t>68000.00</t>
        </is>
      </c>
    </row>
    <row r="15">
      <c r="A15" t="inlineStr">
        <is>
          <t>其他应收款合计</t>
        </is>
      </c>
      <c r="B15" t="inlineStr">
        <is>
          <t>15900.00</t>
        </is>
      </c>
      <c r="C15" s="5" t="n">
        <v>-0.04790419161676647</v>
      </c>
      <c r="D15" t="inlineStr">
        <is>
          <t>16700.00</t>
        </is>
      </c>
      <c r="E15" s="8" t="n">
        <v>-0.4524590163934426</v>
      </c>
      <c r="F15" t="inlineStr">
        <is>
          <t>30500.00</t>
        </is>
      </c>
      <c r="G15" s="9" t="n">
        <v>1.877358490566038</v>
      </c>
      <c r="H15" t="inlineStr">
        <is>
          <t>10600.00</t>
        </is>
      </c>
      <c r="I15" s="9" t="n">
        <v>-0.5725806451612904</v>
      </c>
      <c r="J15" t="inlineStr">
        <is>
          <t>24800.00</t>
        </is>
      </c>
      <c r="K15" s="5" t="n">
        <v>0.04641350210970464</v>
      </c>
      <c r="L15" t="inlineStr">
        <is>
          <t>23700.00</t>
        </is>
      </c>
      <c r="M15" t="inlineStr">
        <is>
          <t>42600.00</t>
        </is>
      </c>
      <c r="N15" t="inlineStr">
        <is>
          <t>3463.27</t>
        </is>
      </c>
      <c r="O15" t="inlineStr">
        <is>
          <t>48000.00</t>
        </is>
      </c>
      <c r="P15" t="inlineStr">
        <is>
          <t>52700.00</t>
        </is>
      </c>
      <c r="Q15" t="inlineStr">
        <is>
          <t>6151.06</t>
        </is>
      </c>
      <c r="R15" t="inlineStr">
        <is>
          <t>10100.00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241.92</t>
        </is>
      </c>
      <c r="I16" s="5" t="n">
        <v>0.1519999999999999</v>
      </c>
      <c r="J16" t="inlineStr">
        <is>
          <t>210.00</t>
        </is>
      </c>
      <c r="K16" s="5" t="n">
        <v>-0.04861142572373484</v>
      </c>
      <c r="L16" t="inlineStr">
        <is>
          <t>220.73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13800.00</t>
        </is>
      </c>
      <c r="C17" s="5" t="n">
        <v>-0.01428571428571429</v>
      </c>
      <c r="D17" t="inlineStr">
        <is>
          <t>14000.00</t>
        </is>
      </c>
      <c r="E17" s="8" t="n">
        <v>-0.4067796610169492</v>
      </c>
      <c r="F17" t="inlineStr">
        <is>
          <t>23600.00</t>
        </is>
      </c>
      <c r="G17" s="9" t="n">
        <v>4.565342068090546</v>
      </c>
      <c r="H17" t="inlineStr">
        <is>
          <t>4240.53</t>
        </is>
      </c>
      <c r="I17" s="9" t="n">
        <v>-0.7429981818181819</v>
      </c>
      <c r="J17" t="inlineStr">
        <is>
          <t>16500.00</t>
        </is>
      </c>
      <c r="K17" s="8" t="n">
        <v>-0.2666666666666667</v>
      </c>
      <c r="L17" t="inlineStr">
        <is>
          <t>22500.00</t>
        </is>
      </c>
      <c r="M17" t="inlineStr">
        <is>
          <t>3819.44</t>
        </is>
      </c>
      <c r="N17" t="inlineStr">
        <is>
          <t>3463.27</t>
        </is>
      </c>
      <c r="O17" t="inlineStr">
        <is>
          <t>4387.45</t>
        </is>
      </c>
      <c r="P17" t="inlineStr">
        <is>
          <t>5657.79</t>
        </is>
      </c>
      <c r="Q17" t="inlineStr">
        <is>
          <t>6151.06</t>
        </is>
      </c>
      <c r="R17" t="inlineStr">
        <is>
          <t>10100.00</t>
        </is>
      </c>
    </row>
    <row r="18">
      <c r="A18" t="inlineStr">
        <is>
          <t>存货</t>
        </is>
      </c>
      <c r="B18" t="inlineStr">
        <is>
          <t>653800.00</t>
        </is>
      </c>
      <c r="C18" s="5" t="n">
        <v>0.1809971098265896</v>
      </c>
      <c r="D18" t="inlineStr">
        <is>
          <t>553600.00</t>
        </is>
      </c>
      <c r="E18" s="8" t="n">
        <v>0.2788172788172788</v>
      </c>
      <c r="F18" t="inlineStr">
        <is>
          <t>432900.00</t>
        </is>
      </c>
      <c r="G18" s="9" t="n">
        <v>0.583394294074616</v>
      </c>
      <c r="H18" t="inlineStr">
        <is>
          <t>273400.00</t>
        </is>
      </c>
      <c r="I18" s="5" t="n">
        <v>0.2044052863436123</v>
      </c>
      <c r="J18" t="inlineStr">
        <is>
          <t>227000.00</t>
        </is>
      </c>
      <c r="K18" s="8" t="n">
        <v>-0.3077157670021348</v>
      </c>
      <c r="L18" t="inlineStr">
        <is>
          <t>327900.00</t>
        </is>
      </c>
      <c r="M18" t="inlineStr">
        <is>
          <t>273100.00</t>
        </is>
      </c>
      <c r="N18" t="inlineStr">
        <is>
          <t>237800.00</t>
        </is>
      </c>
      <c r="O18" t="inlineStr">
        <is>
          <t>188500.00</t>
        </is>
      </c>
      <c r="P18" t="inlineStr">
        <is>
          <t>270100.00</t>
        </is>
      </c>
      <c r="Q18" t="inlineStr">
        <is>
          <t>319800.00</t>
        </is>
      </c>
      <c r="R18" t="inlineStr">
        <is>
          <t>316400.00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1350.00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92.87</t>
        </is>
      </c>
      <c r="K19" s="5" t="n">
        <v>0</v>
      </c>
      <c r="L19" t="inlineStr">
        <is>
          <t>92.87</t>
        </is>
      </c>
      <c r="M19" t="inlineStr">
        <is>
          <t>6552.19</t>
        </is>
      </c>
      <c r="N19" t="inlineStr">
        <is>
          <t>5573.99</t>
        </is>
      </c>
      <c r="O19" t="inlineStr">
        <is>
          <t>1950.07</t>
        </is>
      </c>
      <c r="P19" t="inlineStr">
        <is>
          <t>1451.76</t>
        </is>
      </c>
      <c r="Q19" t="inlineStr">
        <is>
          <t>1784.73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108700.00</t>
        </is>
      </c>
      <c r="C20" s="8" t="n">
        <v>0.2668997668997669</v>
      </c>
      <c r="D20" t="inlineStr">
        <is>
          <t>85800.00</t>
        </is>
      </c>
      <c r="E20" s="8" t="n">
        <v>-0.3018714401952807</v>
      </c>
      <c r="F20" t="inlineStr">
        <is>
          <t>122900.00</t>
        </is>
      </c>
      <c r="G20" s="9" t="n">
        <v>0.7188811188811188</v>
      </c>
      <c r="H20" t="inlineStr">
        <is>
          <t>71500.00</t>
        </is>
      </c>
      <c r="I20" s="5" t="n">
        <v>-0.1686046511627907</v>
      </c>
      <c r="J20" t="inlineStr">
        <is>
          <t>86000.00</t>
        </is>
      </c>
      <c r="K20" s="5" t="n">
        <v>-0.1817316841103711</v>
      </c>
      <c r="L20" t="inlineStr">
        <is>
          <t>105100.00</t>
        </is>
      </c>
      <c r="M20" t="inlineStr">
        <is>
          <t>131300.00</t>
        </is>
      </c>
      <c r="N20" t="inlineStr">
        <is>
          <t>98500.00</t>
        </is>
      </c>
      <c r="O20" t="inlineStr">
        <is>
          <t>138600.00</t>
        </is>
      </c>
      <c r="P20" t="inlineStr">
        <is>
          <t>118000.00</t>
        </is>
      </c>
      <c r="Q20" t="inlineStr">
        <is>
          <t>88200.00</t>
        </is>
      </c>
      <c r="R20" t="inlineStr">
        <is>
          <t>21200.00</t>
        </is>
      </c>
    </row>
    <row r="21">
      <c r="A21" t="inlineStr">
        <is>
          <t>总现金</t>
        </is>
      </c>
      <c r="B21" t="inlineStr">
        <is>
          <t>1936400.00</t>
        </is>
      </c>
      <c r="C21" s="8" t="n">
        <v>0.4755772308161244</v>
      </c>
      <c r="D21" t="inlineStr">
        <is>
          <t>1312300.00</t>
        </is>
      </c>
      <c r="E21" s="5" t="n">
        <v>0.1771618227484751</v>
      </c>
      <c r="F21" t="inlineStr">
        <is>
          <t>1114800.00</t>
        </is>
      </c>
      <c r="G21" s="8" t="n">
        <v>-0.3995798998222653</v>
      </c>
      <c r="H21" t="inlineStr">
        <is>
          <t>1856700.00</t>
        </is>
      </c>
      <c r="I21" s="5" t="n">
        <v>0.1271171007102531</v>
      </c>
      <c r="J21" t="inlineStr">
        <is>
          <t>1647300.00</t>
        </is>
      </c>
      <c r="K21" s="8" t="n">
        <v>0.3974380726162199</v>
      </c>
      <c r="L21" t="inlineStr">
        <is>
          <t>1178800.00</t>
        </is>
      </c>
      <c r="M21" t="inlineStr">
        <is>
          <t>1284800.00</t>
        </is>
      </c>
      <c r="N21" t="inlineStr">
        <is>
          <t>1576600.00</t>
        </is>
      </c>
      <c r="O21" t="inlineStr">
        <is>
          <t>1245600.00</t>
        </is>
      </c>
      <c r="P21" t="inlineStr">
        <is>
          <t>1454700.00</t>
        </is>
      </c>
      <c r="Q21" t="inlineStr">
        <is>
          <t>1019400.00</t>
        </is>
      </c>
      <c r="R21" t="inlineStr">
        <is>
          <t>759200.00</t>
        </is>
      </c>
    </row>
    <row r="22">
      <c r="A22" t="inlineStr">
        <is>
          <t>流动资产合计</t>
        </is>
      </c>
      <c r="B22" t="inlineStr">
        <is>
          <t>4244400.00</t>
        </is>
      </c>
      <c r="C22" s="8" t="n">
        <v>0.426928895612708</v>
      </c>
      <c r="D22" t="inlineStr">
        <is>
          <t>2974500.00</t>
        </is>
      </c>
      <c r="E22" s="5" t="n">
        <v>0.09549941072480848</v>
      </c>
      <c r="F22" t="inlineStr">
        <is>
          <t>2715200.00</t>
        </is>
      </c>
      <c r="G22" s="5" t="n">
        <v>-0.09014141143355003</v>
      </c>
      <c r="H22" t="inlineStr">
        <is>
          <t>2984200.00</t>
        </is>
      </c>
      <c r="I22" s="5" t="n">
        <v>0.1178453700928978</v>
      </c>
      <c r="J22" t="inlineStr">
        <is>
          <t>2669600.00</t>
        </is>
      </c>
      <c r="K22" s="5" t="n">
        <v>0.1374520664678313</v>
      </c>
      <c r="L22" t="inlineStr">
        <is>
          <t>2347000.00</t>
        </is>
      </c>
      <c r="M22" t="inlineStr">
        <is>
          <t>2344500.00</t>
        </is>
      </c>
      <c r="N22" t="inlineStr">
        <is>
          <t>2480800.00</t>
        </is>
      </c>
      <c r="O22" t="inlineStr">
        <is>
          <t>2159400.00</t>
        </is>
      </c>
      <c r="P22" t="inlineStr">
        <is>
          <t>2471000.00</t>
        </is>
      </c>
      <c r="Q22" t="inlineStr">
        <is>
          <t>1906200.00</t>
        </is>
      </c>
      <c r="R22" t="inlineStr">
        <is>
          <t>1680700.00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742699.90</t>
        </is>
      </c>
      <c r="M24" t="inlineStr">
        <is>
          <t>865400.00</t>
        </is>
      </c>
      <c r="N24" t="inlineStr">
        <is>
          <t>558200.00</t>
        </is>
      </c>
      <c r="O24" t="inlineStr">
        <is>
          <t>588800.00</t>
        </is>
      </c>
      <c r="P24" t="inlineStr">
        <is>
          <t>591200.00</t>
        </is>
      </c>
      <c r="Q24" t="inlineStr">
        <is>
          <t>366900.00</t>
        </is>
      </c>
      <c r="R24" t="inlineStr">
        <is>
          <t>373200.00</t>
        </is>
      </c>
    </row>
    <row r="25">
      <c r="A25" t="inlineStr">
        <is>
          <t>长期股权投资</t>
        </is>
      </c>
      <c r="B25" t="inlineStr">
        <is>
          <t>3322200.00</t>
        </is>
      </c>
      <c r="C25" s="5" t="n">
        <v>0.1054102615292474</v>
      </c>
      <c r="D25" t="inlineStr">
        <is>
          <t>3005400.00</t>
        </is>
      </c>
      <c r="E25" s="5" t="n">
        <v>0.1151762523191095</v>
      </c>
      <c r="F25" t="inlineStr">
        <is>
          <t>2695000.00</t>
        </is>
      </c>
      <c r="G25" s="5" t="n">
        <v>0.08433250181057375</v>
      </c>
      <c r="H25" t="inlineStr">
        <is>
          <t>2485400.00</t>
        </is>
      </c>
      <c r="I25" s="5" t="n">
        <v>0.06541495198902607</v>
      </c>
      <c r="J25" t="inlineStr">
        <is>
          <t>2332800.00</t>
        </is>
      </c>
      <c r="K25" s="5" t="n">
        <v>0.09177703935976038</v>
      </c>
      <c r="L25" t="inlineStr">
        <is>
          <t>2136700.00</t>
        </is>
      </c>
      <c r="M25" t="inlineStr">
        <is>
          <t>1937800.00</t>
        </is>
      </c>
      <c r="N25" t="inlineStr">
        <is>
          <t>1517200.00</t>
        </is>
      </c>
      <c r="O25" t="inlineStr">
        <is>
          <t>1503300.00</t>
        </is>
      </c>
      <c r="P25" t="inlineStr">
        <is>
          <t>1415500.00</t>
        </is>
      </c>
      <c r="Q25" t="inlineStr">
        <is>
          <t>1378000.00</t>
        </is>
      </c>
      <c r="R25" t="inlineStr">
        <is>
          <t>1068000.00</t>
        </is>
      </c>
    </row>
    <row r="26">
      <c r="A26" t="inlineStr">
        <is>
          <t>其他权益工具投资</t>
        </is>
      </c>
      <c r="B26" t="inlineStr">
        <is>
          <t>710400.00</t>
        </is>
      </c>
      <c r="C26" s="5" t="n">
        <v>-0.05267368982531004</v>
      </c>
      <c r="D26" t="inlineStr">
        <is>
          <t>749900.00</t>
        </is>
      </c>
      <c r="E26" s="5" t="n">
        <v>0.06052892094470372</v>
      </c>
      <c r="F26" t="inlineStr">
        <is>
          <t>707100.00</t>
        </is>
      </c>
      <c r="G26" s="5" t="n">
        <v>0.02078836737236425</v>
      </c>
      <c r="H26" t="inlineStr">
        <is>
          <t>692699.90</t>
        </is>
      </c>
      <c r="I26" s="5" t="n">
        <v>0.02881315906728059</v>
      </c>
      <c r="J26" t="inlineStr">
        <is>
          <t>673300.00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8245.56</t>
        </is>
      </c>
      <c r="C27" s="5" t="n">
        <v>-0.07210947126773094</v>
      </c>
      <c r="D27" t="inlineStr">
        <is>
          <t>8886.35</t>
        </is>
      </c>
      <c r="E27" s="5" t="n">
        <v>-0.1287892156862745</v>
      </c>
      <c r="F27" t="inlineStr">
        <is>
          <t>10200.00</t>
        </is>
      </c>
      <c r="G27" s="5" t="n">
        <v>-0.06422018348623854</v>
      </c>
      <c r="H27" t="inlineStr">
        <is>
          <t>10900.00</t>
        </is>
      </c>
      <c r="I27" s="5" t="n">
        <v>0.06862745098039216</v>
      </c>
      <c r="J27" t="inlineStr">
        <is>
          <t>10200.00</t>
        </is>
      </c>
      <c r="K27" s="5" t="n">
        <v>-0.05555555555555555</v>
      </c>
      <c r="L27" t="inlineStr">
        <is>
          <t>10800.00</t>
        </is>
      </c>
      <c r="M27" t="inlineStr">
        <is>
          <t>11300.00</t>
        </is>
      </c>
      <c r="N27" t="inlineStr">
        <is>
          <t>9712.74</t>
        </is>
      </c>
      <c r="O27" t="inlineStr">
        <is>
          <t>6373.36</t>
        </is>
      </c>
      <c r="P27" t="inlineStr">
        <is>
          <t>6578.27</t>
        </is>
      </c>
      <c r="Q27" t="inlineStr">
        <is>
          <t>6986.38</t>
        </is>
      </c>
      <c r="R27" t="inlineStr">
        <is>
          <t>7398.53</t>
        </is>
      </c>
    </row>
    <row r="28">
      <c r="A28" t="inlineStr">
        <is>
          <t>固定资产合计</t>
        </is>
      </c>
      <c r="B28" t="inlineStr">
        <is>
          <t>4683700.00</t>
        </is>
      </c>
      <c r="C28" s="5" t="n">
        <v>0.1074671332639743</v>
      </c>
      <c r="D28" t="inlineStr">
        <is>
          <t>4229200.00</t>
        </is>
      </c>
      <c r="E28" s="5" t="n">
        <v>-0.09502920848222883</v>
      </c>
      <c r="F28" t="inlineStr">
        <is>
          <t>4673300.00</t>
        </is>
      </c>
      <c r="G28" s="5" t="n">
        <v>-0.03720719421496117</v>
      </c>
      <c r="H28" t="inlineStr">
        <is>
          <t>4853900.00</t>
        </is>
      </c>
      <c r="I28" s="5" t="n">
        <v>0.01125023437988291</v>
      </c>
      <c r="J28" t="inlineStr">
        <is>
          <t>4799900.00</t>
        </is>
      </c>
      <c r="K28" s="5" t="n">
        <v>-0.09271510660819597</v>
      </c>
      <c r="L28" t="inlineStr">
        <is>
          <t>5290400.00</t>
        </is>
      </c>
      <c r="M28" t="inlineStr">
        <is>
          <t>5763600.00</t>
        </is>
      </c>
      <c r="N28" t="inlineStr">
        <is>
          <t>5472900.00</t>
        </is>
      </c>
      <c r="O28" t="inlineStr">
        <is>
          <t>5670500.00</t>
        </is>
      </c>
      <c r="P28" t="inlineStr">
        <is>
          <t>4921600.00</t>
        </is>
      </c>
      <c r="Q28" t="inlineStr">
        <is>
          <t>4164000.00</t>
        </is>
      </c>
      <c r="R28" t="inlineStr">
        <is>
          <t>4229700.00</t>
        </is>
      </c>
    </row>
    <row r="29">
      <c r="A29" t="inlineStr">
        <is>
          <t>其中：固定资产</t>
        </is>
      </c>
      <c r="B29" t="inlineStr">
        <is>
          <t>4659900.00</t>
        </is>
      </c>
      <c r="C29" s="5" t="n">
        <v>0.1081543839623315</v>
      </c>
      <c r="D29" t="inlineStr">
        <is>
          <t>4205100.00</t>
        </is>
      </c>
      <c r="E29" s="5" t="n">
        <v>-0.09271165961853801</v>
      </c>
      <c r="F29" t="inlineStr">
        <is>
          <t>4634800.00</t>
        </is>
      </c>
      <c r="G29" s="5" t="n">
        <v>-0.03778442119249294</v>
      </c>
      <c r="H29" t="inlineStr">
        <is>
          <t>4816800.00</t>
        </is>
      </c>
      <c r="I29" s="5" t="n">
        <v>0.005762966675018792</v>
      </c>
      <c r="J29" t="inlineStr">
        <is>
          <t>4789200.00</t>
        </is>
      </c>
      <c r="K29" s="5" t="n">
        <v>-0.09290300585260526</v>
      </c>
      <c r="L29" t="inlineStr">
        <is>
          <t>5279700.00</t>
        </is>
      </c>
      <c r="M29" t="inlineStr">
        <is>
          <t>5763401.00</t>
        </is>
      </c>
      <c r="N29" t="inlineStr">
        <is>
          <t>5457500.00</t>
        </is>
      </c>
      <c r="O29" t="inlineStr">
        <is>
          <t>5670100.00</t>
        </is>
      </c>
      <c r="P29" t="inlineStr">
        <is>
          <t>4916500.00</t>
        </is>
      </c>
      <c r="Q29" t="inlineStr">
        <is>
          <t>4158900.00</t>
        </is>
      </c>
      <c r="R29" t="inlineStr">
        <is>
          <t>4229700.00</t>
        </is>
      </c>
    </row>
    <row r="30">
      <c r="A30" t="inlineStr">
        <is>
          <t>固定资产清理</t>
        </is>
      </c>
      <c r="B30" t="inlineStr">
        <is>
          <t>23800.00</t>
        </is>
      </c>
      <c r="C30" s="5" t="n">
        <v>-0.01244813278008299</v>
      </c>
      <c r="D30" t="inlineStr">
        <is>
          <t>24100.00</t>
        </is>
      </c>
      <c r="E30" s="8" t="n">
        <v>-0.374025974025974</v>
      </c>
      <c r="F30" t="inlineStr">
        <is>
          <t>38500.00</t>
        </is>
      </c>
      <c r="G30" s="5" t="n">
        <v>0.03773584905660377</v>
      </c>
      <c r="H30" t="inlineStr">
        <is>
          <t>37100.00</t>
        </is>
      </c>
      <c r="I30" s="9" t="n">
        <v>2.467289719626168</v>
      </c>
      <c r="J30" t="inlineStr">
        <is>
          <t>10700.00</t>
        </is>
      </c>
      <c r="K30" s="5" t="n">
        <v>0</v>
      </c>
      <c r="L30" t="inlineStr">
        <is>
          <t>10700.00</t>
        </is>
      </c>
      <c r="M30" t="inlineStr">
        <is>
          <t>146.91</t>
        </is>
      </c>
      <c r="N30" t="inlineStr">
        <is>
          <t>15400.00</t>
        </is>
      </c>
      <c r="O30" t="inlineStr">
        <is>
          <t>452.34</t>
        </is>
      </c>
      <c r="P30" t="inlineStr">
        <is>
          <t>5081.04</t>
        </is>
      </c>
      <c r="Q30" t="inlineStr">
        <is>
          <t>5177.18</t>
        </is>
      </c>
      <c r="R30" t="inlineStr">
        <is>
          <t>16.68</t>
        </is>
      </c>
    </row>
    <row r="31">
      <c r="A31" t="inlineStr">
        <is>
          <t>在建工程合计</t>
        </is>
      </c>
      <c r="B31" t="inlineStr">
        <is>
          <t>642699.90</t>
        </is>
      </c>
      <c r="C31" s="8" t="n">
        <v>0.2939398026978056</v>
      </c>
      <c r="D31" t="inlineStr">
        <is>
          <t>496700.00</t>
        </is>
      </c>
      <c r="E31" s="9" t="n">
        <v>1.689225771521386</v>
      </c>
      <c r="F31" t="inlineStr">
        <is>
          <t>184700.00</t>
        </is>
      </c>
      <c r="G31" s="8" t="n">
        <v>0.3090007087172219</v>
      </c>
      <c r="H31" t="inlineStr">
        <is>
          <t>141100.00</t>
        </is>
      </c>
      <c r="I31" s="9" t="n">
        <v>-0.5929024812463936</v>
      </c>
      <c r="J31" t="inlineStr">
        <is>
          <t>346600.00</t>
        </is>
      </c>
      <c r="K31" s="9" t="n">
        <v>1.068019093078759</v>
      </c>
      <c r="L31" t="inlineStr">
        <is>
          <t>167600.00</t>
        </is>
      </c>
      <c r="M31" t="inlineStr">
        <is>
          <t>85500.00</t>
        </is>
      </c>
      <c r="N31" t="inlineStr">
        <is>
          <t>264800.00</t>
        </is>
      </c>
      <c r="O31" t="inlineStr">
        <is>
          <t>142000.00</t>
        </is>
      </c>
      <c r="P31" t="inlineStr">
        <is>
          <t>615000.00</t>
        </is>
      </c>
      <c r="Q31" t="inlineStr">
        <is>
          <t>915600.00</t>
        </is>
      </c>
      <c r="R31" t="inlineStr">
        <is>
          <t>395800.00</t>
        </is>
      </c>
    </row>
    <row r="32">
      <c r="A32" t="inlineStr">
        <is>
          <t>其中：在建工程</t>
        </is>
      </c>
      <c r="B32" t="inlineStr">
        <is>
          <t>642699.90</t>
        </is>
      </c>
      <c r="C32" s="8" t="n">
        <v>0.2939398026978056</v>
      </c>
      <c r="D32" t="inlineStr">
        <is>
          <t>496700.00</t>
        </is>
      </c>
      <c r="E32" s="9" t="n">
        <v>1.689225771521386</v>
      </c>
      <c r="F32" t="inlineStr">
        <is>
          <t>184700.00</t>
        </is>
      </c>
      <c r="G32" s="8" t="n">
        <v>0.3090007087172219</v>
      </c>
      <c r="H32" t="inlineStr">
        <is>
          <t>141100.00</t>
        </is>
      </c>
      <c r="I32" s="9" t="n">
        <v>-0.5929024812463936</v>
      </c>
      <c r="J32" t="inlineStr">
        <is>
          <t>346600.00</t>
        </is>
      </c>
      <c r="K32" s="9" t="n">
        <v>1.068019093078759</v>
      </c>
      <c r="L32" t="inlineStr">
        <is>
          <t>167600.00</t>
        </is>
      </c>
      <c r="M32" t="inlineStr">
        <is>
          <t>84500.00</t>
        </is>
      </c>
      <c r="N32" t="inlineStr">
        <is>
          <t>261800.00</t>
        </is>
      </c>
      <c r="O32" t="inlineStr">
        <is>
          <t>138700.00</t>
        </is>
      </c>
      <c r="P32" t="inlineStr">
        <is>
          <t>614700.00</t>
        </is>
      </c>
      <c r="Q32" t="inlineStr">
        <is>
          <t>828100.00</t>
        </is>
      </c>
      <c r="R32" t="inlineStr">
        <is>
          <t>394100.00</t>
        </is>
      </c>
    </row>
    <row r="33">
      <c r="A33" t="inlineStr">
        <is>
          <t>工程物资</t>
        </is>
      </c>
      <c r="B33" t="inlineStr">
        <is>
          <t>11.77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0.03</t>
        </is>
      </c>
      <c r="K33" s="9" t="n">
        <v>-0.9995510998054765</v>
      </c>
      <c r="L33" t="inlineStr">
        <is>
          <t>66.83</t>
        </is>
      </c>
      <c r="M33" t="inlineStr">
        <is>
          <t>964.29</t>
        </is>
      </c>
      <c r="N33" t="inlineStr">
        <is>
          <t>2983.71</t>
        </is>
      </c>
      <c r="O33" t="inlineStr">
        <is>
          <t>3306.23</t>
        </is>
      </c>
      <c r="P33" t="inlineStr">
        <is>
          <t>314.72</t>
        </is>
      </c>
      <c r="Q33" t="inlineStr">
        <is>
          <t>87400.00</t>
        </is>
      </c>
      <c r="R33" t="inlineStr">
        <is>
          <t>1630.77</t>
        </is>
      </c>
    </row>
    <row r="34">
      <c r="A34" t="inlineStr">
        <is>
          <t>无形资产</t>
        </is>
      </c>
      <c r="B34" t="inlineStr">
        <is>
          <t>296500.00</t>
        </is>
      </c>
      <c r="C34" s="5" t="n">
        <v>0.2156621566215662</v>
      </c>
      <c r="D34" t="inlineStr">
        <is>
          <t>243900.00</t>
        </is>
      </c>
      <c r="E34" s="5" t="n">
        <v>0.02264150943396226</v>
      </c>
      <c r="F34" t="inlineStr">
        <is>
          <t>238500.00</t>
        </is>
      </c>
      <c r="G34" s="5" t="n">
        <v>0.1212976022566996</v>
      </c>
      <c r="H34" t="inlineStr">
        <is>
          <t>212700.00</t>
        </is>
      </c>
      <c r="I34" s="5" t="n">
        <v>0.04881656804733728</v>
      </c>
      <c r="J34" t="inlineStr">
        <is>
          <t>202800.00</t>
        </is>
      </c>
      <c r="K34" s="5" t="n">
        <v>-0.03612167300380228</v>
      </c>
      <c r="L34" t="inlineStr">
        <is>
          <t>210400.00</t>
        </is>
      </c>
      <c r="M34" t="inlineStr">
        <is>
          <t>219300.00</t>
        </is>
      </c>
      <c r="N34" t="inlineStr">
        <is>
          <t>209200.00</t>
        </is>
      </c>
      <c r="O34" t="inlineStr">
        <is>
          <t>204000.00</t>
        </is>
      </c>
      <c r="P34" t="inlineStr">
        <is>
          <t>175600.00</t>
        </is>
      </c>
      <c r="Q34" t="inlineStr">
        <is>
          <t>168900.00</t>
        </is>
      </c>
      <c r="R34" t="inlineStr">
        <is>
          <t>157700.00</t>
        </is>
      </c>
    </row>
    <row r="35">
      <c r="A35" t="inlineStr">
        <is>
          <t>商誉</t>
        </is>
      </c>
      <c r="B35" t="inlineStr">
        <is>
          <t>124100.00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59700.00</t>
        </is>
      </c>
      <c r="C36" s="5" t="n">
        <v>-0.001672240802675585</v>
      </c>
      <c r="D36" t="inlineStr">
        <is>
          <t>59800.00</t>
        </is>
      </c>
      <c r="E36" s="9" t="n">
        <v>0.7850746268656716</v>
      </c>
      <c r="F36" t="inlineStr">
        <is>
          <t>33500.00</t>
        </is>
      </c>
      <c r="G36" s="8" t="n">
        <v>0.2546816479400749</v>
      </c>
      <c r="H36" t="inlineStr">
        <is>
          <t>26700.00</t>
        </is>
      </c>
      <c r="I36" s="5" t="n">
        <v>0.04296875</v>
      </c>
      <c r="J36" t="inlineStr">
        <is>
          <t>25600.00</t>
        </is>
      </c>
      <c r="K36" s="5" t="n">
        <v>-0.2123076923076923</v>
      </c>
      <c r="L36" t="inlineStr">
        <is>
          <t>32500.00</t>
        </is>
      </c>
      <c r="M36" t="inlineStr">
        <is>
          <t>33500.00</t>
        </is>
      </c>
      <c r="N36" t="inlineStr">
        <is>
          <t>42100.00</t>
        </is>
      </c>
      <c r="O36" t="inlineStr">
        <is>
          <t>7202.97</t>
        </is>
      </c>
      <c r="P36" t="inlineStr">
        <is>
          <t>6294.27</t>
        </is>
      </c>
      <c r="Q36" t="inlineStr">
        <is>
          <t>9913.56</t>
        </is>
      </c>
      <c r="R36" t="inlineStr">
        <is>
          <t>11600.00</t>
        </is>
      </c>
    </row>
    <row r="37">
      <c r="A37" t="inlineStr">
        <is>
          <t>递延所得税资产</t>
        </is>
      </c>
      <c r="B37" t="inlineStr">
        <is>
          <t>133700.00</t>
        </is>
      </c>
      <c r="C37" s="5" t="n">
        <v>-0.05244507441530829</v>
      </c>
      <c r="D37" t="inlineStr">
        <is>
          <t>141100.00</t>
        </is>
      </c>
      <c r="E37" s="5" t="n">
        <v>-0.004936530324400564</v>
      </c>
      <c r="F37" t="inlineStr">
        <is>
          <t>141800.00</t>
        </is>
      </c>
      <c r="G37" s="9" t="n">
        <v>6.424083769633508</v>
      </c>
      <c r="H37" t="inlineStr">
        <is>
          <t>19100.00</t>
        </is>
      </c>
      <c r="I37" s="8" t="n">
        <v>0.2649006622516556</v>
      </c>
      <c r="J37" t="inlineStr">
        <is>
          <t>15100.00</t>
        </is>
      </c>
      <c r="K37" s="5" t="n">
        <v>0.208</v>
      </c>
      <c r="L37" t="inlineStr">
        <is>
          <t>12500.00</t>
        </is>
      </c>
      <c r="M37" t="inlineStr">
        <is>
          <t>12100.00</t>
        </is>
      </c>
      <c r="N37" t="inlineStr">
        <is>
          <t>13100.00</t>
        </is>
      </c>
      <c r="O37" t="inlineStr">
        <is>
          <t>18600.00</t>
        </is>
      </c>
      <c r="P37" t="inlineStr">
        <is>
          <t>27700.00</t>
        </is>
      </c>
      <c r="Q37" t="inlineStr">
        <is>
          <t>34300.00</t>
        </is>
      </c>
      <c r="R37" t="inlineStr">
        <is>
          <t>21200.00</t>
        </is>
      </c>
    </row>
    <row r="38">
      <c r="A38" t="inlineStr">
        <is>
          <t>其他非流动资产</t>
        </is>
      </c>
      <c r="B38" t="inlineStr">
        <is>
          <t>170600.00</t>
        </is>
      </c>
      <c r="C38" s="9" t="n">
        <v>2.159259259259259</v>
      </c>
      <c r="D38" t="inlineStr">
        <is>
          <t>54000.00</t>
        </is>
      </c>
      <c r="E38" s="9" t="n">
        <v>1.068965517241379</v>
      </c>
      <c r="F38" t="inlineStr">
        <is>
          <t>26100.00</t>
        </is>
      </c>
      <c r="G38" s="9" t="n">
        <v>1.088</v>
      </c>
      <c r="H38" t="inlineStr">
        <is>
          <t>12500.00</t>
        </is>
      </c>
      <c r="I38" s="5" t="n">
        <v>-0.2088607594936709</v>
      </c>
      <c r="J38" t="inlineStr">
        <is>
          <t>15800.00</t>
        </is>
      </c>
      <c r="K38" s="5" t="n">
        <v>0.1048951048951049</v>
      </c>
      <c r="L38" t="inlineStr">
        <is>
          <t>14300.00</t>
        </is>
      </c>
      <c r="M38" t="inlineStr">
        <is>
          <t>11500.00</t>
        </is>
      </c>
      <c r="N38" t="inlineStr">
        <is>
          <t>12500.00</t>
        </is>
      </c>
      <c r="O38" t="inlineStr">
        <is>
          <t>63700.00</t>
        </is>
      </c>
      <c r="P38" t="inlineStr">
        <is>
          <t>188400.00</t>
        </is>
      </c>
      <c r="Q38" t="inlineStr">
        <is>
          <t>250300.00</t>
        </is>
      </c>
      <c r="R38" t="inlineStr">
        <is>
          <t>192500.00</t>
        </is>
      </c>
    </row>
    <row r="39">
      <c r="A39" t="inlineStr">
        <is>
          <t>非流动资产合计</t>
        </is>
      </c>
      <c r="B39" t="inlineStr">
        <is>
          <t>10479700.00</t>
        </is>
      </c>
      <c r="C39" s="5" t="n">
        <v>0.149354566292677</v>
      </c>
      <c r="D39" t="inlineStr">
        <is>
          <t>9117900.00</t>
        </is>
      </c>
      <c r="E39" s="5" t="n">
        <v>0.03053901013822801</v>
      </c>
      <c r="F39" t="inlineStr">
        <is>
          <t>8847700.00</t>
        </is>
      </c>
      <c r="G39" s="5" t="n">
        <v>0.04569145855739797</v>
      </c>
      <c r="H39" t="inlineStr">
        <is>
          <t>8461100.00</t>
        </is>
      </c>
      <c r="I39" s="5" t="n">
        <v>0.004630674059913798</v>
      </c>
      <c r="J39" t="inlineStr">
        <is>
          <t>8422100.00</t>
        </is>
      </c>
      <c r="K39" s="5" t="n">
        <v>-0.02273149222557438</v>
      </c>
      <c r="L39" t="inlineStr">
        <is>
          <t>8618000.00</t>
        </is>
      </c>
      <c r="M39" t="inlineStr">
        <is>
          <t>8939900.00</t>
        </is>
      </c>
      <c r="N39" t="inlineStr">
        <is>
          <t>8099800.00</t>
        </is>
      </c>
      <c r="O39" t="inlineStr">
        <is>
          <t>8204500.00</t>
        </is>
      </c>
      <c r="P39" t="inlineStr">
        <is>
          <t>7947900.00</t>
        </is>
      </c>
      <c r="Q39" t="inlineStr">
        <is>
          <t>7294800.00</t>
        </is>
      </c>
      <c r="R39" t="inlineStr">
        <is>
          <t>6457100.00</t>
        </is>
      </c>
    </row>
    <row r="40">
      <c r="A40" t="inlineStr">
        <is>
          <t>资产合计</t>
        </is>
      </c>
      <c r="B40" t="inlineStr">
        <is>
          <t>14724100.00</t>
        </is>
      </c>
      <c r="C40" s="5" t="n">
        <v>0.2176325626013033</v>
      </c>
      <c r="D40" t="inlineStr">
        <is>
          <t>12092400.00</t>
        </is>
      </c>
      <c r="E40" s="5" t="n">
        <v>0.04579301040396441</v>
      </c>
      <c r="F40" t="inlineStr">
        <is>
          <t>11562900.00</t>
        </is>
      </c>
      <c r="G40" s="5" t="n">
        <v>0.0102749600272601</v>
      </c>
      <c r="H40" t="inlineStr">
        <is>
          <t>11445300.00</t>
        </is>
      </c>
      <c r="I40" s="5" t="n">
        <v>0.03187969382511247</v>
      </c>
      <c r="J40" t="inlineStr">
        <is>
          <t>11091700.00</t>
        </is>
      </c>
      <c r="K40" s="5" t="n">
        <v>0.01155494756041952</v>
      </c>
      <c r="L40" t="inlineStr">
        <is>
          <t>10965000.00</t>
        </is>
      </c>
      <c r="M40" t="inlineStr">
        <is>
          <t>11284400.00</t>
        </is>
      </c>
      <c r="N40" t="inlineStr">
        <is>
          <t>10580500.00</t>
        </is>
      </c>
      <c r="O40" t="inlineStr">
        <is>
          <t>10363900.00</t>
        </is>
      </c>
      <c r="P40" t="inlineStr">
        <is>
          <t>10418900.00</t>
        </is>
      </c>
      <c r="Q40" t="inlineStr">
        <is>
          <t>9201000.00</t>
        </is>
      </c>
      <c r="R40" t="inlineStr">
        <is>
          <t>8137801.00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1002400.00</t>
        </is>
      </c>
      <c r="C42" s="5" t="n">
        <v>-0.05567593028732925</v>
      </c>
      <c r="D42" t="inlineStr">
        <is>
          <t>1061500.00</t>
        </is>
      </c>
      <c r="E42" s="5" t="n">
        <v>0.1646916831248628</v>
      </c>
      <c r="F42" t="inlineStr">
        <is>
          <t>911400.00</t>
        </is>
      </c>
      <c r="G42" s="9" t="n">
        <v>0.954954954954955</v>
      </c>
      <c r="H42" t="inlineStr">
        <is>
          <t>466200.00</t>
        </is>
      </c>
      <c r="I42" s="5" t="n">
        <v>-0.1852499126179658</v>
      </c>
      <c r="J42" t="inlineStr">
        <is>
          <t>572200.00</t>
        </is>
      </c>
      <c r="K42" s="5" t="n">
        <v>-0.1124554056150147</v>
      </c>
      <c r="L42" t="inlineStr">
        <is>
          <t>644700.00</t>
        </is>
      </c>
      <c r="M42" t="inlineStr">
        <is>
          <t>692000.00</t>
        </is>
      </c>
      <c r="N42" t="inlineStr">
        <is>
          <t>491000.00</t>
        </is>
      </c>
      <c r="O42" t="inlineStr">
        <is>
          <t>632700.00</t>
        </is>
      </c>
      <c r="P42" t="inlineStr">
        <is>
          <t>683500.00</t>
        </is>
      </c>
      <c r="Q42" t="inlineStr">
        <is>
          <t>1542200.00</t>
        </is>
      </c>
      <c r="R42" t="inlineStr">
        <is>
          <t>993000.00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193.94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衍生金融负债</t>
        </is>
      </c>
      <c r="B44" t="inlineStr">
        <is>
          <t>262.18</t>
        </is>
      </c>
      <c r="C44" s="8" t="n">
        <v>0.4567983552814359</v>
      </c>
      <c r="D44" t="inlineStr">
        <is>
          <t>179.97</t>
        </is>
      </c>
      <c r="E44" s="9" t="n">
        <v>1.233709817549957</v>
      </c>
      <c r="F44" t="inlineStr">
        <is>
          <t>80.57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1238800.00</t>
        </is>
      </c>
      <c r="C45" s="8" t="n">
        <v>0.3215276296138255</v>
      </c>
      <c r="D45" t="inlineStr">
        <is>
          <t>937400.00</t>
        </is>
      </c>
      <c r="E45" s="5" t="n">
        <v>0.1445665445665446</v>
      </c>
      <c r="F45" t="inlineStr">
        <is>
          <t>819000.00</t>
        </is>
      </c>
      <c r="G45" s="8" t="n">
        <v>0.3771649571212376</v>
      </c>
      <c r="H45" t="inlineStr">
        <is>
          <t>594700.00</t>
        </is>
      </c>
      <c r="I45" s="5" t="n">
        <v>0.2444025946850805</v>
      </c>
      <c r="J45" t="inlineStr">
        <is>
          <t>477900.00</t>
        </is>
      </c>
      <c r="K45" s="5" t="n">
        <v>-0.2024365821094793</v>
      </c>
      <c r="L45" t="inlineStr">
        <is>
          <t>599200.00</t>
        </is>
      </c>
      <c r="M45" t="inlineStr">
        <is>
          <t>670500.00</t>
        </is>
      </c>
      <c r="N45" t="inlineStr">
        <is>
          <t>683000.00</t>
        </is>
      </c>
      <c r="O45" t="inlineStr">
        <is>
          <t>592200.00</t>
        </is>
      </c>
      <c r="P45" t="inlineStr">
        <is>
          <t>687699.90</t>
        </is>
      </c>
      <c r="Q45" t="inlineStr">
        <is>
          <t>521000.00</t>
        </is>
      </c>
      <c r="R45" t="inlineStr">
        <is>
          <t>442700.00</t>
        </is>
      </c>
    </row>
    <row r="46">
      <c r="A46" t="inlineStr">
        <is>
          <t>其中：应付票据</t>
        </is>
      </c>
      <c r="B46" t="inlineStr">
        <is>
          <t>123700.00</t>
        </is>
      </c>
      <c r="C46" s="9" t="n">
        <v>4.597285067873303</v>
      </c>
      <c r="D46" t="inlineStr">
        <is>
          <t>22100.00</t>
        </is>
      </c>
      <c r="E46" s="9" t="n">
        <v>-0.7061170212765957</v>
      </c>
      <c r="F46" t="inlineStr">
        <is>
          <t>75200.00</t>
        </is>
      </c>
      <c r="G46" s="9" t="n">
        <v>7.590731605895618</v>
      </c>
      <c r="H46" t="inlineStr">
        <is>
          <t>8753.62</t>
        </is>
      </c>
      <c r="I46" s="9" t="n">
        <v>-0.7900810551558752</v>
      </c>
      <c r="J46" t="inlineStr">
        <is>
          <t>41700.00</t>
        </is>
      </c>
      <c r="K46" s="9" t="n">
        <v>0.8451327433628318</v>
      </c>
      <c r="L46" t="inlineStr">
        <is>
          <t>22600.00</t>
        </is>
      </c>
      <c r="M46" t="inlineStr">
        <is>
          <t>22800.00</t>
        </is>
      </c>
      <c r="N46" t="inlineStr">
        <is>
          <t>26.24</t>
        </is>
      </c>
      <c r="O46" t="inlineStr">
        <is>
          <t>9000.00</t>
        </is>
      </c>
      <c r="P46" t="inlineStr">
        <is>
          <t>14500.00</t>
        </is>
      </c>
      <c r="Q46" t="inlineStr">
        <is>
          <t>2900.00</t>
        </is>
      </c>
      <c r="R46" t="inlineStr">
        <is>
          <t>13000.00</t>
        </is>
      </c>
    </row>
    <row r="47">
      <c r="A47" t="inlineStr">
        <is>
          <t>应付账款</t>
        </is>
      </c>
      <c r="B47" t="inlineStr">
        <is>
          <t>1115200.00</t>
        </is>
      </c>
      <c r="C47" s="5" t="n">
        <v>0.2183983393422921</v>
      </c>
      <c r="D47" t="inlineStr">
        <is>
          <t>915300.00</t>
        </is>
      </c>
      <c r="E47" s="5" t="n">
        <v>0.2305727346060769</v>
      </c>
      <c r="F47" t="inlineStr">
        <is>
          <t>743800.00</t>
        </is>
      </c>
      <c r="G47" s="8" t="n">
        <v>0.2692832764505119</v>
      </c>
      <c r="H47" t="inlineStr">
        <is>
          <t>586000.00</t>
        </is>
      </c>
      <c r="I47" s="8" t="n">
        <v>0.3431125372450149</v>
      </c>
      <c r="J47" t="inlineStr">
        <is>
          <t>436300.00</t>
        </is>
      </c>
      <c r="K47" s="5" t="n">
        <v>-0.2431916738941891</v>
      </c>
      <c r="L47" t="inlineStr">
        <is>
          <t>576500.00</t>
        </is>
      </c>
      <c r="M47" t="inlineStr">
        <is>
          <t>647699.90</t>
        </is>
      </c>
      <c r="N47" t="inlineStr">
        <is>
          <t>683000.00</t>
        </is>
      </c>
      <c r="O47" t="inlineStr">
        <is>
          <t>583200.00</t>
        </is>
      </c>
      <c r="P47" t="inlineStr">
        <is>
          <t>673200.00</t>
        </is>
      </c>
      <c r="Q47" t="inlineStr">
        <is>
          <t>518100.00</t>
        </is>
      </c>
      <c r="R47" t="inlineStr">
        <is>
          <t>429700.00</t>
        </is>
      </c>
    </row>
    <row r="48">
      <c r="A48" t="inlineStr">
        <is>
          <t>预收款项</t>
        </is>
      </c>
      <c r="B48" t="inlineStr">
        <is>
          <t>188.45</t>
        </is>
      </c>
      <c r="C48" s="9" t="n">
        <v>-0.9623977636197116</v>
      </c>
      <c r="D48" t="inlineStr">
        <is>
          <t>5011.67</t>
        </is>
      </c>
      <c r="E48" s="9" t="n">
        <v>925.3715341959335</v>
      </c>
      <c r="F48" t="inlineStr">
        <is>
          <t>5.41</t>
        </is>
      </c>
      <c r="G48" s="9" t="n">
        <v>-0.8560787443469009</v>
      </c>
      <c r="H48" t="inlineStr">
        <is>
          <t>37.59</t>
        </is>
      </c>
      <c r="I48" s="9" t="n">
        <v>-0.9969928</v>
      </c>
      <c r="J48" t="inlineStr">
        <is>
          <t>12500.00</t>
        </is>
      </c>
      <c r="K48" s="9" t="n">
        <v>-0.5733788395904437</v>
      </c>
      <c r="L48" t="inlineStr">
        <is>
          <t>29300.00</t>
        </is>
      </c>
      <c r="M48" t="inlineStr">
        <is>
          <t>67800.00</t>
        </is>
      </c>
      <c r="N48" t="inlineStr">
        <is>
          <t>19400.00</t>
        </is>
      </c>
      <c r="O48" t="inlineStr">
        <is>
          <t>6329.05</t>
        </is>
      </c>
      <c r="P48" t="inlineStr">
        <is>
          <t>4241.63</t>
        </is>
      </c>
      <c r="Q48" t="inlineStr">
        <is>
          <t>13300.00</t>
        </is>
      </c>
      <c r="R48" t="inlineStr">
        <is>
          <t>19100.00</t>
        </is>
      </c>
    </row>
    <row r="49">
      <c r="A49" t="inlineStr">
        <is>
          <t>合同负债</t>
        </is>
      </c>
      <c r="B49" t="inlineStr">
        <is>
          <t>27100.00</t>
        </is>
      </c>
      <c r="C49" s="9" t="n">
        <v>4.352008089234366</v>
      </c>
      <c r="D49" t="inlineStr">
        <is>
          <t>5063.52</t>
        </is>
      </c>
      <c r="E49" s="9" t="n">
        <v>-0.6459076923076923</v>
      </c>
      <c r="F49" t="inlineStr">
        <is>
          <t>14300.00</t>
        </is>
      </c>
      <c r="G49" s="8" t="n">
        <v>-0.4139344262295082</v>
      </c>
      <c r="H49" t="inlineStr">
        <is>
          <t>24400.00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67400.00</t>
        </is>
      </c>
      <c r="C50" s="9" t="n">
        <v>2.008928571428572</v>
      </c>
      <c r="D50" t="inlineStr">
        <is>
          <t>22400.00</t>
        </is>
      </c>
      <c r="E50" s="8" t="n">
        <v>-0.2797427652733119</v>
      </c>
      <c r="F50" t="inlineStr">
        <is>
          <t>31100.00</t>
        </is>
      </c>
      <c r="G50" s="5" t="n">
        <v>-0.028125</v>
      </c>
      <c r="H50" t="inlineStr">
        <is>
          <t>32000.00</t>
        </is>
      </c>
      <c r="I50" s="5" t="n">
        <v>0.1851851851851852</v>
      </c>
      <c r="J50" t="inlineStr">
        <is>
          <t>27000.00</t>
        </is>
      </c>
      <c r="K50" s="8" t="n">
        <v>0.3106796116504854</v>
      </c>
      <c r="L50" t="inlineStr">
        <is>
          <t>20600.00</t>
        </is>
      </c>
      <c r="M50" t="inlineStr">
        <is>
          <t>22000.00</t>
        </is>
      </c>
      <c r="N50" t="inlineStr">
        <is>
          <t>15300.00</t>
        </is>
      </c>
      <c r="O50" t="inlineStr">
        <is>
          <t>38000.00</t>
        </is>
      </c>
      <c r="P50" t="inlineStr">
        <is>
          <t>38900.00</t>
        </is>
      </c>
      <c r="Q50" t="inlineStr">
        <is>
          <t>36400.00</t>
        </is>
      </c>
      <c r="R50" t="inlineStr">
        <is>
          <t>21100.00</t>
        </is>
      </c>
    </row>
    <row r="51">
      <c r="A51" t="inlineStr">
        <is>
          <t>应交税费</t>
        </is>
      </c>
      <c r="B51" t="inlineStr">
        <is>
          <t>77100.00</t>
        </is>
      </c>
      <c r="C51" s="5" t="n">
        <v>0.1807044410413476</v>
      </c>
      <c r="D51" t="inlineStr">
        <is>
          <t>65300.00</t>
        </is>
      </c>
      <c r="E51" s="5" t="n">
        <v>-0.1681528662420382</v>
      </c>
      <c r="F51" t="inlineStr">
        <is>
          <t>78500.00</t>
        </is>
      </c>
      <c r="G51" s="8" t="n">
        <v>-0.3828616352201258</v>
      </c>
      <c r="H51" t="inlineStr">
        <is>
          <t>127200.00</t>
        </is>
      </c>
      <c r="I51" s="9" t="n">
        <v>0.6121673003802282</v>
      </c>
      <c r="J51" t="inlineStr">
        <is>
          <t>78900.00</t>
        </is>
      </c>
      <c r="K51" s="5" t="n">
        <v>0.06334231805929919</v>
      </c>
      <c r="L51" t="inlineStr">
        <is>
          <t>74200.00</t>
        </is>
      </c>
      <c r="M51" t="inlineStr">
        <is>
          <t>73000.00</t>
        </is>
      </c>
      <c r="N51" t="inlineStr">
        <is>
          <t>59600.00</t>
        </is>
      </c>
      <c r="O51" t="inlineStr">
        <is>
          <t>78900.00</t>
        </is>
      </c>
      <c r="P51" t="inlineStr">
        <is>
          <t>93000.00</t>
        </is>
      </c>
      <c r="Q51" t="inlineStr">
        <is>
          <t>96700.00</t>
        </is>
      </c>
      <c r="R51" t="inlineStr">
        <is>
          <t>86700.00</t>
        </is>
      </c>
    </row>
    <row r="52">
      <c r="A52" t="inlineStr">
        <is>
          <t>其他应付款合计</t>
        </is>
      </c>
      <c r="B52" t="inlineStr">
        <is>
          <t>112400.00</t>
        </is>
      </c>
      <c r="C52" s="8" t="n">
        <v>0.3493397358943577</v>
      </c>
      <c r="D52" t="inlineStr">
        <is>
          <t>83300.00</t>
        </is>
      </c>
      <c r="E52" s="8" t="n">
        <v>-0.3665399239543726</v>
      </c>
      <c r="F52" t="inlineStr">
        <is>
          <t>131500.00</t>
        </is>
      </c>
      <c r="G52" s="9" t="n">
        <v>0.5900844510175998</v>
      </c>
      <c r="H52" t="inlineStr">
        <is>
          <t>82700.01</t>
        </is>
      </c>
      <c r="I52" s="5" t="n">
        <v>-0.1078748535194333</v>
      </c>
      <c r="J52" t="inlineStr">
        <is>
          <t>92700.01</t>
        </is>
      </c>
      <c r="K52" s="5" t="n">
        <v>0.02092522026431712</v>
      </c>
      <c r="L52" t="inlineStr">
        <is>
          <t>90800.00</t>
        </is>
      </c>
      <c r="M52" t="inlineStr">
        <is>
          <t>166500.00</t>
        </is>
      </c>
      <c r="N52" t="inlineStr">
        <is>
          <t>124100.00</t>
        </is>
      </c>
      <c r="O52" t="inlineStr">
        <is>
          <t>102400.00</t>
        </is>
      </c>
      <c r="P52" t="inlineStr">
        <is>
          <t>139700.00</t>
        </is>
      </c>
      <c r="Q52" t="inlineStr">
        <is>
          <t>96700.00</t>
        </is>
      </c>
      <c r="R52" t="inlineStr">
        <is>
          <t>135000.00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10300.00</t>
        </is>
      </c>
      <c r="M53" t="inlineStr">
        <is>
          <t>10500.00</t>
        </is>
      </c>
      <c r="N53" t="inlineStr">
        <is>
          <t>10200.00</t>
        </is>
      </c>
      <c r="O53" t="inlineStr">
        <is>
          <t>15300.00</t>
        </is>
      </c>
      <c r="P53" t="inlineStr">
        <is>
          <t>17500.00</t>
        </is>
      </c>
      <c r="Q53" t="inlineStr">
        <is>
          <t>13800.00</t>
        </is>
      </c>
      <c r="R53" t="inlineStr">
        <is>
          <t>9526.32</t>
        </is>
      </c>
    </row>
    <row r="54">
      <c r="A54" t="inlineStr">
        <is>
          <t>应付股利</t>
        </is>
      </c>
      <c r="B54" t="inlineStr">
        <is>
          <t>37.04</t>
        </is>
      </c>
      <c r="C54" s="5" t="n">
        <v>0</v>
      </c>
      <c r="D54" t="inlineStr">
        <is>
          <t>37.04</t>
        </is>
      </c>
      <c r="E54" s="9" t="n">
        <v>-0.9075271501685183</v>
      </c>
      <c r="F54" t="inlineStr">
        <is>
          <t>400.55</t>
        </is>
      </c>
      <c r="G54" s="9" t="n">
        <v>0.7917691791545515</v>
      </c>
      <c r="H54" t="inlineStr">
        <is>
          <t>223.55</t>
        </is>
      </c>
      <c r="I54" s="9" t="n">
        <v>-0.6982357149606512</v>
      </c>
      <c r="J54" t="inlineStr">
        <is>
          <t>740.81</t>
        </is>
      </c>
      <c r="K54" s="5" t="n">
        <v>0</v>
      </c>
      <c r="L54" t="inlineStr">
        <is>
          <t>740.81</t>
        </is>
      </c>
      <c r="M54" t="inlineStr">
        <is>
          <t>1172.31</t>
        </is>
      </c>
      <c r="N54" t="inlineStr">
        <is>
          <t>1550.37</t>
        </is>
      </c>
      <c r="O54" t="inlineStr">
        <is>
          <t>740.81</t>
        </is>
      </c>
      <c r="P54" t="inlineStr">
        <is>
          <t>796.48</t>
        </is>
      </c>
      <c r="Q54" t="inlineStr">
        <is>
          <t>740.81</t>
        </is>
      </c>
      <c r="R54" t="inlineStr">
        <is>
          <t>58700.00</t>
        </is>
      </c>
    </row>
    <row r="55">
      <c r="A55" t="inlineStr">
        <is>
          <t>其他应付款</t>
        </is>
      </c>
      <c r="B55" t="inlineStr">
        <is>
          <t>112400.00</t>
        </is>
      </c>
      <c r="C55" s="8" t="n">
        <v>0.3493397358943577</v>
      </c>
      <c r="D55" t="inlineStr">
        <is>
          <t>83300.00</t>
        </is>
      </c>
      <c r="E55" s="8" t="n">
        <v>-0.3646071700991609</v>
      </c>
      <c r="F55" t="inlineStr">
        <is>
          <t>131100.00</t>
        </is>
      </c>
      <c r="G55" s="9" t="n">
        <v>0.5890909090909091</v>
      </c>
      <c r="H55" t="inlineStr">
        <is>
          <t>82500.00</t>
        </is>
      </c>
      <c r="I55" s="5" t="n">
        <v>-0.1022849948079429</v>
      </c>
      <c r="J55" t="inlineStr">
        <is>
          <t>91899.99</t>
        </is>
      </c>
      <c r="K55" s="5" t="n">
        <v>0.1516289473684211</v>
      </c>
      <c r="L55" t="inlineStr">
        <is>
          <t>79800.00</t>
        </is>
      </c>
      <c r="M55" t="inlineStr">
        <is>
          <t>154800.00</t>
        </is>
      </c>
      <c r="N55" t="inlineStr">
        <is>
          <t>112400.00</t>
        </is>
      </c>
      <c r="O55" t="inlineStr">
        <is>
          <t>86400.00</t>
        </is>
      </c>
      <c r="P55" t="inlineStr">
        <is>
          <t>121400.00</t>
        </is>
      </c>
      <c r="Q55" t="inlineStr">
        <is>
          <t>82200.00</t>
        </is>
      </c>
      <c r="R55" t="inlineStr">
        <is>
          <t>66800.00</t>
        </is>
      </c>
    </row>
    <row r="56">
      <c r="A56" t="inlineStr">
        <is>
          <t>一年内到期的非流动负债</t>
        </is>
      </c>
      <c r="B56" t="inlineStr">
        <is>
          <t>622400.00</t>
        </is>
      </c>
      <c r="C56" s="8" t="n">
        <v>0.4081447963800905</v>
      </c>
      <c r="D56" t="inlineStr">
        <is>
          <t>442000.00</t>
        </is>
      </c>
      <c r="E56" s="8" t="n">
        <v>0.4501312335958005</v>
      </c>
      <c r="F56" t="inlineStr">
        <is>
          <t>304800.00</t>
        </is>
      </c>
      <c r="G56" s="5" t="n">
        <v>-0.08523409363745499</v>
      </c>
      <c r="H56" t="inlineStr">
        <is>
          <t>333200.00</t>
        </is>
      </c>
      <c r="I56" s="9" t="n">
        <v>1.058060531192094</v>
      </c>
      <c r="J56" t="inlineStr">
        <is>
          <t>161900.00</t>
        </is>
      </c>
      <c r="K56" s="5" t="n">
        <v>-0.0863431151241535</v>
      </c>
      <c r="L56" t="inlineStr">
        <is>
          <t>177200.00</t>
        </is>
      </c>
      <c r="M56" t="inlineStr">
        <is>
          <t>137000.00</t>
        </is>
      </c>
      <c r="N56" t="inlineStr">
        <is>
          <t>161000.00</t>
        </is>
      </c>
      <c r="O56" t="inlineStr">
        <is>
          <t>173400.00</t>
        </is>
      </c>
      <c r="P56" t="inlineStr">
        <is>
          <t>101300.00</t>
        </is>
      </c>
      <c r="Q56" t="inlineStr">
        <is>
          <t>104300.00</t>
        </is>
      </c>
      <c r="R56" t="inlineStr">
        <is>
          <t>224400.00</t>
        </is>
      </c>
    </row>
    <row r="57">
      <c r="A57" t="inlineStr">
        <is>
          <t>其他流动负债</t>
        </is>
      </c>
      <c r="B57" t="inlineStr">
        <is>
          <t>57600.00</t>
        </is>
      </c>
      <c r="C57" s="9" t="n">
        <v>0.7777777777777778</v>
      </c>
      <c r="D57" t="inlineStr">
        <is>
          <t>32400.00</t>
        </is>
      </c>
      <c r="E57" s="9" t="n">
        <v>0.6963350785340314</v>
      </c>
      <c r="F57" t="inlineStr">
        <is>
          <t>19100.00</t>
        </is>
      </c>
      <c r="G57" s="9" t="n">
        <v>1.070828851958505</v>
      </c>
      <c r="H57" t="inlineStr">
        <is>
          <t>9223.36</t>
        </is>
      </c>
      <c r="I57" s="9" t="n">
        <v>0.89168413410067</v>
      </c>
      <c r="J57" t="inlineStr">
        <is>
          <t>4875.74</t>
        </is>
      </c>
      <c r="K57" s="5" t="n">
        <v>-0.1115941685692368</v>
      </c>
      <c r="L57" t="inlineStr">
        <is>
          <t>5488.19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2700.00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3205700.00</t>
        </is>
      </c>
      <c r="C58" s="5" t="n">
        <v>0.2075564093871247</v>
      </c>
      <c r="D58" t="inlineStr">
        <is>
          <t>2654700.00</t>
        </is>
      </c>
      <c r="E58" s="5" t="n">
        <v>0.1493700480581894</v>
      </c>
      <c r="F58" t="inlineStr">
        <is>
          <t>2309700.00</t>
        </is>
      </c>
      <c r="G58" s="8" t="n">
        <v>0.3832195472511678</v>
      </c>
      <c r="H58" t="inlineStr">
        <is>
          <t>1669800.00</t>
        </is>
      </c>
      <c r="I58" s="5" t="n">
        <v>0.1694096225225856</v>
      </c>
      <c r="J58" t="inlineStr">
        <is>
          <t>1427900.00</t>
        </is>
      </c>
      <c r="K58" s="5" t="n">
        <v>-0.1302308582566852</v>
      </c>
      <c r="L58" t="inlineStr">
        <is>
          <t>1641700.00</t>
        </is>
      </c>
      <c r="M58" t="inlineStr">
        <is>
          <t>1828900.00</t>
        </is>
      </c>
      <c r="N58" t="inlineStr">
        <is>
          <t>1553500.00</t>
        </is>
      </c>
      <c r="O58" t="inlineStr">
        <is>
          <t>1624000.00</t>
        </is>
      </c>
      <c r="P58" t="inlineStr">
        <is>
          <t>1748400.00</t>
        </is>
      </c>
      <c r="Q58" t="inlineStr">
        <is>
          <t>2413300.00</t>
        </is>
      </c>
      <c r="R58" t="inlineStr">
        <is>
          <t>1922000.00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3202600.00</t>
        </is>
      </c>
      <c r="C60" s="8" t="n">
        <v>0.3050529747351263</v>
      </c>
      <c r="D60" t="inlineStr">
        <is>
          <t>2454000.00</t>
        </is>
      </c>
      <c r="E60" s="8" t="n">
        <v>0.3531098367887076</v>
      </c>
      <c r="F60" t="inlineStr">
        <is>
          <t>1813600.00</t>
        </is>
      </c>
      <c r="G60" s="5" t="n">
        <v>-0.02823768954616085</v>
      </c>
      <c r="H60" t="inlineStr">
        <is>
          <t>1866300.00</t>
        </is>
      </c>
      <c r="I60" s="5" t="n">
        <v>-0.1259366804046459</v>
      </c>
      <c r="J60" t="inlineStr">
        <is>
          <t>2135200.00</t>
        </is>
      </c>
      <c r="K60" s="5" t="n">
        <v>-0.03506869125090383</v>
      </c>
      <c r="L60" t="inlineStr">
        <is>
          <t>2212800.00</t>
        </is>
      </c>
      <c r="M60" t="inlineStr">
        <is>
          <t>2358300.00</t>
        </is>
      </c>
      <c r="N60" t="inlineStr">
        <is>
          <t>2221600.00</t>
        </is>
      </c>
      <c r="O60" t="inlineStr">
        <is>
          <t>2133400.00</t>
        </is>
      </c>
      <c r="P60" t="inlineStr">
        <is>
          <t>2557300.00</t>
        </is>
      </c>
      <c r="Q60" t="inlineStr">
        <is>
          <t>2348300.00</t>
        </is>
      </c>
      <c r="R60" t="inlineStr">
        <is>
          <t>2158800.00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844500.00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长期应付款合计</t>
        </is>
      </c>
      <c r="B62" t="inlineStr">
        <is>
          <t>31600.00</t>
        </is>
      </c>
      <c r="C62" s="9" t="n">
        <v>4.663803100394494</v>
      </c>
      <c r="D62" t="inlineStr">
        <is>
          <t>5579.29</t>
        </is>
      </c>
      <c r="E62" s="9" t="n">
        <v>0.8597633333333333</v>
      </c>
      <c r="F62" t="inlineStr">
        <is>
          <t>3000.00</t>
        </is>
      </c>
      <c r="G62" s="9" t="n">
        <v>-0.9749791492910759</v>
      </c>
      <c r="H62" t="inlineStr">
        <is>
          <t>119900.00</t>
        </is>
      </c>
      <c r="I62" s="5" t="n">
        <v>0.07920792079207921</v>
      </c>
      <c r="J62" t="inlineStr">
        <is>
          <t>111100.00</t>
        </is>
      </c>
      <c r="K62" s="9" t="n">
        <v>0.643491124260355</v>
      </c>
      <c r="L62" t="inlineStr">
        <is>
          <t>67600.00</t>
        </is>
      </c>
      <c r="M62" t="inlineStr">
        <is>
          <t>52400.00</t>
        </is>
      </c>
      <c r="N62" t="inlineStr">
        <is>
          <t>26900.00</t>
        </is>
      </c>
      <c r="O62" t="inlineStr">
        <is>
          <t>5757.57</t>
        </is>
      </c>
      <c r="P62" t="inlineStr">
        <is>
          <t>6901.38</t>
        </is>
      </c>
      <c r="Q62" t="inlineStr">
        <is>
          <t>3000.00</t>
        </is>
      </c>
      <c r="R62" t="inlineStr">
        <is>
          <t>3000.00</t>
        </is>
      </c>
    </row>
    <row r="63">
      <c r="A63" t="inlineStr">
        <is>
          <t>其中：长期应付款</t>
        </is>
      </c>
      <c r="B63" t="inlineStr">
        <is>
          <t>27800.00</t>
        </is>
      </c>
      <c r="C63" s="9" t="n">
        <v>8.266666666666667</v>
      </c>
      <c r="D63" t="inlineStr">
        <is>
          <t>3000.00</t>
        </is>
      </c>
      <c r="E63" s="5" t="n">
        <v>0</v>
      </c>
      <c r="F63" t="inlineStr">
        <is>
          <t>3000.00</t>
        </is>
      </c>
      <c r="G63" s="5" t="n">
        <v>0</v>
      </c>
      <c r="H63" t="inlineStr">
        <is>
          <t>3000.00</t>
        </is>
      </c>
      <c r="I63" s="9" t="n">
        <v>-0.972997299729973</v>
      </c>
      <c r="J63" t="inlineStr">
        <is>
          <t>111100.00</t>
        </is>
      </c>
      <c r="K63" s="9" t="n">
        <v>0.643491124260355</v>
      </c>
      <c r="L63" t="inlineStr">
        <is>
          <t>67600.00</t>
        </is>
      </c>
      <c r="M63" t="inlineStr">
        <is>
          <t>52400.00</t>
        </is>
      </c>
      <c r="N63" t="inlineStr">
        <is>
          <t>26900.00</t>
        </is>
      </c>
      <c r="O63" t="inlineStr">
        <is>
          <t>5757.57</t>
        </is>
      </c>
      <c r="P63" t="inlineStr">
        <is>
          <t>6901.38</t>
        </is>
      </c>
      <c r="Q63" t="inlineStr">
        <is>
          <t>3000.00</t>
        </is>
      </c>
      <c r="R63" t="inlineStr">
        <is>
          <t>3000.00</t>
        </is>
      </c>
    </row>
    <row r="64">
      <c r="A64" t="inlineStr">
        <is>
          <t>专项应付款</t>
        </is>
      </c>
      <c r="B64" t="inlineStr">
        <is>
          <t>3808.00</t>
        </is>
      </c>
      <c r="C64" s="8" t="n">
        <v>0.4763752815697344</v>
      </c>
      <c r="D64" t="inlineStr">
        <is>
          <t>2579.29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116900.00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预计负债</t>
        </is>
      </c>
      <c r="B65" t="inlineStr">
        <is>
          <t>6892.97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递延所得税负债</t>
        </is>
      </c>
      <c r="B66" t="inlineStr">
        <is>
          <t>149600.00</t>
        </is>
      </c>
      <c r="C66" s="8" t="n">
        <v>0.2560873215785054</v>
      </c>
      <c r="D66" t="inlineStr">
        <is>
          <t>119100.00</t>
        </is>
      </c>
      <c r="E66" s="5" t="n">
        <v>-0.1431654676258993</v>
      </c>
      <c r="F66" t="inlineStr">
        <is>
          <t>139000.00</t>
        </is>
      </c>
      <c r="G66" s="5" t="n">
        <v>-0.02456140350877193</v>
      </c>
      <c r="H66" t="inlineStr">
        <is>
          <t>142500.00</t>
        </is>
      </c>
      <c r="I66" s="5" t="n">
        <v>0.04395604395604396</v>
      </c>
      <c r="J66" t="inlineStr">
        <is>
          <t>136500.00</t>
        </is>
      </c>
      <c r="K66" s="9" t="n">
        <v>0.7388535031847133</v>
      </c>
      <c r="L66" t="inlineStr">
        <is>
          <t>78500.00</t>
        </is>
      </c>
      <c r="M66" t="inlineStr">
        <is>
          <t>117100.00</t>
        </is>
      </c>
      <c r="N66" t="inlineStr">
        <is>
          <t>96400.00</t>
        </is>
      </c>
      <c r="O66" t="inlineStr">
        <is>
          <t>105100.00</t>
        </is>
      </c>
      <c r="P66" t="inlineStr">
        <is>
          <t>106500.00</t>
        </is>
      </c>
      <c r="Q66" t="inlineStr">
        <is>
          <t>52000.00</t>
        </is>
      </c>
      <c r="R66" t="inlineStr">
        <is>
          <t>66600.00</t>
        </is>
      </c>
    </row>
    <row r="67">
      <c r="A67" t="inlineStr">
        <is>
          <t>递延收益-非流动负债</t>
        </is>
      </c>
      <c r="B67" t="inlineStr">
        <is>
          <t>19900.00</t>
        </is>
      </c>
      <c r="C67" s="5" t="n">
        <v>-0.1194690265486726</v>
      </c>
      <c r="D67" t="inlineStr">
        <is>
          <t>22600.00</t>
        </is>
      </c>
      <c r="E67" s="5" t="n">
        <v>-0.1206225680933852</v>
      </c>
      <c r="F67" t="inlineStr">
        <is>
          <t>25700.00</t>
        </is>
      </c>
      <c r="G67" s="8" t="n">
        <v>0.3179487179487179</v>
      </c>
      <c r="H67" t="inlineStr">
        <is>
          <t>19500.00</t>
        </is>
      </c>
      <c r="I67" s="5" t="n">
        <v>-0.2441860465116279</v>
      </c>
      <c r="J67" t="inlineStr">
        <is>
          <t>25800.00</t>
        </is>
      </c>
      <c r="K67" s="5" t="n">
        <v>-0.167741935483871</v>
      </c>
      <c r="L67" t="inlineStr">
        <is>
          <t>31000.00</t>
        </is>
      </c>
      <c r="M67" t="inlineStr">
        <is>
          <t>35600.00</t>
        </is>
      </c>
      <c r="N67" t="inlineStr">
        <is>
          <t>38000.00</t>
        </is>
      </c>
      <c r="O67" t="inlineStr">
        <is>
          <t>41700.00</t>
        </is>
      </c>
      <c r="P67" t="inlineStr">
        <is>
          <t>43900.00</t>
        </is>
      </c>
      <c r="Q67" t="inlineStr">
        <is>
          <t>44600.00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25000.00</t>
        </is>
      </c>
      <c r="C68" s="9" t="n">
        <v>9.554847208031816</v>
      </c>
      <c r="D68" t="inlineStr">
        <is>
          <t>2368.58</t>
        </is>
      </c>
      <c r="E68" s="8" t="n">
        <v>-0.3160264166308111</v>
      </c>
      <c r="F68" t="inlineStr">
        <is>
          <t>3462.97</t>
        </is>
      </c>
      <c r="G68" s="9" t="n">
        <v>0.8326762173404531</v>
      </c>
      <c r="H68" t="inlineStr">
        <is>
          <t>1889.57</t>
        </is>
      </c>
      <c r="I68" s="9" t="n">
        <v>-0.8266449541284404</v>
      </c>
      <c r="J68" t="inlineStr">
        <is>
          <t>10900.00</t>
        </is>
      </c>
      <c r="K68" s="9" t="n">
        <v>-0.5219298245614035</v>
      </c>
      <c r="L68" t="inlineStr">
        <is>
          <t>22800.00</t>
        </is>
      </c>
      <c r="M68" t="inlineStr">
        <is>
          <t>16300.00</t>
        </is>
      </c>
      <c r="N68" t="inlineStr">
        <is>
          <t>16600.00</t>
        </is>
      </c>
      <c r="O68" t="inlineStr">
        <is>
          <t>69500.00</t>
        </is>
      </c>
      <c r="P68" t="inlineStr">
        <is>
          <t>--</t>
        </is>
      </c>
      <c r="Q68" t="inlineStr">
        <is>
          <t>--</t>
        </is>
      </c>
      <c r="R68" t="inlineStr">
        <is>
          <t>40000.00</t>
        </is>
      </c>
    </row>
    <row r="69">
      <c r="A69" t="inlineStr">
        <is>
          <t>非流动负债合计</t>
        </is>
      </c>
      <c r="B69" t="inlineStr">
        <is>
          <t>3521600.00</t>
        </is>
      </c>
      <c r="C69" s="8" t="n">
        <v>0.3097779596087328</v>
      </c>
      <c r="D69" t="inlineStr">
        <is>
          <t>2688700.00</t>
        </is>
      </c>
      <c r="E69" s="8" t="n">
        <v>0.2920851554615791</v>
      </c>
      <c r="F69" t="inlineStr">
        <is>
          <t>2080900.00</t>
        </is>
      </c>
      <c r="G69" s="5" t="n">
        <v>-0.03213953488372093</v>
      </c>
      <c r="H69" t="inlineStr">
        <is>
          <t>2150000.00</t>
        </is>
      </c>
      <c r="I69" s="5" t="n">
        <v>-0.1113499214681326</v>
      </c>
      <c r="J69" t="inlineStr">
        <is>
          <t>2419400.00</t>
        </is>
      </c>
      <c r="K69" s="5" t="n">
        <v>0.002776971857255357</v>
      </c>
      <c r="L69" t="inlineStr">
        <is>
          <t>2412700.00</t>
        </is>
      </c>
      <c r="M69" t="inlineStr">
        <is>
          <t>2579600.00</t>
        </is>
      </c>
      <c r="N69" t="inlineStr">
        <is>
          <t>2399400.00</t>
        </is>
      </c>
      <c r="O69" t="inlineStr">
        <is>
          <t>2355500.00</t>
        </is>
      </c>
      <c r="P69" t="inlineStr">
        <is>
          <t>3559000.00</t>
        </is>
      </c>
      <c r="Q69" t="inlineStr">
        <is>
          <t>2447900.00</t>
        </is>
      </c>
      <c r="R69" t="inlineStr">
        <is>
          <t>2268500.00</t>
        </is>
      </c>
    </row>
    <row r="70">
      <c r="A70" t="inlineStr">
        <is>
          <t>负债合计</t>
        </is>
      </c>
      <c r="B70" t="inlineStr">
        <is>
          <t>6727400.00</t>
        </is>
      </c>
      <c r="C70" s="8" t="n">
        <v>0.2590108808977653</v>
      </c>
      <c r="D70" t="inlineStr">
        <is>
          <t>5343401.00</t>
        </is>
      </c>
      <c r="E70" s="5" t="n">
        <v>0.2170092925796019</v>
      </c>
      <c r="F70" t="inlineStr">
        <is>
          <t>4390600.00</t>
        </is>
      </c>
      <c r="G70" s="5" t="n">
        <v>0.1494319074297084</v>
      </c>
      <c r="H70" t="inlineStr">
        <is>
          <t>3819800.00</t>
        </is>
      </c>
      <c r="I70" s="5" t="n">
        <v>-0.007147869934759442</v>
      </c>
      <c r="J70" t="inlineStr">
        <is>
          <t>3847300.00</t>
        </is>
      </c>
      <c r="K70" s="5" t="n">
        <v>-0.05108030781373323</v>
      </c>
      <c r="L70" t="inlineStr">
        <is>
          <t>4054400.00</t>
        </is>
      </c>
      <c r="M70" t="inlineStr">
        <is>
          <t>4408500.00</t>
        </is>
      </c>
      <c r="N70" t="inlineStr">
        <is>
          <t>3952900.00</t>
        </is>
      </c>
      <c r="O70" t="inlineStr">
        <is>
          <t>3979400.00</t>
        </is>
      </c>
      <c r="P70" t="inlineStr">
        <is>
          <t>5307400.00</t>
        </is>
      </c>
      <c r="Q70" t="inlineStr">
        <is>
          <t>4861200.00</t>
        </is>
      </c>
      <c r="R70" t="inlineStr">
        <is>
          <t>4190400.00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1340900.00</t>
        </is>
      </c>
      <c r="C72" s="5" t="n">
        <v>0</v>
      </c>
      <c r="D72" t="inlineStr">
        <is>
          <t>1340900.00</t>
        </is>
      </c>
      <c r="E72" s="5" t="n">
        <v>-0.01411660907286229</v>
      </c>
      <c r="F72" t="inlineStr">
        <is>
          <t>1360100.00</t>
        </is>
      </c>
      <c r="G72" s="5" t="n">
        <v>0</v>
      </c>
      <c r="H72" t="inlineStr">
        <is>
          <t>1360100.00</t>
        </is>
      </c>
      <c r="I72" s="5" t="n">
        <v>0</v>
      </c>
      <c r="J72" t="inlineStr">
        <is>
          <t>1360100.00</t>
        </is>
      </c>
      <c r="K72" s="5" t="n">
        <v>0</v>
      </c>
      <c r="L72" t="inlineStr">
        <is>
          <t>1360100.00</t>
        </is>
      </c>
      <c r="M72" t="inlineStr">
        <is>
          <t>1360100.00</t>
        </is>
      </c>
      <c r="N72" t="inlineStr">
        <is>
          <t>1360100.00</t>
        </is>
      </c>
      <c r="O72" t="inlineStr">
        <is>
          <t>1360100.00</t>
        </is>
      </c>
      <c r="P72" t="inlineStr">
        <is>
          <t>1183700.00</t>
        </is>
      </c>
      <c r="Q72" t="inlineStr">
        <is>
          <t>910500.00</t>
        </is>
      </c>
      <c r="R72" t="inlineStr">
        <is>
          <t>803300.00</t>
        </is>
      </c>
    </row>
    <row r="73">
      <c r="A73" t="inlineStr">
        <is>
          <t>资本公积</t>
        </is>
      </c>
      <c r="B73" t="inlineStr">
        <is>
          <t>2391000.00</t>
        </is>
      </c>
      <c r="C73" s="5" t="n">
        <v>-0.001836853970109376</v>
      </c>
      <c r="D73" t="inlineStr">
        <is>
          <t>2395400.00</t>
        </is>
      </c>
      <c r="E73" s="5" t="n">
        <v>-0.0167877519188934</v>
      </c>
      <c r="F73" t="inlineStr">
        <is>
          <t>2436300.00</t>
        </is>
      </c>
      <c r="G73" s="5" t="n">
        <v>0.002221399481673454</v>
      </c>
      <c r="H73" t="inlineStr">
        <is>
          <t>2430900.00</t>
        </is>
      </c>
      <c r="I73" s="5" t="n">
        <v>0.008002985569746227</v>
      </c>
      <c r="J73" t="inlineStr">
        <is>
          <t>2411600.00</t>
        </is>
      </c>
      <c r="K73" s="5" t="n">
        <v>0.0005393519478903041</v>
      </c>
      <c r="L73" t="inlineStr">
        <is>
          <t>2410300.00</t>
        </is>
      </c>
      <c r="M73" t="inlineStr">
        <is>
          <t>2409200.00</t>
        </is>
      </c>
      <c r="N73" t="inlineStr">
        <is>
          <t>2383100.00</t>
        </is>
      </c>
      <c r="O73" t="inlineStr">
        <is>
          <t>2342000.00</t>
        </is>
      </c>
      <c r="P73" t="inlineStr">
        <is>
          <t>1658500.00</t>
        </is>
      </c>
      <c r="Q73" t="inlineStr">
        <is>
          <t>1774300.00</t>
        </is>
      </c>
      <c r="R73" t="inlineStr">
        <is>
          <t>1332500.00</t>
        </is>
      </c>
    </row>
    <row r="74">
      <c r="A74" t="inlineStr">
        <is>
          <t>减：库存股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33900.00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其他综合收益</t>
        </is>
      </c>
      <c r="B75" t="inlineStr">
        <is>
          <t>221400.00</t>
        </is>
      </c>
      <c r="C75" s="5" t="n">
        <v>-0.131764705882353</v>
      </c>
      <c r="D75" t="inlineStr">
        <is>
          <t>255000.00</t>
        </is>
      </c>
      <c r="E75" s="5" t="n">
        <v>-0.1860836259176508</v>
      </c>
      <c r="F75" t="inlineStr">
        <is>
          <t>313300.00</t>
        </is>
      </c>
      <c r="G75" s="5" t="n">
        <v>-0.0667262436699434</v>
      </c>
      <c r="H75" t="inlineStr">
        <is>
          <t>335700.00</t>
        </is>
      </c>
      <c r="I75" s="5" t="n">
        <v>0.03771251931993817</v>
      </c>
      <c r="J75" t="inlineStr">
        <is>
          <t>323500.00</t>
        </is>
      </c>
      <c r="K75" s="9" t="n">
        <v>1.541241162608012</v>
      </c>
      <c r="L75" t="inlineStr">
        <is>
          <t>127300.00</t>
        </is>
      </c>
      <c r="M75" t="inlineStr">
        <is>
          <t>255200.00</t>
        </is>
      </c>
      <c r="N75" t="inlineStr">
        <is>
          <t>184100.00</t>
        </is>
      </c>
      <c r="O75" t="inlineStr">
        <is>
          <t>219900.00</t>
        </is>
      </c>
      <c r="P75" t="inlineStr">
        <is>
          <t>222700.00</t>
        </is>
      </c>
      <c r="Q75" t="inlineStr">
        <is>
          <t>61200.00</t>
        </is>
      </c>
      <c r="R75" t="inlineStr">
        <is>
          <t>--</t>
        </is>
      </c>
    </row>
    <row r="76">
      <c r="A76" t="inlineStr">
        <is>
          <t>盈余公积</t>
        </is>
      </c>
      <c r="B76" t="inlineStr">
        <is>
          <t>576900.00</t>
        </is>
      </c>
      <c r="C76" s="5" t="n">
        <v>0.1058079355951696</v>
      </c>
      <c r="D76" t="inlineStr">
        <is>
          <t>521700.00</t>
        </is>
      </c>
      <c r="E76" s="5" t="n">
        <v>0.07856109158569362</v>
      </c>
      <c r="F76" t="inlineStr">
        <is>
          <t>483700.00</t>
        </is>
      </c>
      <c r="G76" s="5" t="n">
        <v>0.09310734463276836</v>
      </c>
      <c r="H76" t="inlineStr">
        <is>
          <t>442500.00</t>
        </is>
      </c>
      <c r="I76" s="5" t="n">
        <v>0.1314241881871644</v>
      </c>
      <c r="J76" t="inlineStr">
        <is>
          <t>391100.00</t>
        </is>
      </c>
      <c r="K76" s="5" t="n">
        <v>0.08458125346644481</v>
      </c>
      <c r="L76" t="inlineStr">
        <is>
          <t>360600.00</t>
        </is>
      </c>
      <c r="M76" t="inlineStr">
        <is>
          <t>315600.00</t>
        </is>
      </c>
      <c r="N76" t="inlineStr">
        <is>
          <t>261700.00</t>
        </is>
      </c>
      <c r="O76" t="inlineStr">
        <is>
          <t>198400.00</t>
        </is>
      </c>
      <c r="P76" t="inlineStr">
        <is>
          <t>137300.00</t>
        </is>
      </c>
      <c r="Q76" t="inlineStr">
        <is>
          <t>77000.00</t>
        </is>
      </c>
      <c r="R76" t="inlineStr">
        <is>
          <t>50900.00</t>
        </is>
      </c>
    </row>
    <row r="77">
      <c r="A77" t="inlineStr">
        <is>
          <t>未分配利润</t>
        </is>
      </c>
      <c r="B77" t="inlineStr">
        <is>
          <t>2205400.00</t>
        </is>
      </c>
      <c r="C77" s="8" t="n">
        <v>0.3710058435907</v>
      </c>
      <c r="D77" t="inlineStr">
        <is>
          <t>1608600.00</t>
        </is>
      </c>
      <c r="E77" s="5" t="n">
        <v>-0.1197329539236073</v>
      </c>
      <c r="F77" t="inlineStr">
        <is>
          <t>1827400.00</t>
        </is>
      </c>
      <c r="G77" s="5" t="n">
        <v>-0.1730099108476264</v>
      </c>
      <c r="H77" t="inlineStr">
        <is>
          <t>2209700.00</t>
        </is>
      </c>
      <c r="I77" s="5" t="n">
        <v>0.1478364760272194</v>
      </c>
      <c r="J77" t="inlineStr">
        <is>
          <t>1925100.00</t>
        </is>
      </c>
      <c r="K77" s="5" t="n">
        <v>0.03683955404750364</v>
      </c>
      <c r="L77" t="inlineStr">
        <is>
          <t>1856700.00</t>
        </is>
      </c>
      <c r="M77" t="inlineStr">
        <is>
          <t>1733800.00</t>
        </is>
      </c>
      <c r="N77" t="inlineStr">
        <is>
          <t>1635600.00</t>
        </is>
      </c>
      <c r="O77" t="inlineStr">
        <is>
          <t>1439200.00</t>
        </is>
      </c>
      <c r="P77" t="inlineStr">
        <is>
          <t>1143600.00</t>
        </is>
      </c>
      <c r="Q77" t="inlineStr">
        <is>
          <t>790300.00</t>
        </is>
      </c>
      <c r="R77" t="inlineStr">
        <is>
          <t>592600.00</t>
        </is>
      </c>
    </row>
    <row r="78">
      <c r="A78" t="inlineStr">
        <is>
          <t>归属于母公司所有者权益合计</t>
        </is>
      </c>
      <c r="B78" t="inlineStr">
        <is>
          <t>6740500.00</t>
        </is>
      </c>
      <c r="C78" s="5" t="n">
        <v>0.1010830324909747</v>
      </c>
      <c r="D78" t="inlineStr">
        <is>
          <t>6121700.00</t>
        </is>
      </c>
      <c r="E78" s="5" t="n">
        <v>-0.04149247655283636</v>
      </c>
      <c r="F78" t="inlineStr">
        <is>
          <t>6386700.00</t>
        </is>
      </c>
      <c r="G78" s="5" t="n">
        <v>-0.05785599433536415</v>
      </c>
      <c r="H78" t="inlineStr">
        <is>
          <t>6778900.00</t>
        </is>
      </c>
      <c r="I78" s="5" t="n">
        <v>0.05731977415229123</v>
      </c>
      <c r="J78" t="inlineStr">
        <is>
          <t>6411400.00</t>
        </is>
      </c>
      <c r="K78" s="5" t="n">
        <v>0.04848811918428756</v>
      </c>
      <c r="L78" t="inlineStr">
        <is>
          <t>6114900.00</t>
        </is>
      </c>
      <c r="M78" t="inlineStr">
        <is>
          <t>6073800.00</t>
        </is>
      </c>
      <c r="N78" t="inlineStr">
        <is>
          <t>5824600.00</t>
        </is>
      </c>
      <c r="O78" t="inlineStr">
        <is>
          <t>5559600.00</t>
        </is>
      </c>
      <c r="P78" t="inlineStr">
        <is>
          <t>4345700.00</t>
        </is>
      </c>
      <c r="Q78" t="inlineStr">
        <is>
          <t>3613400.00</t>
        </is>
      </c>
      <c r="R78" t="inlineStr">
        <is>
          <t>2779400.00</t>
        </is>
      </c>
    </row>
    <row r="79">
      <c r="A79" t="inlineStr">
        <is>
          <t>少数股东权益</t>
        </is>
      </c>
      <c r="B79" t="inlineStr">
        <is>
          <t>1256300.00</t>
        </is>
      </c>
      <c r="C79" s="9" t="n">
        <v>1.002710027100271</v>
      </c>
      <c r="D79" t="inlineStr">
        <is>
          <t>627300.00</t>
        </is>
      </c>
      <c r="E79" s="5" t="n">
        <v>-0.2015020366598778</v>
      </c>
      <c r="F79" t="inlineStr">
        <is>
          <t>785600.00</t>
        </is>
      </c>
      <c r="G79" s="5" t="n">
        <v>-0.07205302716122994</v>
      </c>
      <c r="H79" t="inlineStr">
        <is>
          <t>846600.10</t>
        </is>
      </c>
      <c r="I79" s="5" t="n">
        <v>0.01632665066026408</v>
      </c>
      <c r="J79" t="inlineStr">
        <is>
          <t>833000.00</t>
        </is>
      </c>
      <c r="K79" s="5" t="n">
        <v>0.04687696367977881</v>
      </c>
      <c r="L79" t="inlineStr">
        <is>
          <t>795700.00</t>
        </is>
      </c>
      <c r="M79" t="inlineStr">
        <is>
          <t>802000.00</t>
        </is>
      </c>
      <c r="N79" t="inlineStr">
        <is>
          <t>803100.00</t>
        </is>
      </c>
      <c r="O79" t="inlineStr">
        <is>
          <t>824900.00</t>
        </is>
      </c>
      <c r="P79" t="inlineStr">
        <is>
          <t>765700.00</t>
        </is>
      </c>
      <c r="Q79" t="inlineStr">
        <is>
          <t>726400.00</t>
        </is>
      </c>
      <c r="R79" t="inlineStr">
        <is>
          <t>1168000.00</t>
        </is>
      </c>
    </row>
    <row r="80">
      <c r="A80" t="inlineStr">
        <is>
          <t>所有者权益（或股东权益）合计</t>
        </is>
      </c>
      <c r="B80" t="inlineStr">
        <is>
          <t>7996700.00</t>
        </is>
      </c>
      <c r="C80" s="5" t="n">
        <v>0.184871832864128</v>
      </c>
      <c r="D80" t="inlineStr">
        <is>
          <t>6749000.00</t>
        </is>
      </c>
      <c r="E80" s="5" t="n">
        <v>-0.05901872481630718</v>
      </c>
      <c r="F80" t="inlineStr">
        <is>
          <t>7172300.00</t>
        </is>
      </c>
      <c r="G80" s="5" t="n">
        <v>-0.05943216838240115</v>
      </c>
      <c r="H80" t="inlineStr">
        <is>
          <t>7625500.00</t>
        </is>
      </c>
      <c r="I80" s="5" t="n">
        <v>0.05260615095798134</v>
      </c>
      <c r="J80" t="inlineStr">
        <is>
          <t>7244400.00</t>
        </is>
      </c>
      <c r="K80" s="5" t="n">
        <v>0.04830260758834255</v>
      </c>
      <c r="L80" t="inlineStr">
        <is>
          <t>6910600.00</t>
        </is>
      </c>
      <c r="M80" t="inlineStr">
        <is>
          <t>6875800.00</t>
        </is>
      </c>
      <c r="N80" t="inlineStr">
        <is>
          <t>6627700.00</t>
        </is>
      </c>
      <c r="O80" t="inlineStr">
        <is>
          <t>6384500.00</t>
        </is>
      </c>
      <c r="P80" t="inlineStr">
        <is>
          <t>5111500.00</t>
        </is>
      </c>
      <c r="Q80" t="inlineStr">
        <is>
          <t>4339800.00</t>
        </is>
      </c>
      <c r="R80" t="inlineStr">
        <is>
          <t>3947400.00</t>
        </is>
      </c>
    </row>
    <row r="81">
      <c r="A81" t="inlineStr">
        <is>
          <t>负债和所有者权益（或股东权益）合计</t>
        </is>
      </c>
      <c r="B81" t="inlineStr">
        <is>
          <t>14724100.00</t>
        </is>
      </c>
      <c r="C81" s="5" t="n">
        <v>0.2176325626013033</v>
      </c>
      <c r="D81" t="inlineStr">
        <is>
          <t>12092400.00</t>
        </is>
      </c>
      <c r="E81" s="5" t="n">
        <v>0.04579301040396441</v>
      </c>
      <c r="F81" t="inlineStr">
        <is>
          <t>11562900.00</t>
        </is>
      </c>
      <c r="G81" s="5" t="n">
        <v>0.0102749600272601</v>
      </c>
      <c r="H81" t="inlineStr">
        <is>
          <t>11445300.00</t>
        </is>
      </c>
      <c r="I81" s="5" t="n">
        <v>0.03187969382511247</v>
      </c>
      <c r="J81" t="inlineStr">
        <is>
          <t>11091700.00</t>
        </is>
      </c>
      <c r="K81" s="5" t="n">
        <v>0.01155494756041952</v>
      </c>
      <c r="L81" t="inlineStr">
        <is>
          <t>10965000.00</t>
        </is>
      </c>
      <c r="M81" t="inlineStr">
        <is>
          <t>11284400.00</t>
        </is>
      </c>
      <c r="N81" t="inlineStr">
        <is>
          <t>10580500.00</t>
        </is>
      </c>
      <c r="O81" t="inlineStr">
        <is>
          <t>10363900.00</t>
        </is>
      </c>
      <c r="P81" t="inlineStr">
        <is>
          <t>10418900.00</t>
        </is>
      </c>
      <c r="Q81" t="inlineStr">
        <is>
          <t>9201000.00</t>
        </is>
      </c>
      <c r="R81" t="inlineStr">
        <is>
          <t>8137801.00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444400.00</t>
        </is>
      </c>
      <c r="C3" t="inlineStr">
        <is>
          <t>790300.00</t>
        </is>
      </c>
      <c r="D3" s="9" t="n">
        <v>3.192841287458379</v>
      </c>
      <c r="E3" t="inlineStr">
        <is>
          <t>-360400.00</t>
        </is>
      </c>
      <c r="F3" s="9" t="n">
        <v>-0.7966101694915254</v>
      </c>
      <c r="G3" t="inlineStr">
        <is>
          <t>-200600.00</t>
        </is>
      </c>
      <c r="H3" s="9" t="n">
        <v>-1.300884955752212</v>
      </c>
      <c r="I3" t="inlineStr">
        <is>
          <t>666700.00</t>
        </is>
      </c>
      <c r="J3" s="8" t="n">
        <v>0.360334625586615</v>
      </c>
      <c r="K3" t="inlineStr">
        <is>
          <t>490100.00</t>
        </is>
      </c>
      <c r="L3" s="5" t="n">
        <v>0.1339657565941694</v>
      </c>
      <c r="M3" t="inlineStr">
        <is>
          <t>432200.00</t>
        </is>
      </c>
      <c r="N3" t="inlineStr">
        <is>
          <t>473600.00</t>
        </is>
      </c>
      <c r="O3" t="inlineStr">
        <is>
          <t>718900.00</t>
        </is>
      </c>
      <c r="P3" t="inlineStr">
        <is>
          <t>839800.10</t>
        </is>
      </c>
      <c r="Q3" t="inlineStr">
        <is>
          <t>707100.00</t>
        </is>
      </c>
      <c r="R3" t="inlineStr">
        <is>
          <t>769200.00</t>
        </is>
      </c>
      <c r="S3" t="inlineStr">
        <is>
          <t>462400.00</t>
        </is>
      </c>
    </row>
    <row r="4">
      <c r="A4" t="inlineStr">
        <is>
          <t>*营业总收入</t>
        </is>
      </c>
      <c r="B4" t="inlineStr">
        <is>
          <t>4016500.00</t>
        </is>
      </c>
      <c r="C4" t="inlineStr">
        <is>
          <t>9597500.00</t>
        </is>
      </c>
      <c r="D4" s="5" t="n">
        <v>0.1967703722177193</v>
      </c>
      <c r="E4" t="inlineStr">
        <is>
          <t>8019500.00</t>
        </is>
      </c>
      <c r="F4" s="5" t="n">
        <v>0.1283469109225726</v>
      </c>
      <c r="G4" t="inlineStr">
        <is>
          <t>7107300.00</t>
        </is>
      </c>
      <c r="H4" s="8" t="n">
        <v>0.3751448465395777</v>
      </c>
      <c r="I4" t="inlineStr">
        <is>
          <t>5168401.00</t>
        </is>
      </c>
      <c r="J4" s="5" t="n">
        <v>-0.04941954350664877</v>
      </c>
      <c r="K4" t="inlineStr">
        <is>
          <t>5437100.00</t>
        </is>
      </c>
      <c r="L4" s="5" t="n">
        <v>-0.03995849843583387</v>
      </c>
      <c r="M4" t="inlineStr">
        <is>
          <t>5663401.00</t>
        </is>
      </c>
      <c r="N4" t="inlineStr">
        <is>
          <t>5119100.00</t>
        </is>
      </c>
      <c r="O4" t="inlineStr">
        <is>
          <t>3917700.00</t>
        </is>
      </c>
      <c r="P4" t="inlineStr">
        <is>
          <t>3968800.00</t>
        </is>
      </c>
      <c r="Q4" t="inlineStr">
        <is>
          <t>4417900.00</t>
        </is>
      </c>
      <c r="R4" t="inlineStr">
        <is>
          <t>5391600.00</t>
        </is>
      </c>
      <c r="S4" t="inlineStr">
        <is>
          <t>4706100.00</t>
        </is>
      </c>
    </row>
    <row r="5">
      <c r="A5" t="inlineStr">
        <is>
          <t>*营业总成本</t>
        </is>
      </c>
      <c r="B5" t="inlineStr">
        <is>
          <t>3823900.00</t>
        </is>
      </c>
      <c r="C5" t="inlineStr">
        <is>
          <t>9197400.00</t>
        </is>
      </c>
      <c r="D5" s="5" t="n">
        <v>0.05662588316388075</v>
      </c>
      <c r="E5" t="inlineStr">
        <is>
          <t>8704500.00</t>
        </is>
      </c>
      <c r="F5" s="5" t="n">
        <v>0.1454645944914529</v>
      </c>
      <c r="G5" t="inlineStr">
        <is>
          <t>7599100.00</t>
        </is>
      </c>
      <c r="H5" s="9" t="n">
        <v>0.6062694201948889</v>
      </c>
      <c r="I5" t="inlineStr">
        <is>
          <t>4730900.00</t>
        </is>
      </c>
      <c r="J5" s="5" t="n">
        <v>-0.07309952978056426</v>
      </c>
      <c r="K5" t="inlineStr">
        <is>
          <t>5104000.00</t>
        </is>
      </c>
      <c r="L5" s="5" t="n">
        <v>-0.06617633605942515</v>
      </c>
      <c r="M5" t="inlineStr">
        <is>
          <t>5465700.00</t>
        </is>
      </c>
      <c r="N5" t="inlineStr">
        <is>
          <t>4817600.00</t>
        </is>
      </c>
      <c r="O5" t="inlineStr">
        <is>
          <t>3334300.00</t>
        </is>
      </c>
      <c r="P5" t="inlineStr">
        <is>
          <t>3267600.00</t>
        </is>
      </c>
      <c r="Q5" t="inlineStr">
        <is>
          <t>3883500.00</t>
        </is>
      </c>
      <c r="R5" t="inlineStr">
        <is>
          <t>4738800.00</t>
        </is>
      </c>
      <c r="S5" t="inlineStr">
        <is>
          <t>4374400.00</t>
        </is>
      </c>
    </row>
    <row r="6">
      <c r="A6" t="inlineStr">
        <is>
          <t>*归属于母公司所有者的净利润</t>
        </is>
      </c>
      <c r="B6" t="inlineStr">
        <is>
          <t>392700.00</t>
        </is>
      </c>
      <c r="C6" t="inlineStr">
        <is>
          <t>652000.00</t>
        </is>
      </c>
      <c r="D6" s="9" t="n">
        <v>4.568691844553913</v>
      </c>
      <c r="E6" t="inlineStr">
        <is>
          <t>-182700.00</t>
        </is>
      </c>
      <c r="F6" s="9" t="n">
        <v>-1.121951219512195</v>
      </c>
      <c r="G6" t="inlineStr">
        <is>
          <t>-86100.00</t>
        </is>
      </c>
      <c r="H6" s="9" t="n">
        <v>-1.141611842105263</v>
      </c>
      <c r="I6" t="inlineStr">
        <is>
          <t>608000.00</t>
        </is>
      </c>
      <c r="J6" s="8" t="n">
        <v>0.4182411943083741</v>
      </c>
      <c r="K6" t="inlineStr">
        <is>
          <t>428700.00</t>
        </is>
      </c>
      <c r="L6" s="5" t="n">
        <v>0.06403574087862993</v>
      </c>
      <c r="M6" t="inlineStr">
        <is>
          <t>402900.00</t>
        </is>
      </c>
      <c r="N6" t="inlineStr">
        <is>
          <t>432600.00</t>
        </is>
      </c>
      <c r="O6" t="inlineStr">
        <is>
          <t>626900.00</t>
        </is>
      </c>
      <c r="P6" t="inlineStr">
        <is>
          <t>696800.00</t>
        </is>
      </c>
      <c r="Q6" t="inlineStr">
        <is>
          <t>595700.00</t>
        </is>
      </c>
      <c r="R6" t="inlineStr">
        <is>
          <t>575000.00</t>
        </is>
      </c>
      <c r="S6" t="inlineStr">
        <is>
          <t>349700.00</t>
        </is>
      </c>
    </row>
    <row r="7">
      <c r="A7" t="inlineStr">
        <is>
          <t>*扣除非经常性损益后的净利润</t>
        </is>
      </c>
      <c r="B7" t="inlineStr">
        <is>
          <t>362200.00</t>
        </is>
      </c>
      <c r="C7" t="inlineStr">
        <is>
          <t>616000.00</t>
        </is>
      </c>
      <c r="D7" s="9" t="n">
        <v>3.767295597484277</v>
      </c>
      <c r="E7" t="inlineStr">
        <is>
          <t>-222600.00</t>
        </is>
      </c>
      <c r="F7" s="9" t="n">
        <v>-0.9786666666666667</v>
      </c>
      <c r="G7" t="inlineStr">
        <is>
          <t>-112500.00</t>
        </is>
      </c>
      <c r="H7" s="9" t="n">
        <v>-1.190258751902588</v>
      </c>
      <c r="I7" t="inlineStr">
        <is>
          <t>591300.00</t>
        </is>
      </c>
      <c r="J7" s="8" t="n">
        <v>0.3982028848427524</v>
      </c>
      <c r="K7" t="inlineStr">
        <is>
          <t>422900.00</t>
        </is>
      </c>
      <c r="L7" s="5" t="n">
        <v>0.1389711823323458</v>
      </c>
      <c r="M7" t="inlineStr">
        <is>
          <t>371300.00</t>
        </is>
      </c>
      <c r="N7" t="inlineStr">
        <is>
          <t>426200.00</t>
        </is>
      </c>
      <c r="O7" t="inlineStr">
        <is>
          <t>617300.00</t>
        </is>
      </c>
      <c r="P7" t="inlineStr">
        <is>
          <t>681700.00</t>
        </is>
      </c>
      <c r="Q7" t="inlineStr">
        <is>
          <t>578200.00</t>
        </is>
      </c>
      <c r="R7" t="inlineStr">
        <is>
          <t>571600.00</t>
        </is>
      </c>
      <c r="S7" t="inlineStr">
        <is>
          <t>332500.00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4016500.00</t>
        </is>
      </c>
      <c r="C9" t="inlineStr">
        <is>
          <t>9597500.00</t>
        </is>
      </c>
      <c r="D9" s="5" t="n">
        <v>0.1967703722177193</v>
      </c>
      <c r="E9" t="inlineStr">
        <is>
          <t>8019500.00</t>
        </is>
      </c>
      <c r="F9" s="5" t="n">
        <v>0.1283469109225726</v>
      </c>
      <c r="G9" t="inlineStr">
        <is>
          <t>7107300.00</t>
        </is>
      </c>
      <c r="H9" s="8" t="n">
        <v>0.3751448465395777</v>
      </c>
      <c r="I9" t="inlineStr">
        <is>
          <t>5168401.00</t>
        </is>
      </c>
      <c r="J9" s="5" t="n">
        <v>-0.04941954350664877</v>
      </c>
      <c r="K9" t="inlineStr">
        <is>
          <t>5437100.00</t>
        </is>
      </c>
      <c r="L9" s="5" t="n">
        <v>-0.03995849843583387</v>
      </c>
      <c r="M9" t="inlineStr">
        <is>
          <t>5663401.00</t>
        </is>
      </c>
      <c r="N9" t="inlineStr">
        <is>
          <t>5119100.00</t>
        </is>
      </c>
      <c r="O9" t="inlineStr">
        <is>
          <t>3917700.00</t>
        </is>
      </c>
      <c r="P9" t="inlineStr">
        <is>
          <t>3968800.00</t>
        </is>
      </c>
      <c r="Q9" t="inlineStr">
        <is>
          <t>4417900.00</t>
        </is>
      </c>
      <c r="R9" t="inlineStr">
        <is>
          <t>5391600.00</t>
        </is>
      </c>
      <c r="S9" t="inlineStr">
        <is>
          <t>4706100.00</t>
        </is>
      </c>
    </row>
    <row r="10">
      <c r="A10" t="inlineStr">
        <is>
          <t>其中：营业收入</t>
        </is>
      </c>
      <c r="B10" t="inlineStr">
        <is>
          <t>4016500.00</t>
        </is>
      </c>
      <c r="C10" t="inlineStr">
        <is>
          <t>9597500.00</t>
        </is>
      </c>
      <c r="D10" s="5" t="n">
        <v>0.1967703722177193</v>
      </c>
      <c r="E10" t="inlineStr">
        <is>
          <t>8019500.00</t>
        </is>
      </c>
      <c r="F10" s="5" t="n">
        <v>0.1283469109225726</v>
      </c>
      <c r="G10" t="inlineStr">
        <is>
          <t>7107300.00</t>
        </is>
      </c>
      <c r="H10" s="8" t="n">
        <v>0.3751448465395777</v>
      </c>
      <c r="I10" t="inlineStr">
        <is>
          <t>5168401.00</t>
        </is>
      </c>
      <c r="J10" s="5" t="n">
        <v>-0.04941954350664877</v>
      </c>
      <c r="K10" t="inlineStr">
        <is>
          <t>5437100.00</t>
        </is>
      </c>
      <c r="L10" s="5" t="n">
        <v>-0.03995849843583387</v>
      </c>
      <c r="M10" t="inlineStr">
        <is>
          <t>5663401.00</t>
        </is>
      </c>
      <c r="N10" t="inlineStr">
        <is>
          <t>5119100.00</t>
        </is>
      </c>
      <c r="O10" t="inlineStr">
        <is>
          <t>3917700.00</t>
        </is>
      </c>
      <c r="P10" t="inlineStr">
        <is>
          <t>3968800.00</t>
        </is>
      </c>
      <c r="Q10" t="inlineStr">
        <is>
          <t>4417900.00</t>
        </is>
      </c>
      <c r="R10" t="inlineStr">
        <is>
          <t>5391600.00</t>
        </is>
      </c>
      <c r="S10" t="inlineStr">
        <is>
          <t>4706100.00</t>
        </is>
      </c>
    </row>
    <row r="11">
      <c r="A11" t="inlineStr">
        <is>
          <t>二、营业总成本</t>
        </is>
      </c>
      <c r="B11" t="inlineStr">
        <is>
          <t>3823900.00</t>
        </is>
      </c>
      <c r="C11" t="inlineStr">
        <is>
          <t>9197400.00</t>
        </is>
      </c>
      <c r="D11" s="5" t="n">
        <v>0.05662588316388075</v>
      </c>
      <c r="E11" t="inlineStr">
        <is>
          <t>8704500.00</t>
        </is>
      </c>
      <c r="F11" s="5" t="n">
        <v>0.1454645944914529</v>
      </c>
      <c r="G11" t="inlineStr">
        <is>
          <t>7599100.00</t>
        </is>
      </c>
      <c r="H11" s="9" t="n">
        <v>0.6062694201948889</v>
      </c>
      <c r="I11" t="inlineStr">
        <is>
          <t>4730900.00</t>
        </is>
      </c>
      <c r="J11" s="5" t="n">
        <v>-0.07309952978056426</v>
      </c>
      <c r="K11" t="inlineStr">
        <is>
          <t>5104000.00</t>
        </is>
      </c>
      <c r="L11" s="5" t="n">
        <v>-0.06617633605942515</v>
      </c>
      <c r="M11" t="inlineStr">
        <is>
          <t>5465700.00</t>
        </is>
      </c>
      <c r="N11" t="inlineStr">
        <is>
          <t>4817600.00</t>
        </is>
      </c>
      <c r="O11" t="inlineStr">
        <is>
          <t>3334300.00</t>
        </is>
      </c>
      <c r="P11" t="inlineStr">
        <is>
          <t>3267600.00</t>
        </is>
      </c>
      <c r="Q11" t="inlineStr">
        <is>
          <t>3883500.00</t>
        </is>
      </c>
      <c r="R11" t="inlineStr">
        <is>
          <t>4738800.00</t>
        </is>
      </c>
      <c r="S11" t="inlineStr">
        <is>
          <t>4374400.00</t>
        </is>
      </c>
    </row>
    <row r="12">
      <c r="A12" t="inlineStr">
        <is>
          <t>其中：营业成本</t>
        </is>
      </c>
      <c r="B12" t="inlineStr">
        <is>
          <t>3573600.00</t>
        </is>
      </c>
      <c r="C12" t="inlineStr">
        <is>
          <t>8694100.00</t>
        </is>
      </c>
      <c r="D12" s="5" t="n">
        <v>0.0429082097788014</v>
      </c>
      <c r="E12" t="inlineStr">
        <is>
          <t>8336400.00</t>
        </is>
      </c>
      <c r="F12" s="5" t="n">
        <v>0.1486600068894247</v>
      </c>
      <c r="G12" t="inlineStr">
        <is>
          <t>7257500.00</t>
        </is>
      </c>
      <c r="H12" s="9" t="n">
        <v>0.6439395655423925</v>
      </c>
      <c r="I12" t="inlineStr">
        <is>
          <t>4414700.00</t>
        </is>
      </c>
      <c r="J12" s="5" t="n">
        <v>-0.07197662441403375</v>
      </c>
      <c r="K12" t="inlineStr">
        <is>
          <t>4757100.00</t>
        </is>
      </c>
      <c r="L12" s="5" t="n">
        <v>-0.07198454965763446</v>
      </c>
      <c r="M12" t="inlineStr">
        <is>
          <t>5126100.00</t>
        </is>
      </c>
      <c r="N12" t="inlineStr">
        <is>
          <t>4518300.00</t>
        </is>
      </c>
      <c r="O12" t="inlineStr">
        <is>
          <t>3042300.00</t>
        </is>
      </c>
      <c r="P12" t="inlineStr">
        <is>
          <t>2933800.00</t>
        </is>
      </c>
      <c r="Q12" t="inlineStr">
        <is>
          <t>3540900.00</t>
        </is>
      </c>
      <c r="R12" t="inlineStr">
        <is>
          <t>4371400.00</t>
        </is>
      </c>
      <c r="S12" t="inlineStr">
        <is>
          <t>3997200.00</t>
        </is>
      </c>
    </row>
    <row r="13">
      <c r="A13" t="inlineStr">
        <is>
          <t>营业税金及附加</t>
        </is>
      </c>
      <c r="B13" t="inlineStr">
        <is>
          <t>20700.00</t>
        </is>
      </c>
      <c r="C13" t="inlineStr">
        <is>
          <t>41600.00</t>
        </is>
      </c>
      <c r="D13" s="8" t="n">
        <v>0.2606060606060606</v>
      </c>
      <c r="E13" t="inlineStr">
        <is>
          <t>33000.00</t>
        </is>
      </c>
      <c r="F13" s="8" t="n">
        <v>-0.2903225806451613</v>
      </c>
      <c r="G13" t="inlineStr">
        <is>
          <t>46500.00</t>
        </is>
      </c>
      <c r="H13" s="5" t="n">
        <v>0.05442176870748299</v>
      </c>
      <c r="I13" t="inlineStr">
        <is>
          <t>44100.00</t>
        </is>
      </c>
      <c r="J13" s="5" t="n">
        <v>-0.05161290322580645</v>
      </c>
      <c r="K13" t="inlineStr">
        <is>
          <t>46500.00</t>
        </is>
      </c>
      <c r="L13" s="5" t="n">
        <v>0.02422907488986784</v>
      </c>
      <c r="M13" t="inlineStr">
        <is>
          <t>45400.00</t>
        </is>
      </c>
      <c r="N13" t="inlineStr">
        <is>
          <t>44300.00</t>
        </is>
      </c>
      <c r="O13" t="inlineStr">
        <is>
          <t>39000.00</t>
        </is>
      </c>
      <c r="P13" t="inlineStr">
        <is>
          <t>35900.00</t>
        </is>
      </c>
      <c r="Q13" t="inlineStr">
        <is>
          <t>33400.00</t>
        </is>
      </c>
      <c r="R13" t="inlineStr">
        <is>
          <t>36800.00</t>
        </is>
      </c>
      <c r="S13" t="inlineStr">
        <is>
          <t>29700.00</t>
        </is>
      </c>
    </row>
    <row r="14">
      <c r="A14" t="inlineStr">
        <is>
          <t>销售费用</t>
        </is>
      </c>
      <c r="B14" t="inlineStr">
        <is>
          <t>9875.86</t>
        </is>
      </c>
      <c r="C14" t="inlineStr">
        <is>
          <t>18900.00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  <c r="O14" t="inlineStr">
        <is>
          <t>--</t>
        </is>
      </c>
      <c r="P14" t="inlineStr">
        <is>
          <t>--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</row>
    <row r="15">
      <c r="A15" t="inlineStr">
        <is>
          <t>管理费用</t>
        </is>
      </c>
      <c r="B15" t="inlineStr">
        <is>
          <t>102700.00</t>
        </is>
      </c>
      <c r="C15" t="inlineStr">
        <is>
          <t>206000.00</t>
        </is>
      </c>
      <c r="D15" s="5" t="n">
        <v>0.249241964827168</v>
      </c>
      <c r="E15" t="inlineStr">
        <is>
          <t>164900.00</t>
        </is>
      </c>
      <c r="F15" s="5" t="n">
        <v>0.04698412698412698</v>
      </c>
      <c r="G15" t="inlineStr">
        <is>
          <t>157500.00</t>
        </is>
      </c>
      <c r="H15" s="5" t="n">
        <v>0.09986033519553073</v>
      </c>
      <c r="I15" t="inlineStr">
        <is>
          <t>143200.00</t>
        </is>
      </c>
      <c r="J15" s="5" t="n">
        <v>-0.02981029810298103</v>
      </c>
      <c r="K15" t="inlineStr">
        <is>
          <t>147600.00</t>
        </is>
      </c>
      <c r="L15" s="5" t="n">
        <v>0.04680851063829787</v>
      </c>
      <c r="M15" t="inlineStr">
        <is>
          <t>141000.00</t>
        </is>
      </c>
      <c r="N15" t="inlineStr">
        <is>
          <t>149300.00</t>
        </is>
      </c>
      <c r="O15" t="inlineStr">
        <is>
          <t>142600.00</t>
        </is>
      </c>
      <c r="P15" t="inlineStr">
        <is>
          <t>147400.00</t>
        </is>
      </c>
      <c r="Q15" t="inlineStr">
        <is>
          <t>141100.00</t>
        </is>
      </c>
      <c r="R15" t="inlineStr">
        <is>
          <t>151500.00</t>
        </is>
      </c>
      <c r="S15" t="inlineStr">
        <is>
          <t>137200.00</t>
        </is>
      </c>
    </row>
    <row r="16">
      <c r="A16" t="inlineStr">
        <is>
          <t>研发费用</t>
        </is>
      </c>
      <c r="B16" t="inlineStr">
        <is>
          <t>19500.00</t>
        </is>
      </c>
      <c r="C16" t="inlineStr">
        <is>
          <t>53600.00</t>
        </is>
      </c>
      <c r="D16" s="9" t="n">
        <v>1.053639846743295</v>
      </c>
      <c r="E16" t="inlineStr">
        <is>
          <t>26100.00</t>
        </is>
      </c>
      <c r="F16" s="8" t="n">
        <v>-0.3290488431876606</v>
      </c>
      <c r="G16" t="inlineStr">
        <is>
          <t>38900.00</t>
        </is>
      </c>
      <c r="H16" s="8" t="n">
        <v>0.3601398601398602</v>
      </c>
      <c r="I16" t="inlineStr">
        <is>
          <t>28600.00</t>
        </is>
      </c>
      <c r="J16" s="9" t="n">
        <v>0.5628415300546448</v>
      </c>
      <c r="K16" t="inlineStr">
        <is>
          <t>18300.00</t>
        </is>
      </c>
      <c r="L16" s="8" t="n">
        <v>0.4758064516129032</v>
      </c>
      <c r="M16" t="inlineStr">
        <is>
          <t>12400.00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59500.00</t>
        </is>
      </c>
      <c r="C17" t="inlineStr">
        <is>
          <t>123500.00</t>
        </is>
      </c>
      <c r="D17" s="5" t="n">
        <v>-0.02832415420928403</v>
      </c>
      <c r="E17" t="inlineStr">
        <is>
          <t>127100.00</t>
        </is>
      </c>
      <c r="F17" s="8" t="n">
        <v>0.3170984455958549</v>
      </c>
      <c r="G17" t="inlineStr">
        <is>
          <t>96500.00</t>
        </is>
      </c>
      <c r="H17" s="5" t="n">
        <v>-0.01127049180327869</v>
      </c>
      <c r="I17" t="inlineStr">
        <is>
          <t>97600.00</t>
        </is>
      </c>
      <c r="J17" s="5" t="n">
        <v>-0.154978354978355</v>
      </c>
      <c r="K17" t="inlineStr">
        <is>
          <t>115500.00</t>
        </is>
      </c>
      <c r="L17" s="5" t="n">
        <v>-0.08478605388272584</v>
      </c>
      <c r="M17" t="inlineStr">
        <is>
          <t>126200.00</t>
        </is>
      </c>
      <c r="N17" t="inlineStr">
        <is>
          <t>105400.00</t>
        </is>
      </c>
      <c r="O17" t="inlineStr">
        <is>
          <t>110000.00</t>
        </is>
      </c>
      <c r="P17" t="inlineStr">
        <is>
          <t>155900.00</t>
        </is>
      </c>
      <c r="Q17" t="inlineStr">
        <is>
          <t>168400.00</t>
        </is>
      </c>
      <c r="R17" t="inlineStr">
        <is>
          <t>174500.00</t>
        </is>
      </c>
      <c r="S17" t="inlineStr">
        <is>
          <t>182700.00</t>
        </is>
      </c>
    </row>
    <row r="18">
      <c r="A18" t="inlineStr">
        <is>
          <t>其中：利息费用</t>
        </is>
      </c>
      <c r="B18" t="inlineStr">
        <is>
          <t>71100.00</t>
        </is>
      </c>
      <c r="C18" t="inlineStr">
        <is>
          <t>155000.00</t>
        </is>
      </c>
      <c r="D18" s="5" t="n">
        <v>0.1079342387419585</v>
      </c>
      <c r="E18" t="inlineStr">
        <is>
          <t>139900.00</t>
        </is>
      </c>
      <c r="F18" s="5" t="n">
        <v>0.2070750647109577</v>
      </c>
      <c r="G18" t="inlineStr">
        <is>
          <t>115900.00</t>
        </is>
      </c>
      <c r="H18" s="5" t="n">
        <v>0.00782608695652174</v>
      </c>
      <c r="I18" t="inlineStr">
        <is>
          <t>115000.00</t>
        </is>
      </c>
      <c r="J18" s="5" t="n">
        <v>-0.1248097412480974</v>
      </c>
      <c r="K18" t="inlineStr">
        <is>
          <t>131400.00</t>
        </is>
      </c>
      <c r="L18" s="5" t="n">
        <v>-0.06142857142857143</v>
      </c>
      <c r="M18" t="inlineStr">
        <is>
          <t>140000.00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16600.00</t>
        </is>
      </c>
      <c r="C19" t="inlineStr">
        <is>
          <t>30800.00</t>
        </is>
      </c>
      <c r="D19" s="9" t="n">
        <v>1.095238095238095</v>
      </c>
      <c r="E19" t="inlineStr">
        <is>
          <t>14700.00</t>
        </is>
      </c>
      <c r="F19" s="8" t="n">
        <v>-0.2575757575757576</v>
      </c>
      <c r="G19" t="inlineStr">
        <is>
          <t>19800.00</t>
        </is>
      </c>
      <c r="H19" s="5" t="n">
        <v>0.03125</v>
      </c>
      <c r="I19" t="inlineStr">
        <is>
          <t>19200.00</t>
        </is>
      </c>
      <c r="J19" s="5" t="n">
        <v>0.1925465838509317</v>
      </c>
      <c r="K19" t="inlineStr">
        <is>
          <t>16100.00</t>
        </is>
      </c>
      <c r="L19" s="5" t="n">
        <v>0.1103448275862069</v>
      </c>
      <c r="M19" t="inlineStr">
        <is>
          <t>14500.00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35700.00</t>
        </is>
      </c>
      <c r="C20" t="inlineStr">
        <is>
          <t>43300.00</t>
        </is>
      </c>
      <c r="D20" s="9" t="n">
        <v>2.160583941605839</v>
      </c>
      <c r="E20" t="inlineStr">
        <is>
          <t>13700.00</t>
        </is>
      </c>
      <c r="F20" s="9" t="n">
        <v>6.717266397782836</v>
      </c>
      <c r="G20" t="inlineStr">
        <is>
          <t>1775.24</t>
        </is>
      </c>
      <c r="H20" s="9" t="n">
        <v>2.052180939772708</v>
      </c>
      <c r="I20" t="inlineStr">
        <is>
          <t>581.63</t>
        </is>
      </c>
      <c r="J20" s="9" t="n">
        <v>-0.9663797687861271</v>
      </c>
      <c r="K20" t="inlineStr">
        <is>
          <t>17300.00</t>
        </is>
      </c>
      <c r="L20" s="5" t="n">
        <v>0.1931034482758621</v>
      </c>
      <c r="M20" t="inlineStr">
        <is>
          <t>14500.00</t>
        </is>
      </c>
      <c r="N20" t="inlineStr">
        <is>
          <t>164.47</t>
        </is>
      </c>
      <c r="O20" t="inlineStr">
        <is>
          <t>412.57</t>
        </is>
      </c>
      <c r="P20" t="inlineStr">
        <is>
          <t>-5405.82</t>
        </is>
      </c>
      <c r="Q20" t="inlineStr">
        <is>
          <t>-436.15</t>
        </is>
      </c>
      <c r="R20" t="inlineStr">
        <is>
          <t>4573.58</t>
        </is>
      </c>
      <c r="S20" t="inlineStr">
        <is>
          <t>27600.00</t>
        </is>
      </c>
    </row>
    <row r="21">
      <c r="A21" t="inlineStr">
        <is>
          <t>信用减值损失</t>
        </is>
      </c>
      <c r="B21" t="inlineStr">
        <is>
          <t>2317.76</t>
        </is>
      </c>
      <c r="C21" t="inlineStr">
        <is>
          <t>16300.00</t>
        </is>
      </c>
      <c r="D21" s="9" t="n">
        <v>4.070962362881799</v>
      </c>
      <c r="E21" t="inlineStr">
        <is>
          <t>3214.38</t>
        </is>
      </c>
      <c r="F21" s="9" t="n">
        <v>6.008809035803062</v>
      </c>
      <c r="G21" t="inlineStr">
        <is>
          <t>458.62</t>
        </is>
      </c>
      <c r="H21" s="9" t="n">
        <v>-0.7735522989413809</v>
      </c>
      <c r="I21" t="inlineStr">
        <is>
          <t>2025.28</t>
        </is>
      </c>
      <c r="J21" s="5" t="n">
        <v>0.2074931733899336</v>
      </c>
      <c r="K21" t="inlineStr">
        <is>
          <t>1677.26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622.36</t>
        </is>
      </c>
      <c r="C22" t="inlineStr">
        <is>
          <t>-6716.78</t>
        </is>
      </c>
      <c r="D22" s="9" t="n">
        <v>-62.48563327032136</v>
      </c>
      <c r="E22" t="inlineStr">
        <is>
          <t>-105.80</t>
        </is>
      </c>
      <c r="F22" s="8" t="n">
        <v>-0.3392405063291139</v>
      </c>
      <c r="G22" t="inlineStr">
        <is>
          <t>-79.00</t>
        </is>
      </c>
      <c r="H22" s="9" t="n">
        <v>-96.18072289156626</v>
      </c>
      <c r="I22" t="inlineStr">
        <is>
          <t>0.83</t>
        </is>
      </c>
      <c r="J22" s="9" t="n">
        <v>-0.9995921636455657</v>
      </c>
      <c r="K22" t="inlineStr">
        <is>
          <t>2035.13</t>
        </is>
      </c>
      <c r="L22" s="9" t="n">
        <v>5.313221243330438</v>
      </c>
      <c r="M22" t="inlineStr">
        <is>
          <t>322.36</t>
        </is>
      </c>
      <c r="N22" t="inlineStr">
        <is>
          <t>-515.91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261200.00</t>
        </is>
      </c>
      <c r="C23" t="inlineStr">
        <is>
          <t>460900.00</t>
        </is>
      </c>
      <c r="D23" s="8" t="n">
        <v>0.3987860394537178</v>
      </c>
      <c r="E23" t="inlineStr">
        <is>
          <t>329500.00</t>
        </is>
      </c>
      <c r="F23" s="9" t="n">
        <v>1.096055979643766</v>
      </c>
      <c r="G23" t="inlineStr">
        <is>
          <t>157200.00</t>
        </is>
      </c>
      <c r="H23" s="9" t="n">
        <v>-0.5050377833753149</v>
      </c>
      <c r="I23" t="inlineStr">
        <is>
          <t>317600.00</t>
        </is>
      </c>
      <c r="J23" s="8" t="n">
        <v>0.4436363636363637</v>
      </c>
      <c r="K23" t="inlineStr">
        <is>
          <t>220000.00</t>
        </is>
      </c>
      <c r="L23" s="5" t="n">
        <v>-0.2052023121387283</v>
      </c>
      <c r="M23" t="inlineStr">
        <is>
          <t>276800.00</t>
        </is>
      </c>
      <c r="N23" t="inlineStr">
        <is>
          <t>247000.00</t>
        </is>
      </c>
      <c r="O23" t="inlineStr">
        <is>
          <t>274300.00</t>
        </is>
      </c>
      <c r="P23" t="inlineStr">
        <is>
          <t>314700.00</t>
        </is>
      </c>
      <c r="Q23" t="inlineStr">
        <is>
          <t>299100.00</t>
        </is>
      </c>
      <c r="R23" t="inlineStr">
        <is>
          <t>282100.00</t>
        </is>
      </c>
      <c r="S23" t="inlineStr">
        <is>
          <t>209600.00</t>
        </is>
      </c>
    </row>
    <row r="24">
      <c r="A24" t="inlineStr">
        <is>
          <t>其中：联营企业和合营企业的投资收益</t>
        </is>
      </c>
      <c r="B24" t="inlineStr">
        <is>
          <t>225000.00</t>
        </is>
      </c>
      <c r="C24" t="inlineStr">
        <is>
          <t>423600.00</t>
        </is>
      </c>
      <c r="D24" s="8" t="n">
        <v>0.4496919917864476</v>
      </c>
      <c r="E24" t="inlineStr">
        <is>
          <t>292200.00</t>
        </is>
      </c>
      <c r="F24" s="9" t="n">
        <v>1.369829683698297</v>
      </c>
      <c r="G24" t="inlineStr">
        <is>
          <t>123300.00</t>
        </is>
      </c>
      <c r="H24" s="9" t="n">
        <v>-0.5755593803786575</v>
      </c>
      <c r="I24" t="inlineStr">
        <is>
          <t>290500.00</t>
        </is>
      </c>
      <c r="J24" s="8" t="n">
        <v>0.4233219010289074</v>
      </c>
      <c r="K24" t="inlineStr">
        <is>
          <t>204100.00</t>
        </is>
      </c>
      <c r="L24" s="5" t="n">
        <v>-0.1277777777777778</v>
      </c>
      <c r="M24" t="inlineStr">
        <is>
          <t>234000.00</t>
        </is>
      </c>
      <c r="N24" t="inlineStr">
        <is>
          <t>215600.00</t>
        </is>
      </c>
      <c r="O24" t="inlineStr">
        <is>
          <t>231800.00</t>
        </is>
      </c>
      <c r="P24" t="inlineStr">
        <is>
          <t>272000.00</t>
        </is>
      </c>
      <c r="Q24" t="inlineStr">
        <is>
          <t>267800.00</t>
        </is>
      </c>
      <c r="R24" t="inlineStr">
        <is>
          <t>256500.00</t>
        </is>
      </c>
      <c r="S24" t="inlineStr">
        <is>
          <t>187000.00</t>
        </is>
      </c>
    </row>
    <row r="25">
      <c r="A25" t="inlineStr">
        <is>
          <t>资产处置收益</t>
        </is>
      </c>
      <c r="B25" t="inlineStr">
        <is>
          <t>42100.00</t>
        </is>
      </c>
      <c r="C25" t="inlineStr">
        <is>
          <t>32100.00</t>
        </is>
      </c>
      <c r="D25" s="9" t="n">
        <v>10.74395972663281</v>
      </c>
      <c r="E25" t="inlineStr">
        <is>
          <t>2733.32</t>
        </is>
      </c>
      <c r="F25" s="9" t="n">
        <v>-0.7134229834490481</v>
      </c>
      <c r="G25" t="inlineStr">
        <is>
          <t>9537.82</t>
        </is>
      </c>
      <c r="H25" s="9" t="n">
        <v>7.497474230018797</v>
      </c>
      <c r="I25" t="inlineStr">
        <is>
          <t>1122.43</t>
        </is>
      </c>
      <c r="J25" s="9" t="n">
        <v>-0.5859307271472998</v>
      </c>
      <c r="K25" t="inlineStr">
        <is>
          <t>2710.73</t>
        </is>
      </c>
      <c r="L25" s="9" t="n">
        <v>3.080581062772844</v>
      </c>
      <c r="M25" t="inlineStr">
        <is>
          <t>664.30</t>
        </is>
      </c>
      <c r="N25" t="inlineStr">
        <is>
          <t>-21400.00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24300.00</t>
        </is>
      </c>
      <c r="C26" t="inlineStr">
        <is>
          <t>44000.00</t>
        </is>
      </c>
      <c r="D26" s="8" t="n">
        <v>0.25</v>
      </c>
      <c r="E26" t="inlineStr">
        <is>
          <t>35200.00</t>
        </is>
      </c>
      <c r="F26" s="5" t="n">
        <v>0.08641975308641975</v>
      </c>
      <c r="G26" t="inlineStr">
        <is>
          <t>32400.00</t>
        </is>
      </c>
      <c r="H26" s="8" t="n">
        <v>0.2607003891050584</v>
      </c>
      <c r="I26" t="inlineStr">
        <is>
          <t>25700.00</t>
        </is>
      </c>
      <c r="J26" s="5" t="n">
        <v>0.16289592760181</v>
      </c>
      <c r="K26" t="inlineStr">
        <is>
          <t>22100.00</t>
        </is>
      </c>
      <c r="L26" s="8" t="n">
        <v>-0.4775413711583925</v>
      </c>
      <c r="M26" t="inlineStr">
        <is>
          <t>42300.00</t>
        </is>
      </c>
      <c r="N26" t="inlineStr">
        <is>
          <t>28800.00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520700.00</t>
        </is>
      </c>
      <c r="C27" t="inlineStr">
        <is>
          <t>930400.00</t>
        </is>
      </c>
      <c r="D27" s="9" t="n">
        <v>3.928548945546113</v>
      </c>
      <c r="E27" t="inlineStr">
        <is>
          <t>-317700.00</t>
        </is>
      </c>
      <c r="F27" s="5" t="n">
        <v>-0.08541168431841475</v>
      </c>
      <c r="G27" t="inlineStr">
        <is>
          <t>-292700.00</t>
        </is>
      </c>
      <c r="H27" s="9" t="n">
        <v>-1.374248817286792</v>
      </c>
      <c r="I27" t="inlineStr">
        <is>
          <t>782100.00</t>
        </is>
      </c>
      <c r="J27" s="8" t="n">
        <v>0.3486808070356958</v>
      </c>
      <c r="K27" t="inlineStr">
        <is>
          <t>579900.00</t>
        </is>
      </c>
      <c r="L27" s="5" t="n">
        <v>0.1201468031678578</v>
      </c>
      <c r="M27" t="inlineStr">
        <is>
          <t>517700.00</t>
        </is>
      </c>
      <c r="N27" t="inlineStr">
        <is>
          <t>555300.00</t>
        </is>
      </c>
      <c r="O27" t="inlineStr">
        <is>
          <t>857699.90</t>
        </is>
      </c>
      <c r="P27" t="inlineStr">
        <is>
          <t>1015900.00</t>
        </is>
      </c>
      <c r="Q27" t="inlineStr">
        <is>
          <t>833600.00</t>
        </is>
      </c>
      <c r="R27" t="inlineStr">
        <is>
          <t>934900.00</t>
        </is>
      </c>
      <c r="S27" t="inlineStr">
        <is>
          <t>541300.00</t>
        </is>
      </c>
    </row>
    <row r="28">
      <c r="A28" t="inlineStr">
        <is>
          <t>加：营业外收入</t>
        </is>
      </c>
      <c r="B28" t="inlineStr">
        <is>
          <t>1081.72</t>
        </is>
      </c>
      <c r="C28" t="inlineStr">
        <is>
          <t>2965.59</t>
        </is>
      </c>
      <c r="D28" s="9" t="n">
        <v>-0.8036033112582781</v>
      </c>
      <c r="E28" t="inlineStr">
        <is>
          <t>15100.00</t>
        </is>
      </c>
      <c r="F28" s="5" t="n">
        <v>-0.03821656050955414</v>
      </c>
      <c r="G28" t="inlineStr">
        <is>
          <t>15700.00</t>
        </is>
      </c>
      <c r="H28" s="9" t="n">
        <v>1.461293417529426</v>
      </c>
      <c r="I28" t="inlineStr">
        <is>
          <t>6378.76</t>
        </is>
      </c>
      <c r="J28" s="8" t="n">
        <v>0.4144376074061756</v>
      </c>
      <c r="K28" t="inlineStr">
        <is>
          <t>4509.75</t>
        </is>
      </c>
      <c r="L28" s="9" t="n">
        <v>1.329861595449543</v>
      </c>
      <c r="M28" t="inlineStr">
        <is>
          <t>1935.63</t>
        </is>
      </c>
      <c r="N28" t="inlineStr">
        <is>
          <t>916.62</t>
        </is>
      </c>
      <c r="O28" t="inlineStr">
        <is>
          <t>27400.00</t>
        </is>
      </c>
      <c r="P28" t="inlineStr">
        <is>
          <t>30000.00</t>
        </is>
      </c>
      <c r="Q28" t="inlineStr">
        <is>
          <t>34900.00</t>
        </is>
      </c>
      <c r="R28" t="inlineStr">
        <is>
          <t>32600.00</t>
        </is>
      </c>
      <c r="S28" t="inlineStr">
        <is>
          <t>38700.00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2092.00</t>
        </is>
      </c>
      <c r="P29" t="inlineStr">
        <is>
          <t>936.88</t>
        </is>
      </c>
      <c r="Q29" t="inlineStr">
        <is>
          <t>3709.70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16100.00</t>
        </is>
      </c>
      <c r="C30" t="inlineStr">
        <is>
          <t>22700.00</t>
        </is>
      </c>
      <c r="D30" s="9" t="n">
        <v>2.120416458753455</v>
      </c>
      <c r="E30" t="inlineStr">
        <is>
          <t>7274.67</t>
        </is>
      </c>
      <c r="F30" s="5" t="n">
        <v>0.1458771752964451</v>
      </c>
      <c r="G30" t="inlineStr">
        <is>
          <t>6348.56</t>
        </is>
      </c>
      <c r="H30" s="5" t="n">
        <v>-0.0997593614357202</v>
      </c>
      <c r="I30" t="inlineStr">
        <is>
          <t>7052.07</t>
        </is>
      </c>
      <c r="J30" s="5" t="n">
        <v>-0.03897482580569551</v>
      </c>
      <c r="K30" t="inlineStr">
        <is>
          <t>7338.07</t>
        </is>
      </c>
      <c r="L30" s="9" t="n">
        <v>-0.6158078534031414</v>
      </c>
      <c r="M30" t="inlineStr">
        <is>
          <t>19100.00</t>
        </is>
      </c>
      <c r="N30" t="inlineStr">
        <is>
          <t>3961.14</t>
        </is>
      </c>
      <c r="O30" t="inlineStr">
        <is>
          <t>16000.00</t>
        </is>
      </c>
      <c r="P30" t="inlineStr">
        <is>
          <t>18700.00</t>
        </is>
      </c>
      <c r="Q30" t="inlineStr">
        <is>
          <t>14400.00</t>
        </is>
      </c>
      <c r="R30" t="inlineStr">
        <is>
          <t>38300.00</t>
        </is>
      </c>
      <c r="S30" t="inlineStr">
        <is>
          <t>18600.00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8301.26</t>
        </is>
      </c>
      <c r="P31" t="inlineStr">
        <is>
          <t>9507.58</t>
        </is>
      </c>
      <c r="Q31" t="inlineStr">
        <is>
          <t>6026.74</t>
        </is>
      </c>
      <c r="R31" t="inlineStr">
        <is>
          <t>31000.00</t>
        </is>
      </c>
      <c r="S31" t="inlineStr">
        <is>
          <t>12300.00</t>
        </is>
      </c>
    </row>
    <row r="32">
      <c r="A32" t="inlineStr">
        <is>
          <t>四、利润总额</t>
        </is>
      </c>
      <c r="B32" t="inlineStr">
        <is>
          <t>505700.00</t>
        </is>
      </c>
      <c r="C32" t="inlineStr">
        <is>
          <t>910700.00</t>
        </is>
      </c>
      <c r="D32" s="9" t="n">
        <v>3.939638476436411</v>
      </c>
      <c r="E32" t="inlineStr">
        <is>
          <t>-309800.00</t>
        </is>
      </c>
      <c r="F32" s="5" t="n">
        <v>-0.09315455187014821</v>
      </c>
      <c r="G32" t="inlineStr">
        <is>
          <t>-283400.00</t>
        </is>
      </c>
      <c r="H32" s="9" t="n">
        <v>-1.362682364985923</v>
      </c>
      <c r="I32" t="inlineStr">
        <is>
          <t>781400.00</t>
        </is>
      </c>
      <c r="J32" s="8" t="n">
        <v>0.3540114364928089</v>
      </c>
      <c r="K32" t="inlineStr">
        <is>
          <t>577100.00</t>
        </is>
      </c>
      <c r="L32" s="5" t="n">
        <v>0.1528166200559329</v>
      </c>
      <c r="M32" t="inlineStr">
        <is>
          <t>500600.00</t>
        </is>
      </c>
      <c r="N32" t="inlineStr">
        <is>
          <t>552200.00</t>
        </is>
      </c>
      <c r="O32" t="inlineStr">
        <is>
          <t>869100.10</t>
        </is>
      </c>
      <c r="P32" t="inlineStr">
        <is>
          <t>1027100.00</t>
        </is>
      </c>
      <c r="Q32" t="inlineStr">
        <is>
          <t>854100.10</t>
        </is>
      </c>
      <c r="R32" t="inlineStr">
        <is>
          <t>929200.00</t>
        </is>
      </c>
      <c r="S32" t="inlineStr">
        <is>
          <t>561300.00</t>
        </is>
      </c>
    </row>
    <row r="33">
      <c r="A33" t="inlineStr">
        <is>
          <t>减：所得税费用</t>
        </is>
      </c>
      <c r="B33" t="inlineStr">
        <is>
          <t>61300.00</t>
        </is>
      </c>
      <c r="C33" t="inlineStr">
        <is>
          <t>120400.00</t>
        </is>
      </c>
      <c r="D33" s="9" t="n">
        <v>1.384158415841584</v>
      </c>
      <c r="E33" t="inlineStr">
        <is>
          <t>50500.00</t>
        </is>
      </c>
      <c r="F33" s="9" t="n">
        <v>1.610640796778622</v>
      </c>
      <c r="G33" t="inlineStr">
        <is>
          <t>-82700.01</t>
        </is>
      </c>
      <c r="H33" s="9" t="n">
        <v>-1.721011421098518</v>
      </c>
      <c r="I33" t="inlineStr">
        <is>
          <t>114700.00</t>
        </is>
      </c>
      <c r="J33" s="8" t="n">
        <v>0.3183908045977011</v>
      </c>
      <c r="K33" t="inlineStr">
        <is>
          <t>87000.00</t>
        </is>
      </c>
      <c r="L33" s="8" t="n">
        <v>0.2719298245614035</v>
      </c>
      <c r="M33" t="inlineStr">
        <is>
          <t>68400.00</t>
        </is>
      </c>
      <c r="N33" t="inlineStr">
        <is>
          <t>78600.00</t>
        </is>
      </c>
      <c r="O33" t="inlineStr">
        <is>
          <t>150200.00</t>
        </is>
      </c>
      <c r="P33" t="inlineStr">
        <is>
          <t>187300.00</t>
        </is>
      </c>
      <c r="Q33" t="inlineStr">
        <is>
          <t>147100.00</t>
        </is>
      </c>
      <c r="R33" t="inlineStr">
        <is>
          <t>160000.00</t>
        </is>
      </c>
      <c r="S33" t="inlineStr">
        <is>
          <t>98900.00</t>
        </is>
      </c>
    </row>
    <row r="34">
      <c r="A34" t="inlineStr">
        <is>
          <t>五、净利润</t>
        </is>
      </c>
      <c r="B34" t="inlineStr">
        <is>
          <t>444400.00</t>
        </is>
      </c>
      <c r="C34" t="inlineStr">
        <is>
          <t>790300.00</t>
        </is>
      </c>
      <c r="D34" s="9" t="n">
        <v>3.192841287458379</v>
      </c>
      <c r="E34" t="inlineStr">
        <is>
          <t>-360400.00</t>
        </is>
      </c>
      <c r="F34" s="9" t="n">
        <v>-0.7966101694915254</v>
      </c>
      <c r="G34" t="inlineStr">
        <is>
          <t>-200600.00</t>
        </is>
      </c>
      <c r="H34" s="9" t="n">
        <v>-1.300884955752212</v>
      </c>
      <c r="I34" t="inlineStr">
        <is>
          <t>666700.00</t>
        </is>
      </c>
      <c r="J34" s="8" t="n">
        <v>0.360334625586615</v>
      </c>
      <c r="K34" t="inlineStr">
        <is>
          <t>490100.00</t>
        </is>
      </c>
      <c r="L34" s="5" t="n">
        <v>0.1339657565941694</v>
      </c>
      <c r="M34" t="inlineStr">
        <is>
          <t>432200.00</t>
        </is>
      </c>
      <c r="N34" t="inlineStr">
        <is>
          <t>473600.00</t>
        </is>
      </c>
      <c r="O34" t="inlineStr">
        <is>
          <t>718900.00</t>
        </is>
      </c>
      <c r="P34" t="inlineStr">
        <is>
          <t>839800.10</t>
        </is>
      </c>
      <c r="Q34" t="inlineStr">
        <is>
          <t>707100.00</t>
        </is>
      </c>
      <c r="R34" t="inlineStr">
        <is>
          <t>769200.00</t>
        </is>
      </c>
      <c r="S34" t="inlineStr">
        <is>
          <t>462400.00</t>
        </is>
      </c>
    </row>
    <row r="35">
      <c r="A35" t="inlineStr">
        <is>
          <t>（一）持续经营净利润</t>
        </is>
      </c>
      <c r="B35" t="inlineStr">
        <is>
          <t>444400.00</t>
        </is>
      </c>
      <c r="C35" t="inlineStr">
        <is>
          <t>790300.00</t>
        </is>
      </c>
      <c r="D35" s="9" t="n">
        <v>3.192841287458379</v>
      </c>
      <c r="E35" t="inlineStr">
        <is>
          <t>-360400.00</t>
        </is>
      </c>
      <c r="F35" s="9" t="n">
        <v>-0.7966101694915254</v>
      </c>
      <c r="G35" t="inlineStr">
        <is>
          <t>-200600.00</t>
        </is>
      </c>
      <c r="H35" s="9" t="n">
        <v>-1.300884955752212</v>
      </c>
      <c r="I35" t="inlineStr">
        <is>
          <t>666700.00</t>
        </is>
      </c>
      <c r="J35" s="8" t="n">
        <v>0.360334625586615</v>
      </c>
      <c r="K35" t="inlineStr">
        <is>
          <t>490100.00</t>
        </is>
      </c>
      <c r="L35" s="5" t="n">
        <v>0.1339657565941694</v>
      </c>
      <c r="M35" t="inlineStr">
        <is>
          <t>432200.00</t>
        </is>
      </c>
      <c r="N35" t="inlineStr">
        <is>
          <t>473600.00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392700.00</t>
        </is>
      </c>
      <c r="C36" t="inlineStr">
        <is>
          <t>652000.00</t>
        </is>
      </c>
      <c r="D36" s="9" t="n">
        <v>4.568691844553913</v>
      </c>
      <c r="E36" t="inlineStr">
        <is>
          <t>-182700.00</t>
        </is>
      </c>
      <c r="F36" s="9" t="n">
        <v>-1.121951219512195</v>
      </c>
      <c r="G36" t="inlineStr">
        <is>
          <t>-86100.00</t>
        </is>
      </c>
      <c r="H36" s="9" t="n">
        <v>-1.141611842105263</v>
      </c>
      <c r="I36" t="inlineStr">
        <is>
          <t>608000.00</t>
        </is>
      </c>
      <c r="J36" s="8" t="n">
        <v>0.4182411943083741</v>
      </c>
      <c r="K36" t="inlineStr">
        <is>
          <t>428700.00</t>
        </is>
      </c>
      <c r="L36" s="5" t="n">
        <v>0.06403574087862993</v>
      </c>
      <c r="M36" t="inlineStr">
        <is>
          <t>402900.00</t>
        </is>
      </c>
      <c r="N36" t="inlineStr">
        <is>
          <t>432600.00</t>
        </is>
      </c>
      <c r="O36" t="inlineStr">
        <is>
          <t>626900.00</t>
        </is>
      </c>
      <c r="P36" t="inlineStr">
        <is>
          <t>696800.00</t>
        </is>
      </c>
      <c r="Q36" t="inlineStr">
        <is>
          <t>595700.00</t>
        </is>
      </c>
      <c r="R36" t="inlineStr">
        <is>
          <t>575000.00</t>
        </is>
      </c>
      <c r="S36" t="inlineStr">
        <is>
          <t>349700.00</t>
        </is>
      </c>
    </row>
    <row r="37">
      <c r="A37" t="inlineStr">
        <is>
          <t>少数股东损益</t>
        </is>
      </c>
      <c r="B37" t="inlineStr">
        <is>
          <t>51700.00</t>
        </is>
      </c>
      <c r="C37" t="inlineStr">
        <is>
          <t>138300.00</t>
        </is>
      </c>
      <c r="D37" s="9" t="n">
        <v>1.778277996623523</v>
      </c>
      <c r="E37" t="inlineStr">
        <is>
          <t>-177700.00</t>
        </is>
      </c>
      <c r="F37" s="9" t="n">
        <v>-0.5519650655021834</v>
      </c>
      <c r="G37" t="inlineStr">
        <is>
          <t>-114500.00</t>
        </is>
      </c>
      <c r="H37" s="9" t="n">
        <v>-2.950596252129472</v>
      </c>
      <c r="I37" t="inlineStr">
        <is>
          <t>58700.00</t>
        </is>
      </c>
      <c r="J37" s="5" t="n">
        <v>-0.04397394136807817</v>
      </c>
      <c r="K37" t="inlineStr">
        <is>
          <t>61400.00</t>
        </is>
      </c>
      <c r="L37" s="9" t="n">
        <v>1.102739726027397</v>
      </c>
      <c r="M37" t="inlineStr">
        <is>
          <t>29200.00</t>
        </is>
      </c>
      <c r="N37" t="inlineStr">
        <is>
          <t>41000.00</t>
        </is>
      </c>
      <c r="O37" t="inlineStr">
        <is>
          <t>92000.00</t>
        </is>
      </c>
      <c r="P37" t="inlineStr">
        <is>
          <t>142900.00</t>
        </is>
      </c>
      <c r="Q37" t="inlineStr">
        <is>
          <t>111400.00</t>
        </is>
      </c>
      <c r="R37" t="inlineStr">
        <is>
          <t>194200.00</t>
        </is>
      </c>
      <c r="S37" t="inlineStr">
        <is>
          <t>112700.00</t>
        </is>
      </c>
    </row>
    <row r="38">
      <c r="A38" t="inlineStr">
        <is>
          <t>扣除非经常性损益后的净利润</t>
        </is>
      </c>
      <c r="B38" t="inlineStr">
        <is>
          <t>362200.00</t>
        </is>
      </c>
      <c r="C38" t="inlineStr">
        <is>
          <t>616000.00</t>
        </is>
      </c>
      <c r="D38" s="9" t="n">
        <v>3.767295597484277</v>
      </c>
      <c r="E38" t="inlineStr">
        <is>
          <t>-222600.00</t>
        </is>
      </c>
      <c r="F38" s="9" t="n">
        <v>-0.9786666666666667</v>
      </c>
      <c r="G38" t="inlineStr">
        <is>
          <t>-112500.00</t>
        </is>
      </c>
      <c r="H38" s="9" t="n">
        <v>-1.190258751902588</v>
      </c>
      <c r="I38" t="inlineStr">
        <is>
          <t>591300.00</t>
        </is>
      </c>
      <c r="J38" s="8" t="n">
        <v>0.3982028848427524</v>
      </c>
      <c r="K38" t="inlineStr">
        <is>
          <t>422900.00</t>
        </is>
      </c>
      <c r="L38" s="5" t="n">
        <v>0.1389711823323458</v>
      </c>
      <c r="M38" t="inlineStr">
        <is>
          <t>371300.00</t>
        </is>
      </c>
      <c r="N38" t="inlineStr">
        <is>
          <t>426200.00</t>
        </is>
      </c>
      <c r="O38" t="inlineStr">
        <is>
          <t>617300.00</t>
        </is>
      </c>
      <c r="P38" t="inlineStr">
        <is>
          <t>681700.00</t>
        </is>
      </c>
      <c r="Q38" t="inlineStr">
        <is>
          <t>578200.00</t>
        </is>
      </c>
      <c r="R38" t="inlineStr">
        <is>
          <t>571600.00</t>
        </is>
      </c>
      <c r="S38" t="inlineStr">
        <is>
          <t>332500.00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46100.00</t>
        </is>
      </c>
      <c r="C42" t="inlineStr">
        <is>
          <t>-34700.00</t>
        </is>
      </c>
      <c r="D42" s="8" t="n">
        <v>0.4048027444253859</v>
      </c>
      <c r="E42" t="inlineStr">
        <is>
          <t>-58300.00</t>
        </is>
      </c>
      <c r="F42" s="9" t="n">
        <v>-3.105633802816901</v>
      </c>
      <c r="G42" t="inlineStr">
        <is>
          <t>-14200.00</t>
        </is>
      </c>
      <c r="H42" s="9" t="n">
        <v>-2.183333333333333</v>
      </c>
      <c r="I42" t="inlineStr">
        <is>
          <t>12000.00</t>
        </is>
      </c>
      <c r="J42" s="9" t="n">
        <v>-0.9097744360902256</v>
      </c>
      <c r="K42" t="inlineStr">
        <is>
          <t>133000.00</t>
        </is>
      </c>
      <c r="L42" s="9" t="n">
        <v>2.039874902267397</v>
      </c>
      <c r="M42" t="inlineStr">
        <is>
          <t>-127900.00</t>
        </is>
      </c>
      <c r="N42" t="inlineStr">
        <is>
          <t>68800.00</t>
        </is>
      </c>
      <c r="O42" t="inlineStr">
        <is>
          <t>-35800.00</t>
        </is>
      </c>
      <c r="P42" t="inlineStr">
        <is>
          <t>-2840.62</t>
        </is>
      </c>
      <c r="Q42" t="inlineStr">
        <is>
          <t>161500.00</t>
        </is>
      </c>
      <c r="R42" t="inlineStr">
        <is>
          <t>-44100.00</t>
        </is>
      </c>
      <c r="S42" t="inlineStr">
        <is>
          <t>37400.00</t>
        </is>
      </c>
    </row>
    <row r="43">
      <c r="A43" t="inlineStr">
        <is>
          <t>归属母公司所有者的其他综合收益</t>
        </is>
      </c>
      <c r="B43" t="inlineStr">
        <is>
          <t>45400.00</t>
        </is>
      </c>
      <c r="C43" t="inlineStr">
        <is>
          <t>-33600.00</t>
        </is>
      </c>
      <c r="D43" s="8" t="n">
        <v>0.4236706689536878</v>
      </c>
      <c r="E43" t="inlineStr">
        <is>
          <t>-58300.00</t>
        </is>
      </c>
      <c r="F43" s="9" t="n">
        <v>-1.602678571428571</v>
      </c>
      <c r="G43" t="inlineStr">
        <is>
          <t>-22400.00</t>
        </is>
      </c>
      <c r="H43" s="9" t="n">
        <v>-2.836065573770492</v>
      </c>
      <c r="I43" t="inlineStr">
        <is>
          <t>12200.00</t>
        </is>
      </c>
      <c r="J43" s="9" t="n">
        <v>-0.908201655379985</v>
      </c>
      <c r="K43" t="inlineStr">
        <is>
          <t>132900.00</t>
        </is>
      </c>
      <c r="L43" s="9" t="n">
        <v>2.039093041438624</v>
      </c>
      <c r="M43" t="inlineStr">
        <is>
          <t>-127900.00</t>
        </is>
      </c>
      <c r="N43" t="inlineStr">
        <is>
          <t>68800.00</t>
        </is>
      </c>
      <c r="O43" t="inlineStr">
        <is>
          <t>-35800.00</t>
        </is>
      </c>
      <c r="P43" t="inlineStr">
        <is>
          <t>-2840.62</t>
        </is>
      </c>
      <c r="Q43" t="inlineStr">
        <is>
          <t>161500.00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490500.00</t>
        </is>
      </c>
      <c r="C44" t="inlineStr">
        <is>
          <t>755600.00</t>
        </is>
      </c>
      <c r="D44" s="9" t="n">
        <v>2.805064500716675</v>
      </c>
      <c r="E44" t="inlineStr">
        <is>
          <t>-418600.00</t>
        </is>
      </c>
      <c r="F44" s="9" t="n">
        <v>-0.9533364442370509</v>
      </c>
      <c r="G44" t="inlineStr">
        <is>
          <t>-214300.00</t>
        </is>
      </c>
      <c r="H44" s="9" t="n">
        <v>-1.315425375331175</v>
      </c>
      <c r="I44" t="inlineStr">
        <is>
          <t>679400.00</t>
        </is>
      </c>
      <c r="J44" s="5" t="n">
        <v>0.08913113177300416</v>
      </c>
      <c r="K44" t="inlineStr">
        <is>
          <t>623800.00</t>
        </is>
      </c>
      <c r="L44" s="9" t="n">
        <v>1.045916693998032</v>
      </c>
      <c r="M44" t="inlineStr">
        <is>
          <t>304900.00</t>
        </is>
      </c>
      <c r="N44" t="inlineStr">
        <is>
          <t>543200.00</t>
        </is>
      </c>
      <c r="O44" t="inlineStr">
        <is>
          <t>683900.00</t>
        </is>
      </c>
      <c r="P44" t="inlineStr">
        <is>
          <t>837800.00</t>
        </is>
      </c>
      <c r="Q44" t="inlineStr">
        <is>
          <t>869300.00</t>
        </is>
      </c>
      <c r="R44" t="inlineStr">
        <is>
          <t>725899.90</t>
        </is>
      </c>
      <c r="S44" t="inlineStr">
        <is>
          <t>499800.00</t>
        </is>
      </c>
    </row>
    <row r="45">
      <c r="A45" t="inlineStr">
        <is>
          <t>归属于母公司股东的综合收益总额</t>
        </is>
      </c>
      <c r="B45" t="inlineStr">
        <is>
          <t>438100.00</t>
        </is>
      </c>
      <c r="C45" t="inlineStr">
        <is>
          <t>618400.00</t>
        </is>
      </c>
      <c r="D45" s="9" t="n">
        <v>3.56597510373444</v>
      </c>
      <c r="E45" t="inlineStr">
        <is>
          <t>-241000.00</t>
        </is>
      </c>
      <c r="F45" s="9" t="n">
        <v>-1.233549582947173</v>
      </c>
      <c r="G45" t="inlineStr">
        <is>
          <t>-107900.00</t>
        </is>
      </c>
      <c r="H45" s="9" t="n">
        <v>-1.173807989690722</v>
      </c>
      <c r="I45" t="inlineStr">
        <is>
          <t>620800.00</t>
        </is>
      </c>
      <c r="J45" s="5" t="n">
        <v>0.1040369909301085</v>
      </c>
      <c r="K45" t="inlineStr">
        <is>
          <t>562300.00</t>
        </is>
      </c>
      <c r="L45" s="9" t="n">
        <v>1.039535727239753</v>
      </c>
      <c r="M45" t="inlineStr">
        <is>
          <t>275700.00</t>
        </is>
      </c>
      <c r="N45" t="inlineStr">
        <is>
          <t>502300.00</t>
        </is>
      </c>
      <c r="O45" t="inlineStr">
        <is>
          <t>591900.00</t>
        </is>
      </c>
      <c r="P45" t="inlineStr">
        <is>
          <t>694800.10</t>
        </is>
      </c>
      <c r="Q45" t="inlineStr">
        <is>
          <t>757900.00</t>
        </is>
      </c>
      <c r="R45" t="inlineStr">
        <is>
          <t>548200.00</t>
        </is>
      </c>
      <c r="S45" t="inlineStr">
        <is>
          <t>366200.00</t>
        </is>
      </c>
    </row>
    <row r="46">
      <c r="A46" t="inlineStr">
        <is>
          <t>归属于少数股东的综合收益总额</t>
        </is>
      </c>
      <c r="B46" t="inlineStr">
        <is>
          <t>52400.00</t>
        </is>
      </c>
      <c r="C46" t="inlineStr">
        <is>
          <t>137200.00</t>
        </is>
      </c>
      <c r="D46" s="9" t="n">
        <v>1.772522522522523</v>
      </c>
      <c r="E46" t="inlineStr">
        <is>
          <t>-177600.00</t>
        </is>
      </c>
      <c r="F46" s="9" t="n">
        <v>-0.6691729323308271</v>
      </c>
      <c r="G46" t="inlineStr">
        <is>
          <t>-106400.00</t>
        </is>
      </c>
      <c r="H46" s="9" t="n">
        <v>-2.818803418803419</v>
      </c>
      <c r="I46" t="inlineStr">
        <is>
          <t>58500.00</t>
        </is>
      </c>
      <c r="J46" s="5" t="n">
        <v>-0.04878048780487805</v>
      </c>
      <c r="K46" t="inlineStr">
        <is>
          <t>61500.00</t>
        </is>
      </c>
      <c r="L46" s="9" t="n">
        <v>1.106164383561644</v>
      </c>
      <c r="M46" t="inlineStr">
        <is>
          <t>29200.00</t>
        </is>
      </c>
      <c r="N46" t="inlineStr">
        <is>
          <t>41000.00</t>
        </is>
      </c>
      <c r="O46" t="inlineStr">
        <is>
          <t>92000.00</t>
        </is>
      </c>
      <c r="P46" t="inlineStr">
        <is>
          <t>142900.00</t>
        </is>
      </c>
      <c r="Q46" t="inlineStr">
        <is>
          <t>111400.00</t>
        </is>
      </c>
      <c r="R46" t="inlineStr">
        <is>
          <t>177600.00</t>
        </is>
      </c>
      <c r="S46" t="inlineStr">
        <is>
          <t>133600.00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183900.00</t>
        </is>
      </c>
      <c r="C3" t="inlineStr">
        <is>
          <t>577300.00</t>
        </is>
      </c>
      <c r="D3" s="9" t="n">
        <v>1.5342405618964</v>
      </c>
      <c r="E3" t="inlineStr">
        <is>
          <t>227800.00</t>
        </is>
      </c>
      <c r="F3" s="9" t="n">
        <v>1.294848563292778</v>
      </c>
      <c r="G3" t="inlineStr">
        <is>
          <t>-772600.00</t>
        </is>
      </c>
      <c r="H3" s="9" t="n">
        <v>-4.649504015115729</v>
      </c>
      <c r="I3" t="inlineStr">
        <is>
          <t>211700.00</t>
        </is>
      </c>
      <c r="J3" s="9" t="n">
        <v>-0.5459030459030459</v>
      </c>
      <c r="K3" t="inlineStr">
        <is>
          <t>466200.00</t>
        </is>
      </c>
      <c r="L3" s="9" t="n">
        <v>5.570588235294117</v>
      </c>
      <c r="M3" t="inlineStr">
        <is>
          <t>-102000.00</t>
        </is>
      </c>
      <c r="N3" t="inlineStr">
        <is>
          <t>-306900.00</t>
        </is>
      </c>
      <c r="O3" t="inlineStr">
        <is>
          <t>331000.00</t>
        </is>
      </c>
      <c r="P3" t="inlineStr">
        <is>
          <t>-209000.00</t>
        </is>
      </c>
      <c r="Q3" t="inlineStr">
        <is>
          <t>436200.00</t>
        </is>
      </c>
      <c r="R3" t="inlineStr">
        <is>
          <t>260900.00</t>
        </is>
      </c>
      <c r="S3" t="inlineStr">
        <is>
          <t>119500.00</t>
        </is>
      </c>
    </row>
    <row r="4">
      <c r="A4" t="inlineStr">
        <is>
          <t>*经营活动产生的现金流量净额</t>
        </is>
      </c>
      <c r="B4" t="inlineStr">
        <is>
          <t>533100.00</t>
        </is>
      </c>
      <c r="C4" t="inlineStr">
        <is>
          <t>1147700.00</t>
        </is>
      </c>
      <c r="D4" s="9" t="n">
        <v>50.23660714285715</v>
      </c>
      <c r="E4" t="inlineStr">
        <is>
          <t>22400.00</t>
        </is>
      </c>
      <c r="F4" s="9" t="n">
        <v>-0.735224586288416</v>
      </c>
      <c r="G4" t="inlineStr">
        <is>
          <t>84600.00</t>
        </is>
      </c>
      <c r="H4" s="9" t="n">
        <v>-0.9164691943127962</v>
      </c>
      <c r="I4" t="inlineStr">
        <is>
          <t>1012800.00</t>
        </is>
      </c>
      <c r="J4" s="5" t="n">
        <v>0.1218431546300399</v>
      </c>
      <c r="K4" t="inlineStr">
        <is>
          <t>902800.00</t>
        </is>
      </c>
      <c r="L4" s="8" t="n">
        <v>0.3327428402716268</v>
      </c>
      <c r="M4" t="inlineStr">
        <is>
          <t>677400.00</t>
        </is>
      </c>
      <c r="N4" t="inlineStr">
        <is>
          <t>1003300.00</t>
        </is>
      </c>
      <c r="O4" t="inlineStr">
        <is>
          <t>1335100.00</t>
        </is>
      </c>
      <c r="P4" t="inlineStr">
        <is>
          <t>1265600.00</t>
        </is>
      </c>
      <c r="Q4" t="inlineStr">
        <is>
          <t>1042300.00</t>
        </is>
      </c>
      <c r="R4" t="inlineStr">
        <is>
          <t>1326200.00</t>
        </is>
      </c>
      <c r="S4" t="inlineStr">
        <is>
          <t>906800.00</t>
        </is>
      </c>
    </row>
    <row r="5">
      <c r="A5" t="inlineStr">
        <is>
          <t>*投资活动产生的现金流量净额</t>
        </is>
      </c>
      <c r="B5" t="inlineStr">
        <is>
          <t>-219000.00</t>
        </is>
      </c>
      <c r="C5" t="inlineStr">
        <is>
          <t>-726600.10</t>
        </is>
      </c>
      <c r="D5" s="5" t="n">
        <v>-0.2493124140302613</v>
      </c>
      <c r="E5" t="inlineStr">
        <is>
          <t>-581600.00</t>
        </is>
      </c>
      <c r="F5" s="5" t="n">
        <v>0.008185538881309686</v>
      </c>
      <c r="G5" t="inlineStr">
        <is>
          <t>-586400.00</t>
        </is>
      </c>
      <c r="H5" s="9" t="n">
        <v>-3.755879967558799</v>
      </c>
      <c r="I5" t="inlineStr">
        <is>
          <t>-123300.00</t>
        </is>
      </c>
      <c r="J5" s="9" t="n">
        <v>-2.320128479657388</v>
      </c>
      <c r="K5" t="inlineStr">
        <is>
          <t>93400.00</t>
        </is>
      </c>
      <c r="L5" s="9" t="n">
        <v>1.493396724775489</v>
      </c>
      <c r="M5" t="inlineStr">
        <is>
          <t>-189300.00</t>
        </is>
      </c>
      <c r="N5" t="inlineStr">
        <is>
          <t>-930800.00</t>
        </is>
      </c>
      <c r="O5" t="inlineStr">
        <is>
          <t>-368800.00</t>
        </is>
      </c>
      <c r="P5" t="inlineStr">
        <is>
          <t>-467100.00</t>
        </is>
      </c>
      <c r="Q5" t="inlineStr">
        <is>
          <t>-623300.00</t>
        </is>
      </c>
      <c r="R5" t="inlineStr">
        <is>
          <t>-1083500.00</t>
        </is>
      </c>
      <c r="S5" t="inlineStr">
        <is>
          <t>-739400.00</t>
        </is>
      </c>
    </row>
    <row r="6">
      <c r="A6" t="inlineStr">
        <is>
          <t>*筹资活动产生的现金流量净额</t>
        </is>
      </c>
      <c r="B6" t="inlineStr">
        <is>
          <t>-131600.00</t>
        </is>
      </c>
      <c r="C6" t="inlineStr">
        <is>
          <t>159400.00</t>
        </is>
      </c>
      <c r="D6" s="9" t="n">
        <v>-0.7972268159267268</v>
      </c>
      <c r="E6" t="inlineStr">
        <is>
          <t>786100.00</t>
        </is>
      </c>
      <c r="F6" s="9" t="n">
        <v>3.899668019181114</v>
      </c>
      <c r="G6" t="inlineStr">
        <is>
          <t>-271100.00</t>
        </is>
      </c>
      <c r="H6" s="9" t="n">
        <v>0.599616009452075</v>
      </c>
      <c r="I6" t="inlineStr">
        <is>
          <t>-677100.00</t>
        </is>
      </c>
      <c r="J6" s="8" t="n">
        <v>-0.2761025254428948</v>
      </c>
      <c r="K6" t="inlineStr">
        <is>
          <t>-530600.00</t>
        </is>
      </c>
      <c r="L6" s="5" t="n">
        <v>0.1008303677342823</v>
      </c>
      <c r="M6" t="inlineStr">
        <is>
          <t>-590100.00</t>
        </is>
      </c>
      <c r="N6" t="inlineStr">
        <is>
          <t>-379400.00</t>
        </is>
      </c>
      <c r="O6" t="inlineStr">
        <is>
          <t>-635300.00</t>
        </is>
      </c>
      <c r="P6" t="inlineStr">
        <is>
          <t>-1007100.00</t>
        </is>
      </c>
      <c r="Q6" t="inlineStr">
        <is>
          <t>18000.00</t>
        </is>
      </c>
      <c r="R6" t="inlineStr">
        <is>
          <t>18100.00</t>
        </is>
      </c>
      <c r="S6" t="inlineStr">
        <is>
          <t>-47800.00</t>
        </is>
      </c>
    </row>
    <row r="7">
      <c r="A7" t="inlineStr">
        <is>
          <t>*期末现金及现金等价物余额</t>
        </is>
      </c>
      <c r="B7" t="inlineStr">
        <is>
          <t>2073100.00</t>
        </is>
      </c>
      <c r="C7" t="inlineStr">
        <is>
          <t>1889200.00</t>
        </is>
      </c>
      <c r="D7" s="8" t="n">
        <v>0.4400487842061133</v>
      </c>
      <c r="E7" t="inlineStr">
        <is>
          <t>1311900.00</t>
        </is>
      </c>
      <c r="F7" s="5" t="n">
        <v>0.2101282169541555</v>
      </c>
      <c r="G7" t="inlineStr">
        <is>
          <t>1084100.00</t>
        </is>
      </c>
      <c r="H7" s="8" t="n">
        <v>-0.416083162770656</v>
      </c>
      <c r="I7" t="inlineStr">
        <is>
          <t>1856600.00</t>
        </is>
      </c>
      <c r="J7" s="5" t="n">
        <v>0.1286322188449848</v>
      </c>
      <c r="K7" t="inlineStr">
        <is>
          <t>1645000.00</t>
        </is>
      </c>
      <c r="L7" s="8" t="n">
        <v>0.3954869358669834</v>
      </c>
      <c r="M7" t="inlineStr">
        <is>
          <t>1178800.00</t>
        </is>
      </c>
      <c r="N7" t="inlineStr">
        <is>
          <t>1280800.00</t>
        </is>
      </c>
      <c r="O7" t="inlineStr">
        <is>
          <t>1576600.00</t>
        </is>
      </c>
      <c r="P7" t="inlineStr">
        <is>
          <t>1245600.00</t>
        </is>
      </c>
      <c r="Q7" t="inlineStr">
        <is>
          <t>1454700.00</t>
        </is>
      </c>
      <c r="R7" t="inlineStr">
        <is>
          <t>1018500.00</t>
        </is>
      </c>
      <c r="S7" t="inlineStr">
        <is>
          <t>757600.00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4711600.00</t>
        </is>
      </c>
      <c r="C10" t="inlineStr">
        <is>
          <t>10248800.00</t>
        </is>
      </c>
      <c r="D10" s="5" t="n">
        <v>0.2056986224015623</v>
      </c>
      <c r="E10" t="inlineStr">
        <is>
          <t>8500300.00</t>
        </is>
      </c>
      <c r="F10" s="5" t="n">
        <v>0.01895183524729688</v>
      </c>
      <c r="G10" t="inlineStr">
        <is>
          <t>8342200.00</t>
        </is>
      </c>
      <c r="H10" s="8" t="n">
        <v>0.4115397631133672</v>
      </c>
      <c r="I10" t="inlineStr">
        <is>
          <t>5910000.00</t>
        </is>
      </c>
      <c r="J10" s="5" t="n">
        <v>-0.08356463893067034</v>
      </c>
      <c r="K10" t="inlineStr">
        <is>
          <t>6448900.00</t>
        </is>
      </c>
      <c r="L10" s="5" t="n">
        <v>-0.07092433584970899</v>
      </c>
      <c r="M10" t="inlineStr">
        <is>
          <t>6941200.00</t>
        </is>
      </c>
      <c r="N10" t="inlineStr">
        <is>
          <t>6322801.00</t>
        </is>
      </c>
      <c r="O10" t="inlineStr">
        <is>
          <t>4557300.00</t>
        </is>
      </c>
      <c r="P10" t="inlineStr">
        <is>
          <t>4640500.00</t>
        </is>
      </c>
      <c r="Q10" t="inlineStr">
        <is>
          <t>5035800.00</t>
        </is>
      </c>
      <c r="R10" t="inlineStr">
        <is>
          <t>6359700.00</t>
        </is>
      </c>
      <c r="S10" t="inlineStr">
        <is>
          <t>5491700.00</t>
        </is>
      </c>
    </row>
    <row r="11">
      <c r="A11" t="inlineStr">
        <is>
          <t>收到的税费与返还</t>
        </is>
      </c>
      <c r="B11" t="inlineStr">
        <is>
          <t>17100.00</t>
        </is>
      </c>
      <c r="C11" t="inlineStr">
        <is>
          <t>103400.00</t>
        </is>
      </c>
      <c r="D11" s="8" t="n">
        <v>-0.4398699891657638</v>
      </c>
      <c r="E11" t="inlineStr">
        <is>
          <t>184600.00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2247.62</t>
        </is>
      </c>
      <c r="J11" s="8" t="n">
        <v>-0.4122701504089701</v>
      </c>
      <c r="K11" t="inlineStr">
        <is>
          <t>3824.24</t>
        </is>
      </c>
      <c r="L11" s="9" t="n">
        <v>1.044414032011462</v>
      </c>
      <c r="M11" t="inlineStr">
        <is>
          <t>1870.58</t>
        </is>
      </c>
      <c r="N11" t="inlineStr">
        <is>
          <t>807.22</t>
        </is>
      </c>
      <c r="O11" t="inlineStr">
        <is>
          <t>1238.72</t>
        </is>
      </c>
      <c r="P11" t="inlineStr">
        <is>
          <t>1299.70</t>
        </is>
      </c>
      <c r="Q11" t="inlineStr">
        <is>
          <t>758.57</t>
        </is>
      </c>
      <c r="R11" t="inlineStr">
        <is>
          <t>1372.64</t>
        </is>
      </c>
      <c r="S11" t="inlineStr">
        <is>
          <t>497.28</t>
        </is>
      </c>
    </row>
    <row r="12">
      <c r="A12" t="inlineStr">
        <is>
          <t>收到其他与经营活动有关的现金</t>
        </is>
      </c>
      <c r="B12" t="inlineStr">
        <is>
          <t>63400.00</t>
        </is>
      </c>
      <c r="C12" t="inlineStr">
        <is>
          <t>333300.00</t>
        </is>
      </c>
      <c r="D12" s="9" t="n">
        <v>2.791808873720136</v>
      </c>
      <c r="E12" t="inlineStr">
        <is>
          <t>87900.00</t>
        </is>
      </c>
      <c r="F12" s="5" t="n">
        <v>0.1183206106870229</v>
      </c>
      <c r="G12" t="inlineStr">
        <is>
          <t>78600.00</t>
        </is>
      </c>
      <c r="H12" s="9" t="n">
        <v>0.5173745173745173</v>
      </c>
      <c r="I12" t="inlineStr">
        <is>
          <t>51800.00</t>
        </is>
      </c>
      <c r="J12" s="5" t="n">
        <v>0.1310043668122271</v>
      </c>
      <c r="K12" t="inlineStr">
        <is>
          <t>45800.00</t>
        </is>
      </c>
      <c r="L12" s="8" t="n">
        <v>-0.303951367781155</v>
      </c>
      <c r="M12" t="inlineStr">
        <is>
          <t>65800.00</t>
        </is>
      </c>
      <c r="N12" t="inlineStr">
        <is>
          <t>51700.00</t>
        </is>
      </c>
      <c r="O12" t="inlineStr">
        <is>
          <t>51600.00</t>
        </is>
      </c>
      <c r="P12" t="inlineStr">
        <is>
          <t>71500.00</t>
        </is>
      </c>
      <c r="Q12" t="inlineStr">
        <is>
          <t>43100.00</t>
        </is>
      </c>
      <c r="R12" t="inlineStr">
        <is>
          <t>42800.00</t>
        </is>
      </c>
      <c r="S12" t="inlineStr">
        <is>
          <t>58200.00</t>
        </is>
      </c>
    </row>
    <row r="13">
      <c r="A13" t="inlineStr">
        <is>
          <t>经营活动现金流入小计</t>
        </is>
      </c>
      <c r="B13" t="inlineStr">
        <is>
          <t>4792000.00</t>
        </is>
      </c>
      <c r="C13" t="inlineStr">
        <is>
          <t>10685400.00</t>
        </is>
      </c>
      <c r="D13" s="5" t="n">
        <v>0.218028657083908</v>
      </c>
      <c r="E13" t="inlineStr">
        <is>
          <t>8772700.00</t>
        </is>
      </c>
      <c r="F13" s="5" t="n">
        <v>0.04178937868136044</v>
      </c>
      <c r="G13" t="inlineStr">
        <is>
          <t>8420800.00</t>
        </is>
      </c>
      <c r="H13" s="8" t="n">
        <v>0.4119382964453387</v>
      </c>
      <c r="I13" t="inlineStr">
        <is>
          <t>5964000.00</t>
        </is>
      </c>
      <c r="J13" s="5" t="n">
        <v>-0.08224974994229438</v>
      </c>
      <c r="K13" t="inlineStr">
        <is>
          <t>6498500.00</t>
        </is>
      </c>
      <c r="L13" s="5" t="n">
        <v>-0.07282169812666753</v>
      </c>
      <c r="M13" t="inlineStr">
        <is>
          <t>7008900.00</t>
        </is>
      </c>
      <c r="N13" t="inlineStr">
        <is>
          <t>6375301.00</t>
        </is>
      </c>
      <c r="O13" t="inlineStr">
        <is>
          <t>4610100.00</t>
        </is>
      </c>
      <c r="P13" t="inlineStr">
        <is>
          <t>4713300.00</t>
        </is>
      </c>
      <c r="Q13" t="inlineStr">
        <is>
          <t>5079700.00</t>
        </is>
      </c>
      <c r="R13" t="inlineStr">
        <is>
          <t>6403800.00</t>
        </is>
      </c>
      <c r="S13" t="inlineStr">
        <is>
          <t>5550400.00</t>
        </is>
      </c>
    </row>
    <row r="14">
      <c r="A14" t="inlineStr">
        <is>
          <t>购买商品、接受劳务支付的现金</t>
        </is>
      </c>
      <c r="B14" t="inlineStr">
        <is>
          <t>3799900.00</t>
        </is>
      </c>
      <c r="C14" t="inlineStr">
        <is>
          <t>8454100.00</t>
        </is>
      </c>
      <c r="D14" s="5" t="n">
        <v>0.06111306356059845</v>
      </c>
      <c r="E14" t="inlineStr">
        <is>
          <t>7967200.00</t>
        </is>
      </c>
      <c r="F14" s="5" t="n">
        <v>0.05043047187100347</v>
      </c>
      <c r="G14" t="inlineStr">
        <is>
          <t>7584700.00</t>
        </is>
      </c>
      <c r="H14" s="9" t="n">
        <v>0.7848032756024096</v>
      </c>
      <c r="I14" t="inlineStr">
        <is>
          <t>4249600.00</t>
        </is>
      </c>
      <c r="J14" s="5" t="n">
        <v>-0.135029513535518</v>
      </c>
      <c r="K14" t="inlineStr">
        <is>
          <t>4913000.00</t>
        </is>
      </c>
      <c r="L14" s="5" t="n">
        <v>-0.1258318209316394</v>
      </c>
      <c r="M14" t="inlineStr">
        <is>
          <t>5620200.00</t>
        </is>
      </c>
      <c r="N14" t="inlineStr">
        <is>
          <t>4570200.00</t>
        </is>
      </c>
      <c r="O14" t="inlineStr">
        <is>
          <t>2450300.00</t>
        </is>
      </c>
      <c r="P14" t="inlineStr">
        <is>
          <t>2585100.00</t>
        </is>
      </c>
      <c r="Q14" t="inlineStr">
        <is>
          <t>3263400.00</t>
        </is>
      </c>
      <c r="R14" t="inlineStr">
        <is>
          <t>4274000.00</t>
        </is>
      </c>
      <c r="S14" t="inlineStr">
        <is>
          <t>4025500.00</t>
        </is>
      </c>
    </row>
    <row r="15">
      <c r="A15" t="inlineStr">
        <is>
          <t>支付给职工以及为职工支付的现金</t>
        </is>
      </c>
      <c r="B15" t="inlineStr">
        <is>
          <t>221100.00</t>
        </is>
      </c>
      <c r="C15" t="inlineStr">
        <is>
          <t>488900.00</t>
        </is>
      </c>
      <c r="D15" s="5" t="n">
        <v>0.2092505565174375</v>
      </c>
      <c r="E15" t="inlineStr">
        <is>
          <t>404300.00</t>
        </is>
      </c>
      <c r="F15" s="5" t="n">
        <v>0.1505406943653955</v>
      </c>
      <c r="G15" t="inlineStr">
        <is>
          <t>351400.00</t>
        </is>
      </c>
      <c r="H15" s="5" t="n">
        <v>0.07527539779681762</v>
      </c>
      <c r="I15" t="inlineStr">
        <is>
          <t>326800.00</t>
        </is>
      </c>
      <c r="J15" s="5" t="n">
        <v>0.03680203045685279</v>
      </c>
      <c r="K15" t="inlineStr">
        <is>
          <t>315200.00</t>
        </is>
      </c>
      <c r="L15" s="5" t="n">
        <v>0.04474643685780576</v>
      </c>
      <c r="M15" t="inlineStr">
        <is>
          <t>301700.00</t>
        </is>
      </c>
      <c r="N15" t="inlineStr">
        <is>
          <t>305100.00</t>
        </is>
      </c>
      <c r="O15" t="inlineStr">
        <is>
          <t>295600.00</t>
        </is>
      </c>
      <c r="P15" t="inlineStr">
        <is>
          <t>281400.00</t>
        </is>
      </c>
      <c r="Q15" t="inlineStr">
        <is>
          <t>248200.00</t>
        </is>
      </c>
      <c r="R15" t="inlineStr">
        <is>
          <t>236500.00</t>
        </is>
      </c>
      <c r="S15" t="inlineStr">
        <is>
          <t>208900.00</t>
        </is>
      </c>
    </row>
    <row r="16">
      <c r="A16" t="inlineStr">
        <is>
          <t>支付的各项税费</t>
        </is>
      </c>
      <c r="B16" t="inlineStr">
        <is>
          <t>168400.00</t>
        </is>
      </c>
      <c r="C16" t="inlineStr">
        <is>
          <t>360000.00</t>
        </is>
      </c>
      <c r="D16" s="8" t="n">
        <v>0.40625</v>
      </c>
      <c r="E16" t="inlineStr">
        <is>
          <t>256000.00</t>
        </is>
      </c>
      <c r="F16" s="5" t="n">
        <v>-0.1658520690778755</v>
      </c>
      <c r="G16" t="inlineStr">
        <is>
          <t>306900.00</t>
        </is>
      </c>
      <c r="H16" s="5" t="n">
        <v>0.02129783693843594</v>
      </c>
      <c r="I16" t="inlineStr">
        <is>
          <t>300500.00</t>
        </is>
      </c>
      <c r="J16" s="5" t="n">
        <v>0.01588911426639621</v>
      </c>
      <c r="K16" t="inlineStr">
        <is>
          <t>295800.00</t>
        </is>
      </c>
      <c r="L16" s="5" t="n">
        <v>-0.04209844559585492</v>
      </c>
      <c r="M16" t="inlineStr">
        <is>
          <t>308800.00</t>
        </is>
      </c>
      <c r="N16" t="inlineStr">
        <is>
          <t>325200.00</t>
        </is>
      </c>
      <c r="O16" t="inlineStr">
        <is>
          <t>448700.00</t>
        </is>
      </c>
      <c r="P16" t="inlineStr">
        <is>
          <t>523500.00</t>
        </is>
      </c>
      <c r="Q16" t="inlineStr">
        <is>
          <t>479700.00</t>
        </is>
      </c>
      <c r="R16" t="inlineStr">
        <is>
          <t>521200.00</t>
        </is>
      </c>
      <c r="S16" t="inlineStr">
        <is>
          <t>339000.00</t>
        </is>
      </c>
    </row>
    <row r="17">
      <c r="A17" t="inlineStr">
        <is>
          <t>支付其他与经营活动有关的现金</t>
        </is>
      </c>
      <c r="B17" t="inlineStr">
        <is>
          <t>69700.00</t>
        </is>
      </c>
      <c r="C17" t="inlineStr">
        <is>
          <t>234800.00</t>
        </is>
      </c>
      <c r="D17" s="9" t="n">
        <v>0.9120521172638436</v>
      </c>
      <c r="E17" t="inlineStr">
        <is>
          <t>122800.00</t>
        </is>
      </c>
      <c r="F17" s="8" t="n">
        <v>0.3161843515541265</v>
      </c>
      <c r="G17" t="inlineStr">
        <is>
          <t>93300.00</t>
        </is>
      </c>
      <c r="H17" s="8" t="n">
        <v>0.2557200538358008</v>
      </c>
      <c r="I17" t="inlineStr">
        <is>
          <t>74300.00</t>
        </is>
      </c>
      <c r="J17" s="5" t="n">
        <v>0.03481894150417827</v>
      </c>
      <c r="K17" t="inlineStr">
        <is>
          <t>71800.00</t>
        </is>
      </c>
      <c r="L17" s="8" t="n">
        <v>-0.2869910625620655</v>
      </c>
      <c r="M17" t="inlineStr">
        <is>
          <t>100700.00</t>
        </is>
      </c>
      <c r="N17" t="inlineStr">
        <is>
          <t>171400.00</t>
        </is>
      </c>
      <c r="O17" t="inlineStr">
        <is>
          <t>80400.00</t>
        </is>
      </c>
      <c r="P17" t="inlineStr">
        <is>
          <t>57800.00</t>
        </is>
      </c>
      <c r="Q17" t="inlineStr">
        <is>
          <t>46100.00</t>
        </is>
      </c>
      <c r="R17" t="inlineStr">
        <is>
          <t>46000.00</t>
        </is>
      </c>
      <c r="S17" t="inlineStr">
        <is>
          <t>70200.00</t>
        </is>
      </c>
    </row>
    <row r="18">
      <c r="A18" t="inlineStr">
        <is>
          <t>经营活动现金流出小计</t>
        </is>
      </c>
      <c r="B18" t="inlineStr">
        <is>
          <t>4259000.00</t>
        </is>
      </c>
      <c r="C18" t="inlineStr">
        <is>
          <t>9537700.00</t>
        </is>
      </c>
      <c r="D18" s="5" t="n">
        <v>0.08998548621190131</v>
      </c>
      <c r="E18" t="inlineStr">
        <is>
          <t>8750300.00</t>
        </is>
      </c>
      <c r="F18" s="5" t="n">
        <v>0.04966232021400382</v>
      </c>
      <c r="G18" t="inlineStr">
        <is>
          <t>8336300.00</t>
        </is>
      </c>
      <c r="H18" s="9" t="n">
        <v>0.6836928421392794</v>
      </c>
      <c r="I18" t="inlineStr">
        <is>
          <t>4951200.00</t>
        </is>
      </c>
      <c r="J18" s="5" t="n">
        <v>-0.1151777257537037</v>
      </c>
      <c r="K18" t="inlineStr">
        <is>
          <t>5595700.00</t>
        </is>
      </c>
      <c r="L18" s="5" t="n">
        <v>-0.1162125878543789</v>
      </c>
      <c r="M18" t="inlineStr">
        <is>
          <t>6331500.00</t>
        </is>
      </c>
      <c r="N18" t="inlineStr">
        <is>
          <t>5372000.00</t>
        </is>
      </c>
      <c r="O18" t="inlineStr">
        <is>
          <t>3275000.00</t>
        </is>
      </c>
      <c r="P18" t="inlineStr">
        <is>
          <t>3447700.00</t>
        </is>
      </c>
      <c r="Q18" t="inlineStr">
        <is>
          <t>4037400.00</t>
        </is>
      </c>
      <c r="R18" t="inlineStr">
        <is>
          <t>5077600.00</t>
        </is>
      </c>
      <c r="S18" t="inlineStr">
        <is>
          <t>4643600.00</t>
        </is>
      </c>
    </row>
    <row r="19">
      <c r="A19" t="inlineStr">
        <is>
          <t>经营活动产生的现金流量净额</t>
        </is>
      </c>
      <c r="B19" t="inlineStr">
        <is>
          <t>533100.00</t>
        </is>
      </c>
      <c r="C19" t="inlineStr">
        <is>
          <t>1147700.00</t>
        </is>
      </c>
      <c r="D19" s="9" t="n">
        <v>50.23660714285715</v>
      </c>
      <c r="E19" t="inlineStr">
        <is>
          <t>22400.00</t>
        </is>
      </c>
      <c r="F19" s="9" t="n">
        <v>-0.735224586288416</v>
      </c>
      <c r="G19" t="inlineStr">
        <is>
          <t>84600.00</t>
        </is>
      </c>
      <c r="H19" s="9" t="n">
        <v>-0.9164691943127962</v>
      </c>
      <c r="I19" t="inlineStr">
        <is>
          <t>1012800.00</t>
        </is>
      </c>
      <c r="J19" s="5" t="n">
        <v>0.1218431546300399</v>
      </c>
      <c r="K19" t="inlineStr">
        <is>
          <t>902800.00</t>
        </is>
      </c>
      <c r="L19" s="8" t="n">
        <v>0.3327428402716268</v>
      </c>
      <c r="M19" t="inlineStr">
        <is>
          <t>677400.00</t>
        </is>
      </c>
      <c r="N19" t="inlineStr">
        <is>
          <t>1003300.00</t>
        </is>
      </c>
      <c r="O19" t="inlineStr">
        <is>
          <t>1335100.00</t>
        </is>
      </c>
      <c r="P19" t="inlineStr">
        <is>
          <t>1265600.00</t>
        </is>
      </c>
      <c r="Q19" t="inlineStr">
        <is>
          <t>1042300.00</t>
        </is>
      </c>
      <c r="R19" t="inlineStr">
        <is>
          <t>1326200.00</t>
        </is>
      </c>
      <c r="S19" t="inlineStr">
        <is>
          <t>906800.00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18100.00</t>
        </is>
      </c>
      <c r="C21" t="inlineStr">
        <is>
          <t>155400.00</t>
        </is>
      </c>
      <c r="D21" s="9" t="n">
        <v>4.303754266211604</v>
      </c>
      <c r="E21" t="inlineStr">
        <is>
          <t>29300.00</t>
        </is>
      </c>
      <c r="F21" s="9" t="n">
        <v>-0.5025466893039049</v>
      </c>
      <c r="G21" t="inlineStr">
        <is>
          <t>58900.00</t>
        </is>
      </c>
      <c r="H21" s="5" t="n">
        <v>0.1640316205533597</v>
      </c>
      <c r="I21" t="inlineStr">
        <is>
          <t>50600.00</t>
        </is>
      </c>
      <c r="J21" s="9" t="n">
        <v>-0.7339642481598317</v>
      </c>
      <c r="K21" t="inlineStr">
        <is>
          <t>190200.00</t>
        </is>
      </c>
      <c r="L21" s="9" t="n">
        <v>2.390374331550802</v>
      </c>
      <c r="M21" t="inlineStr">
        <is>
          <t>56100.00</t>
        </is>
      </c>
      <c r="N21" t="inlineStr">
        <is>
          <t>23400.00</t>
        </is>
      </c>
      <c r="O21" t="inlineStr">
        <is>
          <t>--</t>
        </is>
      </c>
      <c r="P21" t="inlineStr">
        <is>
          <t>--</t>
        </is>
      </c>
      <c r="Q21" t="inlineStr">
        <is>
          <t>4334.95</t>
        </is>
      </c>
      <c r="R21" t="inlineStr">
        <is>
          <t>2198.10</t>
        </is>
      </c>
      <c r="S21" t="inlineStr">
        <is>
          <t>10800.00</t>
        </is>
      </c>
    </row>
    <row r="22">
      <c r="A22" t="inlineStr">
        <is>
          <t>取得投资收益收到的现金</t>
        </is>
      </c>
      <c r="B22" t="inlineStr">
        <is>
          <t>142100.00</t>
        </is>
      </c>
      <c r="C22" t="inlineStr">
        <is>
          <t>373400.00</t>
        </is>
      </c>
      <c r="D22" s="9" t="n">
        <v>0.6610320284697508</v>
      </c>
      <c r="E22" t="inlineStr">
        <is>
          <t>224800.00</t>
        </is>
      </c>
      <c r="F22" s="5" t="n">
        <v>-0.1187769502156017</v>
      </c>
      <c r="G22" t="inlineStr">
        <is>
          <t>255100.00</t>
        </is>
      </c>
      <c r="H22" s="5" t="n">
        <v>0.08784648187633262</v>
      </c>
      <c r="I22" t="inlineStr">
        <is>
          <t>234500.00</t>
        </is>
      </c>
      <c r="J22" s="5" t="n">
        <v>0.004282655246252677</v>
      </c>
      <c r="K22" t="inlineStr">
        <is>
          <t>233500.00</t>
        </is>
      </c>
      <c r="L22" s="5" t="n">
        <v>-0.117869285984133</v>
      </c>
      <c r="M22" t="inlineStr">
        <is>
          <t>264700.00</t>
        </is>
      </c>
      <c r="N22" t="inlineStr">
        <is>
          <t>207900.00</t>
        </is>
      </c>
      <c r="O22" t="inlineStr">
        <is>
          <t>311100.00</t>
        </is>
      </c>
      <c r="P22" t="inlineStr">
        <is>
          <t>254300.00</t>
        </is>
      </c>
      <c r="Q22" t="inlineStr">
        <is>
          <t>255500.00</t>
        </is>
      </c>
      <c r="R22" t="inlineStr">
        <is>
          <t>190200.00</t>
        </is>
      </c>
      <c r="S22" t="inlineStr">
        <is>
          <t>127200.00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47700.00</t>
        </is>
      </c>
      <c r="C23" t="inlineStr">
        <is>
          <t>49200.00</t>
        </is>
      </c>
      <c r="D23" s="5" t="n">
        <v>0.2029339853300733</v>
      </c>
      <c r="E23" t="inlineStr">
        <is>
          <t>40900.00</t>
        </is>
      </c>
      <c r="F23" s="9" t="n">
        <v>5.522533039261184</v>
      </c>
      <c r="G23" t="inlineStr">
        <is>
          <t>6270.57</t>
        </is>
      </c>
      <c r="H23" s="9" t="n">
        <v>1.735731425330483</v>
      </c>
      <c r="I23" t="inlineStr">
        <is>
          <t>2292.10</t>
        </is>
      </c>
      <c r="J23" s="9" t="n">
        <v>-0.7361751205116045</v>
      </c>
      <c r="K23" t="inlineStr">
        <is>
          <t>8687.96</t>
        </is>
      </c>
      <c r="L23" s="9" t="n">
        <v>4.824864400984224</v>
      </c>
      <c r="M23" t="inlineStr">
        <is>
          <t>1491.53</t>
        </is>
      </c>
      <c r="N23" t="inlineStr">
        <is>
          <t>4545.67</t>
        </is>
      </c>
      <c r="O23" t="inlineStr">
        <is>
          <t>3315.58</t>
        </is>
      </c>
      <c r="P23" t="inlineStr">
        <is>
          <t>8328.98</t>
        </is>
      </c>
      <c r="Q23" t="inlineStr">
        <is>
          <t>8116.82</t>
        </is>
      </c>
      <c r="R23" t="inlineStr">
        <is>
          <t>3138.14</t>
        </is>
      </c>
      <c r="S23" t="inlineStr">
        <is>
          <t>22100.00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-0.20</t>
        </is>
      </c>
      <c r="L24" t="inlineStr">
        <is>
          <t>--</t>
        </is>
      </c>
      <c r="M24" t="inlineStr">
        <is>
          <t>--</t>
        </is>
      </c>
      <c r="N24" t="inlineStr">
        <is>
          <t>1121.72</t>
        </is>
      </c>
      <c r="O24" t="inlineStr">
        <is>
          <t>--</t>
        </is>
      </c>
      <c r="P24" t="inlineStr">
        <is>
          <t>--</t>
        </is>
      </c>
      <c r="Q24" t="inlineStr">
        <is>
          <t>16600.00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3500.80</t>
        </is>
      </c>
      <c r="C25" t="inlineStr">
        <is>
          <t>75300.00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8163.90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2793.00</t>
        </is>
      </c>
      <c r="P25" t="inlineStr">
        <is>
          <t>4668.80</t>
        </is>
      </c>
      <c r="Q25" t="inlineStr">
        <is>
          <t>5376.80</t>
        </is>
      </c>
      <c r="R25" t="inlineStr">
        <is>
          <t>17700.00</t>
        </is>
      </c>
      <c r="S25" t="inlineStr">
        <is>
          <t>5439.66</t>
        </is>
      </c>
    </row>
    <row r="26">
      <c r="A26" t="inlineStr">
        <is>
          <t>投资活动现金流入小计</t>
        </is>
      </c>
      <c r="B26" t="inlineStr">
        <is>
          <t>211400.00</t>
        </is>
      </c>
      <c r="C26" t="inlineStr">
        <is>
          <t>653300.00</t>
        </is>
      </c>
      <c r="D26" s="9" t="n">
        <v>1.214576271186441</v>
      </c>
      <c r="E26" t="inlineStr">
        <is>
          <t>295000.00</t>
        </is>
      </c>
      <c r="F26" s="5" t="n">
        <v>-0.1019786910197869</v>
      </c>
      <c r="G26" t="inlineStr">
        <is>
          <t>328500.00</t>
        </is>
      </c>
      <c r="H26" s="5" t="n">
        <v>0.1430062630480167</v>
      </c>
      <c r="I26" t="inlineStr">
        <is>
          <t>287400.00</t>
        </is>
      </c>
      <c r="J26" s="8" t="n">
        <v>-0.3353376503237743</v>
      </c>
      <c r="K26" t="inlineStr">
        <is>
          <t>432400.00</t>
        </is>
      </c>
      <c r="L26" s="8" t="n">
        <v>0.3420235878336437</v>
      </c>
      <c r="M26" t="inlineStr">
        <is>
          <t>322200.00</t>
        </is>
      </c>
      <c r="N26" t="inlineStr">
        <is>
          <t>236900.00</t>
        </is>
      </c>
      <c r="O26" t="inlineStr">
        <is>
          <t>317300.00</t>
        </is>
      </c>
      <c r="P26" t="inlineStr">
        <is>
          <t>267200.00</t>
        </is>
      </c>
      <c r="Q26" t="inlineStr">
        <is>
          <t>290000.00</t>
        </is>
      </c>
      <c r="R26" t="inlineStr">
        <is>
          <t>213300.00</t>
        </is>
      </c>
      <c r="S26" t="inlineStr">
        <is>
          <t>165500.00</t>
        </is>
      </c>
    </row>
    <row r="27">
      <c r="A27" t="inlineStr">
        <is>
          <t>购建固定资产、无形资产和其他长期资产支付的现金</t>
        </is>
      </c>
      <c r="B27" t="inlineStr">
        <is>
          <t>383800.00</t>
        </is>
      </c>
      <c r="C27" t="inlineStr">
        <is>
          <t>903000.00</t>
        </is>
      </c>
      <c r="D27" s="9" t="n">
        <v>0.6019159127195317</v>
      </c>
      <c r="E27" t="inlineStr">
        <is>
          <t>563700.00</t>
        </is>
      </c>
      <c r="F27" s="5" t="n">
        <v>0.1963073005093379</v>
      </c>
      <c r="G27" t="inlineStr">
        <is>
          <t>471200.00</t>
        </is>
      </c>
      <c r="H27" s="8" t="n">
        <v>0.47158026233604</v>
      </c>
      <c r="I27" t="inlineStr">
        <is>
          <t>320200.00</t>
        </is>
      </c>
      <c r="J27" s="9" t="n">
        <v>0.8265830005704506</v>
      </c>
      <c r="K27" t="inlineStr">
        <is>
          <t>175300.00</t>
        </is>
      </c>
      <c r="L27" s="5" t="n">
        <v>-0.1616451458632233</v>
      </c>
      <c r="M27" t="inlineStr">
        <is>
          <t>209100.00</t>
        </is>
      </c>
      <c r="N27" t="inlineStr">
        <is>
          <t>621100.00</t>
        </is>
      </c>
      <c r="O27" t="inlineStr">
        <is>
          <t>664500.00</t>
        </is>
      </c>
      <c r="P27" t="inlineStr">
        <is>
          <t>708800.00</t>
        </is>
      </c>
      <c r="Q27" t="inlineStr">
        <is>
          <t>881700.00</t>
        </is>
      </c>
      <c r="R27" t="inlineStr">
        <is>
          <t>1024900.00</t>
        </is>
      </c>
      <c r="S27" t="inlineStr">
        <is>
          <t>723800.00</t>
        </is>
      </c>
    </row>
    <row r="28">
      <c r="A28" t="inlineStr">
        <is>
          <t>投资支付的现金</t>
        </is>
      </c>
      <c r="B28" t="inlineStr">
        <is>
          <t>44300.00</t>
        </is>
      </c>
      <c r="C28" t="inlineStr">
        <is>
          <t>333700.00</t>
        </is>
      </c>
      <c r="D28" s="5" t="n">
        <v>0.06647491211249601</v>
      </c>
      <c r="E28" t="inlineStr">
        <is>
          <t>312900.00</t>
        </is>
      </c>
      <c r="F28" s="8" t="n">
        <v>-0.2936794582392777</v>
      </c>
      <c r="G28" t="inlineStr">
        <is>
          <t>443000.00</t>
        </is>
      </c>
      <c r="H28" s="9" t="n">
        <v>4.163170163170163</v>
      </c>
      <c r="I28" t="inlineStr">
        <is>
          <t>85800.00</t>
        </is>
      </c>
      <c r="J28" s="8" t="n">
        <v>-0.4761904761904762</v>
      </c>
      <c r="K28" t="inlineStr">
        <is>
          <t>163800.00</t>
        </is>
      </c>
      <c r="L28" s="8" t="n">
        <v>-0.3432237369687249</v>
      </c>
      <c r="M28" t="inlineStr">
        <is>
          <t>249400.00</t>
        </is>
      </c>
      <c r="N28" t="inlineStr">
        <is>
          <t>459900.00</t>
        </is>
      </c>
      <c r="O28" t="inlineStr">
        <is>
          <t>21600.00</t>
        </is>
      </c>
      <c r="P28" t="inlineStr">
        <is>
          <t>21300.00</t>
        </is>
      </c>
      <c r="Q28" t="inlineStr">
        <is>
          <t>31600.00</t>
        </is>
      </c>
      <c r="R28" t="inlineStr">
        <is>
          <t>271400.00</t>
        </is>
      </c>
      <c r="S28" t="inlineStr">
        <is>
          <t>181000.00</t>
        </is>
      </c>
    </row>
    <row r="29">
      <c r="A29" t="inlineStr">
        <is>
          <t>取得子公司及其他营业单位支付的现金净额</t>
        </is>
      </c>
      <c r="B29" t="inlineStr">
        <is>
          <t>2348.34</t>
        </is>
      </c>
      <c r="C29" t="inlineStr">
        <is>
          <t>74400.00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53100.00</t>
        </is>
      </c>
      <c r="N29" t="inlineStr">
        <is>
          <t>86700.00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68800.00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694.96</t>
        </is>
      </c>
      <c r="H30" s="9" t="n">
        <v>-0.8486166688086644</v>
      </c>
      <c r="I30" t="inlineStr">
        <is>
          <t>4590.73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4286.72</t>
        </is>
      </c>
      <c r="Q30" t="inlineStr">
        <is>
          <t>--</t>
        </is>
      </c>
      <c r="R30" t="inlineStr">
        <is>
          <t>479.53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430400.00</t>
        </is>
      </c>
      <c r="C31" t="inlineStr">
        <is>
          <t>1379900.00</t>
        </is>
      </c>
      <c r="D31" s="9" t="n">
        <v>0.5741499459103416</v>
      </c>
      <c r="E31" t="inlineStr">
        <is>
          <t>876600.10</t>
        </is>
      </c>
      <c r="F31" s="5" t="n">
        <v>-0.04175775669460464</v>
      </c>
      <c r="G31" t="inlineStr">
        <is>
          <t>914800.10</t>
        </is>
      </c>
      <c r="H31" s="9" t="n">
        <v>1.227959327812957</v>
      </c>
      <c r="I31" t="inlineStr">
        <is>
          <t>410600.00</t>
        </is>
      </c>
      <c r="J31" s="5" t="n">
        <v>0.2112094395280236</v>
      </c>
      <c r="K31" t="inlineStr">
        <is>
          <t>339000.00</t>
        </is>
      </c>
      <c r="L31" s="8" t="n">
        <v>-0.3372434017595308</v>
      </c>
      <c r="M31" t="inlineStr">
        <is>
          <t>511500.00</t>
        </is>
      </c>
      <c r="N31" t="inlineStr">
        <is>
          <t>1167700.00</t>
        </is>
      </c>
      <c r="O31" t="inlineStr">
        <is>
          <t>686100.00</t>
        </is>
      </c>
      <c r="P31" t="inlineStr">
        <is>
          <t>734300.00</t>
        </is>
      </c>
      <c r="Q31" t="inlineStr">
        <is>
          <t>913300.00</t>
        </is>
      </c>
      <c r="R31" t="inlineStr">
        <is>
          <t>1296700.00</t>
        </is>
      </c>
      <c r="S31" t="inlineStr">
        <is>
          <t>904900.00</t>
        </is>
      </c>
    </row>
    <row r="32">
      <c r="A32" t="inlineStr">
        <is>
          <t>投资活动产生的现金流量净额</t>
        </is>
      </c>
      <c r="B32" t="inlineStr">
        <is>
          <t>-219000.00</t>
        </is>
      </c>
      <c r="C32" t="inlineStr">
        <is>
          <t>-726600.10</t>
        </is>
      </c>
      <c r="D32" s="5" t="n">
        <v>-0.2493124140302613</v>
      </c>
      <c r="E32" t="inlineStr">
        <is>
          <t>-581600.00</t>
        </is>
      </c>
      <c r="F32" s="5" t="n">
        <v>0.008185538881309686</v>
      </c>
      <c r="G32" t="inlineStr">
        <is>
          <t>-586400.00</t>
        </is>
      </c>
      <c r="H32" s="9" t="n">
        <v>-3.755879967558799</v>
      </c>
      <c r="I32" t="inlineStr">
        <is>
          <t>-123300.00</t>
        </is>
      </c>
      <c r="J32" s="9" t="n">
        <v>-2.320128479657388</v>
      </c>
      <c r="K32" t="inlineStr">
        <is>
          <t>93400.00</t>
        </is>
      </c>
      <c r="L32" s="9" t="n">
        <v>1.493396724775489</v>
      </c>
      <c r="M32" t="inlineStr">
        <is>
          <t>-189300.00</t>
        </is>
      </c>
      <c r="N32" t="inlineStr">
        <is>
          <t>-930800.00</t>
        </is>
      </c>
      <c r="O32" t="inlineStr">
        <is>
          <t>-368800.00</t>
        </is>
      </c>
      <c r="P32" t="inlineStr">
        <is>
          <t>-467100.00</t>
        </is>
      </c>
      <c r="Q32" t="inlineStr">
        <is>
          <t>-623300.00</t>
        </is>
      </c>
      <c r="R32" t="inlineStr">
        <is>
          <t>-1083500.00</t>
        </is>
      </c>
      <c r="S32" t="inlineStr">
        <is>
          <t>-739400.00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5635.51</t>
        </is>
      </c>
      <c r="C34" t="inlineStr">
        <is>
          <t>34900.00</t>
        </is>
      </c>
      <c r="D34" s="5" t="n">
        <v>-0.01690140845070422</v>
      </c>
      <c r="E34" t="inlineStr">
        <is>
          <t>35500.00</t>
        </is>
      </c>
      <c r="F34" s="9" t="n">
        <v>11.52929384194031</v>
      </c>
      <c r="G34" t="inlineStr">
        <is>
          <t>2833.36</t>
        </is>
      </c>
      <c r="H34" s="9" t="n">
        <v>-0.7376518518518518</v>
      </c>
      <c r="I34" t="inlineStr">
        <is>
          <t>10800.00</t>
        </is>
      </c>
      <c r="J34" s="9" t="n">
        <v>-0.6504854368932039</v>
      </c>
      <c r="K34" t="inlineStr">
        <is>
          <t>30900.00</t>
        </is>
      </c>
      <c r="L34" s="9" t="n">
        <v>1.710526315789474</v>
      </c>
      <c r="M34" t="inlineStr">
        <is>
          <t>11400.00</t>
        </is>
      </c>
      <c r="N34" t="inlineStr">
        <is>
          <t>24800.00</t>
        </is>
      </c>
      <c r="O34" t="inlineStr">
        <is>
          <t>6489.82</t>
        </is>
      </c>
      <c r="P34" t="inlineStr">
        <is>
          <t>18000.00</t>
        </is>
      </c>
      <c r="Q34" t="inlineStr">
        <is>
          <t>39000.00</t>
        </is>
      </c>
      <c r="R34" t="inlineStr">
        <is>
          <t>30800.00</t>
        </is>
      </c>
      <c r="S34" t="inlineStr">
        <is>
          <t>161600.00</t>
        </is>
      </c>
    </row>
    <row r="35">
      <c r="A35" t="inlineStr">
        <is>
          <t>其中：子公司吸收少数股东投资收到的现金</t>
        </is>
      </c>
      <c r="B35" t="inlineStr">
        <is>
          <t>5635.51</t>
        </is>
      </c>
      <c r="C35" t="inlineStr">
        <is>
          <t>29900.00</t>
        </is>
      </c>
      <c r="D35" s="5" t="n">
        <v>-0.1577464788732394</v>
      </c>
      <c r="E35" t="inlineStr">
        <is>
          <t>35500.00</t>
        </is>
      </c>
      <c r="F35" s="9" t="n">
        <v>11.52929384194031</v>
      </c>
      <c r="G35" t="inlineStr">
        <is>
          <t>2833.36</t>
        </is>
      </c>
      <c r="H35" s="9" t="n">
        <v>-0.7376518518518518</v>
      </c>
      <c r="I35" t="inlineStr">
        <is>
          <t>10800.00</t>
        </is>
      </c>
      <c r="J35" s="9" t="n">
        <v>-0.6504854368932039</v>
      </c>
      <c r="K35" t="inlineStr">
        <is>
          <t>30900.00</t>
        </is>
      </c>
      <c r="L35" s="9" t="n">
        <v>1.710526315789474</v>
      </c>
      <c r="M35" t="inlineStr">
        <is>
          <t>11400.00</t>
        </is>
      </c>
      <c r="N35" t="inlineStr">
        <is>
          <t>12700.00</t>
        </is>
      </c>
      <c r="O35" t="inlineStr">
        <is>
          <t>6489.82</t>
        </is>
      </c>
      <c r="P35" t="inlineStr">
        <is>
          <t>18000.00</t>
        </is>
      </c>
      <c r="Q35" t="inlineStr">
        <is>
          <t>39000.00</t>
        </is>
      </c>
      <c r="R35" t="inlineStr">
        <is>
          <t>30800.00</t>
        </is>
      </c>
      <c r="S35" t="inlineStr">
        <is>
          <t>28600.00</t>
        </is>
      </c>
    </row>
    <row r="36">
      <c r="A36" t="inlineStr">
        <is>
          <t>取得借款收到的现金</t>
        </is>
      </c>
      <c r="B36" t="inlineStr">
        <is>
          <t>1722200.00</t>
        </is>
      </c>
      <c r="C36" t="inlineStr">
        <is>
          <t>4656500.00</t>
        </is>
      </c>
      <c r="D36" s="5" t="n">
        <v>0.06465921302329836</v>
      </c>
      <c r="E36" t="inlineStr">
        <is>
          <t>4373700.00</t>
        </is>
      </c>
      <c r="F36" s="9" t="n">
        <v>1.62432497299892</v>
      </c>
      <c r="G36" t="inlineStr">
        <is>
          <t>1666600.00</t>
        </is>
      </c>
      <c r="H36" s="9" t="n">
        <v>1.806196329348375</v>
      </c>
      <c r="I36" t="inlineStr">
        <is>
          <t>593900.00</t>
        </is>
      </c>
      <c r="J36" s="8" t="n">
        <v>-0.3747762922412886</v>
      </c>
      <c r="K36" t="inlineStr">
        <is>
          <t>949900.00</t>
        </is>
      </c>
      <c r="L36" s="8" t="n">
        <v>0.3302056672446902</v>
      </c>
      <c r="M36" t="inlineStr">
        <is>
          <t>714100.10</t>
        </is>
      </c>
      <c r="N36" t="inlineStr">
        <is>
          <t>869900.00</t>
        </is>
      </c>
      <c r="O36" t="inlineStr">
        <is>
          <t>1062500.00</t>
        </is>
      </c>
      <c r="P36" t="inlineStr">
        <is>
          <t>984700.00</t>
        </is>
      </c>
      <c r="Q36" t="inlineStr">
        <is>
          <t>1968700.00</t>
        </is>
      </c>
      <c r="R36" t="inlineStr">
        <is>
          <t>2096200.00</t>
        </is>
      </c>
      <c r="S36" t="inlineStr">
        <is>
          <t>2181500.00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993000.00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9527.54</t>
        </is>
      </c>
      <c r="C38" t="inlineStr">
        <is>
          <t>48200.00</t>
        </is>
      </c>
      <c r="D38" s="9" t="n">
        <v>7.253127884100058</v>
      </c>
      <c r="E38" t="inlineStr">
        <is>
          <t>5840.21</t>
        </is>
      </c>
      <c r="F38" s="9" t="n">
        <v>-0.8359491573033708</v>
      </c>
      <c r="G38" t="inlineStr">
        <is>
          <t>35600.00</t>
        </is>
      </c>
      <c r="H38" s="9" t="n">
        <v>2.625254582484725</v>
      </c>
      <c r="I38" t="inlineStr">
        <is>
          <t>9820.00</t>
        </is>
      </c>
      <c r="J38" s="9" t="n">
        <v>-0.7851203501094092</v>
      </c>
      <c r="K38" t="inlineStr">
        <is>
          <t>45700.00</t>
        </is>
      </c>
      <c r="L38" s="9" t="n">
        <v>1.820987654320988</v>
      </c>
      <c r="M38" t="inlineStr">
        <is>
          <t>16200.00</t>
        </is>
      </c>
      <c r="N38" t="inlineStr">
        <is>
          <t>40000.00</t>
        </is>
      </c>
      <c r="O38" t="inlineStr">
        <is>
          <t>66300.00</t>
        </is>
      </c>
      <c r="P38" t="inlineStr">
        <is>
          <t>--</t>
        </is>
      </c>
      <c r="Q38" t="inlineStr">
        <is>
          <t>--</t>
        </is>
      </c>
      <c r="R38" t="inlineStr">
        <is>
          <t>37.04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1737400.00</t>
        </is>
      </c>
      <c r="C39" t="inlineStr">
        <is>
          <t>4739600.00</t>
        </is>
      </c>
      <c r="D39" s="5" t="n">
        <v>0.07352208380520951</v>
      </c>
      <c r="E39" t="inlineStr">
        <is>
          <t>4415000.00</t>
        </is>
      </c>
      <c r="F39" s="9" t="n">
        <v>1.589442815249267</v>
      </c>
      <c r="G39" t="inlineStr">
        <is>
          <t>1705000.00</t>
        </is>
      </c>
      <c r="H39" s="9" t="n">
        <v>1.774613506916192</v>
      </c>
      <c r="I39" t="inlineStr">
        <is>
          <t>614500.00</t>
        </is>
      </c>
      <c r="J39" s="8" t="n">
        <v>-0.4013055339049104</v>
      </c>
      <c r="K39" t="inlineStr">
        <is>
          <t>1026400.00</t>
        </is>
      </c>
      <c r="L39" s="8" t="n">
        <v>0.3836613642491237</v>
      </c>
      <c r="M39" t="inlineStr">
        <is>
          <t>741800.00</t>
        </is>
      </c>
      <c r="N39" t="inlineStr">
        <is>
          <t>934700.00</t>
        </is>
      </c>
      <c r="O39" t="inlineStr">
        <is>
          <t>1135300.00</t>
        </is>
      </c>
      <c r="P39" t="inlineStr">
        <is>
          <t>1002700.00</t>
        </is>
      </c>
      <c r="Q39" t="inlineStr">
        <is>
          <t>3000700.00</t>
        </is>
      </c>
      <c r="R39" t="inlineStr">
        <is>
          <t>2127100.00</t>
        </is>
      </c>
      <c r="S39" t="inlineStr">
        <is>
          <t>2343100.00</t>
        </is>
      </c>
    </row>
    <row r="40">
      <c r="A40" t="inlineStr">
        <is>
          <t>偿还债务支付的现金</t>
        </is>
      </c>
      <c r="B40" t="inlineStr">
        <is>
          <t>1764100.00</t>
        </is>
      </c>
      <c r="C40" t="inlineStr">
        <is>
          <t>4228600.00</t>
        </is>
      </c>
      <c r="D40" s="5" t="n">
        <v>0.2395134105232302</v>
      </c>
      <c r="E40" t="inlineStr">
        <is>
          <t>3411500.00</t>
        </is>
      </c>
      <c r="F40" s="9" t="n">
        <v>1.499084316167314</v>
      </c>
      <c r="G40" t="inlineStr">
        <is>
          <t>1365100.00</t>
        </is>
      </c>
      <c r="H40" s="9" t="n">
        <v>0.6716872799795152</v>
      </c>
      <c r="I40" t="inlineStr">
        <is>
          <t>816600.10</t>
        </is>
      </c>
      <c r="J40" s="5" t="n">
        <v>-0.210404080448656</v>
      </c>
      <c r="K40" t="inlineStr">
        <is>
          <t>1034200.00</t>
        </is>
      </c>
      <c r="L40" s="5" t="n">
        <v>0.2292880066563651</v>
      </c>
      <c r="M40" t="inlineStr">
        <is>
          <t>841300.00</t>
        </is>
      </c>
      <c r="N40" t="inlineStr">
        <is>
          <t>750800.00</t>
        </is>
      </c>
      <c r="O40" t="inlineStr">
        <is>
          <t>1143000.00</t>
        </is>
      </c>
      <c r="P40" t="inlineStr">
        <is>
          <t>1390200.00</t>
        </is>
      </c>
      <c r="Q40" t="inlineStr">
        <is>
          <t>2475100.00</t>
        </is>
      </c>
      <c r="R40" t="inlineStr">
        <is>
          <t>1473600.00</t>
        </is>
      </c>
      <c r="S40" t="inlineStr">
        <is>
          <t>2040000.00</t>
        </is>
      </c>
    </row>
    <row r="41">
      <c r="A41" t="inlineStr">
        <is>
          <t>分配股利、利润或偿付利息支付的现金</t>
        </is>
      </c>
      <c r="B41" t="inlineStr">
        <is>
          <t>76400.00</t>
        </is>
      </c>
      <c r="C41" t="inlineStr">
        <is>
          <t>185200.00</t>
        </is>
      </c>
      <c r="D41" s="5" t="n">
        <v>0.198705501618123</v>
      </c>
      <c r="E41" t="inlineStr">
        <is>
          <t>154500.00</t>
        </is>
      </c>
      <c r="F41" s="9" t="n">
        <v>-0.6682413570968435</v>
      </c>
      <c r="G41" t="inlineStr">
        <is>
          <t>465700.00</t>
        </is>
      </c>
      <c r="H41" s="5" t="n">
        <v>0.04043789097408401</v>
      </c>
      <c r="I41" t="inlineStr">
        <is>
          <t>447600.00</t>
        </is>
      </c>
      <c r="J41" s="5" t="n">
        <v>0.05765595463137996</v>
      </c>
      <c r="K41" t="inlineStr">
        <is>
          <t>423200.00</t>
        </is>
      </c>
      <c r="L41" s="5" t="n">
        <v>0.01026497970876104</v>
      </c>
      <c r="M41" t="inlineStr">
        <is>
          <t>418900.00</t>
        </is>
      </c>
      <c r="N41" t="inlineStr">
        <is>
          <t>531700.00</t>
        </is>
      </c>
      <c r="O41" t="inlineStr">
        <is>
          <t>626300.00</t>
        </is>
      </c>
      <c r="P41" t="inlineStr">
        <is>
          <t>618700.00</t>
        </is>
      </c>
      <c r="Q41" t="inlineStr">
        <is>
          <t>507000.00</t>
        </is>
      </c>
      <c r="R41" t="inlineStr">
        <is>
          <t>634400.00</t>
        </is>
      </c>
      <c r="S41" t="inlineStr">
        <is>
          <t>350900.00</t>
        </is>
      </c>
    </row>
    <row r="42">
      <c r="A42" t="inlineStr">
        <is>
          <t>其中：子公司支付给少数股东的股利、利润</t>
        </is>
      </c>
      <c r="B42" t="inlineStr">
        <is>
          <t>234.31</t>
        </is>
      </c>
      <c r="C42" t="inlineStr">
        <is>
          <t>32400.00</t>
        </is>
      </c>
      <c r="D42" s="9" t="n">
        <v>1.364963503649635</v>
      </c>
      <c r="E42" t="inlineStr">
        <is>
          <t>13700.00</t>
        </is>
      </c>
      <c r="F42" s="9" t="n">
        <v>-0.7072649572649573</v>
      </c>
      <c r="G42" t="inlineStr">
        <is>
          <t>46800.00</t>
        </is>
      </c>
      <c r="H42" s="5" t="n">
        <v>-0.1365313653136531</v>
      </c>
      <c r="I42" t="inlineStr">
        <is>
          <t>54200.00</t>
        </is>
      </c>
      <c r="J42" s="9" t="n">
        <v>0.5574712643678161</v>
      </c>
      <c r="K42" t="inlineStr">
        <is>
          <t>34800.00</t>
        </is>
      </c>
      <c r="L42" s="5" t="n">
        <v>-0.2334801762114538</v>
      </c>
      <c r="M42" t="inlineStr">
        <is>
          <t>45400.00</t>
        </is>
      </c>
      <c r="N42" t="inlineStr">
        <is>
          <t>83400.00</t>
        </is>
      </c>
      <c r="O42" t="inlineStr">
        <is>
          <t>119500.00</t>
        </is>
      </c>
      <c r="P42" t="inlineStr">
        <is>
          <t>101800.00</t>
        </is>
      </c>
      <c r="Q42" t="inlineStr">
        <is>
          <t>111000.00</t>
        </is>
      </c>
      <c r="R42" t="inlineStr">
        <is>
          <t>64400.00</t>
        </is>
      </c>
      <c r="S42" t="inlineStr">
        <is>
          <t>47800.00</t>
        </is>
      </c>
    </row>
    <row r="43">
      <c r="A43" t="inlineStr">
        <is>
          <t>支付其他与筹资活动有关的现金</t>
        </is>
      </c>
      <c r="B43" t="inlineStr">
        <is>
          <t>28500.00</t>
        </is>
      </c>
      <c r="C43" t="inlineStr">
        <is>
          <t>166400.00</t>
        </is>
      </c>
      <c r="D43" s="9" t="n">
        <v>1.645468998410175</v>
      </c>
      <c r="E43" t="inlineStr">
        <is>
          <t>62900.00</t>
        </is>
      </c>
      <c r="F43" s="9" t="n">
        <v>-0.5671025464556091</v>
      </c>
      <c r="G43" t="inlineStr">
        <is>
          <t>145300.00</t>
        </is>
      </c>
      <c r="H43" s="9" t="n">
        <v>4.322344322344322</v>
      </c>
      <c r="I43" t="inlineStr">
        <is>
          <t>27300.00</t>
        </is>
      </c>
      <c r="J43" s="9" t="n">
        <v>-0.7259036144578314</v>
      </c>
      <c r="K43" t="inlineStr">
        <is>
          <t>99600.00</t>
        </is>
      </c>
      <c r="L43" s="8" t="n">
        <v>0.3891213389121339</v>
      </c>
      <c r="M43" t="inlineStr">
        <is>
          <t>71700.00</t>
        </is>
      </c>
      <c r="N43" t="inlineStr">
        <is>
          <t>31600.00</t>
        </is>
      </c>
      <c r="O43" t="inlineStr">
        <is>
          <t>1269.22</t>
        </is>
      </c>
      <c r="P43" t="inlineStr">
        <is>
          <t>908.61</t>
        </is>
      </c>
      <c r="Q43" t="inlineStr">
        <is>
          <t>569.90</t>
        </is>
      </c>
      <c r="R43" t="inlineStr">
        <is>
          <t>883.00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1869000.00</t>
        </is>
      </c>
      <c r="C44" t="inlineStr">
        <is>
          <t>4580200.00</t>
        </is>
      </c>
      <c r="D44" s="8" t="n">
        <v>0.2621455537490699</v>
      </c>
      <c r="E44" t="inlineStr">
        <is>
          <t>3628900.00</t>
        </is>
      </c>
      <c r="F44" s="9" t="n">
        <v>0.8363949192854613</v>
      </c>
      <c r="G44" t="inlineStr">
        <is>
          <t>1976100.00</t>
        </is>
      </c>
      <c r="H44" s="9" t="n">
        <v>0.5299628367915763</v>
      </c>
      <c r="I44" t="inlineStr">
        <is>
          <t>1291600.00</t>
        </is>
      </c>
      <c r="J44" s="5" t="n">
        <v>-0.1704560051380861</v>
      </c>
      <c r="K44" t="inlineStr">
        <is>
          <t>1557000.00</t>
        </is>
      </c>
      <c r="L44" s="5" t="n">
        <v>0.1690066821833471</v>
      </c>
      <c r="M44" t="inlineStr">
        <is>
          <t>1331900.00</t>
        </is>
      </c>
      <c r="N44" t="inlineStr">
        <is>
          <t>1314000.00</t>
        </is>
      </c>
      <c r="O44" t="inlineStr">
        <is>
          <t>1770600.00</t>
        </is>
      </c>
      <c r="P44" t="inlineStr">
        <is>
          <t>2009800.00</t>
        </is>
      </c>
      <c r="Q44" t="inlineStr">
        <is>
          <t>2982700.00</t>
        </is>
      </c>
      <c r="R44" t="inlineStr">
        <is>
          <t>2108900.00</t>
        </is>
      </c>
      <c r="S44" t="inlineStr">
        <is>
          <t>2390900.00</t>
        </is>
      </c>
    </row>
    <row r="45">
      <c r="A45" t="inlineStr">
        <is>
          <t>筹资活动产生的现金流量净额</t>
        </is>
      </c>
      <c r="B45" t="inlineStr">
        <is>
          <t>-131600.00</t>
        </is>
      </c>
      <c r="C45" t="inlineStr">
        <is>
          <t>159400.00</t>
        </is>
      </c>
      <c r="D45" s="9" t="n">
        <v>-0.7972268159267268</v>
      </c>
      <c r="E45" t="inlineStr">
        <is>
          <t>786100.00</t>
        </is>
      </c>
      <c r="F45" s="9" t="n">
        <v>3.899668019181114</v>
      </c>
      <c r="G45" t="inlineStr">
        <is>
          <t>-271100.00</t>
        </is>
      </c>
      <c r="H45" s="9" t="n">
        <v>0.599616009452075</v>
      </c>
      <c r="I45" t="inlineStr">
        <is>
          <t>-677100.00</t>
        </is>
      </c>
      <c r="J45" s="8" t="n">
        <v>-0.2761025254428948</v>
      </c>
      <c r="K45" t="inlineStr">
        <is>
          <t>-530600.00</t>
        </is>
      </c>
      <c r="L45" s="5" t="n">
        <v>0.1008303677342823</v>
      </c>
      <c r="M45" t="inlineStr">
        <is>
          <t>-590100.00</t>
        </is>
      </c>
      <c r="N45" t="inlineStr">
        <is>
          <t>-379400.00</t>
        </is>
      </c>
      <c r="O45" t="inlineStr">
        <is>
          <t>-635300.00</t>
        </is>
      </c>
      <c r="P45" t="inlineStr">
        <is>
          <t>-1007100.00</t>
        </is>
      </c>
      <c r="Q45" t="inlineStr">
        <is>
          <t>18000.00</t>
        </is>
      </c>
      <c r="R45" t="inlineStr">
        <is>
          <t>18100.00</t>
        </is>
      </c>
      <c r="S45" t="inlineStr">
        <is>
          <t>-47800.00</t>
        </is>
      </c>
    </row>
    <row r="46">
      <c r="A46" t="inlineStr">
        <is>
          <t>四、汇率变动对现金及现金等价物的影响</t>
        </is>
      </c>
      <c r="B46" t="inlineStr">
        <is>
          <t>1447.36</t>
        </is>
      </c>
      <c r="C46" t="inlineStr">
        <is>
          <t>-3198.71</t>
        </is>
      </c>
      <c r="D46" s="9" t="n">
        <v>-4.569670118739398</v>
      </c>
      <c r="E46" t="inlineStr">
        <is>
          <t>896.08</t>
        </is>
      </c>
      <c r="F46" s="9" t="n">
        <v>1.587732470832852</v>
      </c>
      <c r="G46" t="inlineStr">
        <is>
          <t>346.28</t>
        </is>
      </c>
      <c r="H46" s="9" t="n">
        <v>1.420502981214101</v>
      </c>
      <c r="I46" t="inlineStr">
        <is>
          <t>-823.49</t>
        </is>
      </c>
      <c r="J46" s="9" t="n">
        <v>-2.422926062239732</v>
      </c>
      <c r="K46" t="inlineStr">
        <is>
          <t>578.73</t>
        </is>
      </c>
      <c r="L46" s="9" t="n">
        <v>23.00373289091663</v>
      </c>
      <c r="M46" t="inlineStr">
        <is>
          <t>24.11</t>
        </is>
      </c>
      <c r="N46" t="inlineStr">
        <is>
          <t>-50.10</t>
        </is>
      </c>
      <c r="O46" t="inlineStr">
        <is>
          <t>32.57</t>
        </is>
      </c>
      <c r="P46" t="inlineStr">
        <is>
          <t>-461.87</t>
        </is>
      </c>
      <c r="Q46" t="inlineStr">
        <is>
          <t>-834.35</t>
        </is>
      </c>
      <c r="R46" t="inlineStr">
        <is>
          <t>0.65</t>
        </is>
      </c>
      <c r="S46" t="inlineStr">
        <is>
          <t>-76.05</t>
        </is>
      </c>
    </row>
    <row r="47">
      <c r="A47" t="inlineStr">
        <is>
          <t>五、现金及现金等价物净增加额</t>
        </is>
      </c>
      <c r="B47" t="inlineStr">
        <is>
          <t>183900.00</t>
        </is>
      </c>
      <c r="C47" t="inlineStr">
        <is>
          <t>577300.00</t>
        </is>
      </c>
      <c r="D47" s="9" t="n">
        <v>1.5342405618964</v>
      </c>
      <c r="E47" t="inlineStr">
        <is>
          <t>227800.00</t>
        </is>
      </c>
      <c r="F47" s="9" t="n">
        <v>1.294848563292778</v>
      </c>
      <c r="G47" t="inlineStr">
        <is>
          <t>-772600.00</t>
        </is>
      </c>
      <c r="H47" s="9" t="n">
        <v>-4.649504015115729</v>
      </c>
      <c r="I47" t="inlineStr">
        <is>
          <t>211700.00</t>
        </is>
      </c>
      <c r="J47" s="9" t="n">
        <v>-0.5459030459030459</v>
      </c>
      <c r="K47" t="inlineStr">
        <is>
          <t>466200.00</t>
        </is>
      </c>
      <c r="L47" s="9" t="n">
        <v>5.570588235294117</v>
      </c>
      <c r="M47" t="inlineStr">
        <is>
          <t>-102000.00</t>
        </is>
      </c>
      <c r="N47" t="inlineStr">
        <is>
          <t>-306900.00</t>
        </is>
      </c>
      <c r="O47" t="inlineStr">
        <is>
          <t>331000.00</t>
        </is>
      </c>
      <c r="P47" t="inlineStr">
        <is>
          <t>-209000.00</t>
        </is>
      </c>
      <c r="Q47" t="inlineStr">
        <is>
          <t>436200.00</t>
        </is>
      </c>
      <c r="R47" t="inlineStr">
        <is>
          <t>260900.00</t>
        </is>
      </c>
      <c r="S47" t="inlineStr">
        <is>
          <t>119500.00</t>
        </is>
      </c>
    </row>
    <row r="48">
      <c r="A48" t="inlineStr">
        <is>
          <t>加：期初现金及现金等价物余额</t>
        </is>
      </c>
      <c r="B48" t="inlineStr">
        <is>
          <t>1889200.00</t>
        </is>
      </c>
      <c r="C48" t="inlineStr">
        <is>
          <t>1311900.00</t>
        </is>
      </c>
      <c r="D48" s="5" t="n">
        <v>0.2101282169541555</v>
      </c>
      <c r="E48" t="inlineStr">
        <is>
          <t>1084100.00</t>
        </is>
      </c>
      <c r="F48" s="8" t="n">
        <v>-0.416083162770656</v>
      </c>
      <c r="G48" t="inlineStr">
        <is>
          <t>1856600.00</t>
        </is>
      </c>
      <c r="H48" s="5" t="n">
        <v>0.1286322188449848</v>
      </c>
      <c r="I48" t="inlineStr">
        <is>
          <t>1645000.00</t>
        </is>
      </c>
      <c r="J48" s="8" t="n">
        <v>0.3954869358669834</v>
      </c>
      <c r="K48" t="inlineStr">
        <is>
          <t>1178800.00</t>
        </is>
      </c>
      <c r="L48" s="5" t="n">
        <v>-0.07963772642098688</v>
      </c>
      <c r="M48" t="inlineStr">
        <is>
          <t>1280800.00</t>
        </is>
      </c>
      <c r="N48" t="inlineStr">
        <is>
          <t>1587700.00</t>
        </is>
      </c>
      <c r="O48" t="inlineStr">
        <is>
          <t>1245600.00</t>
        </is>
      </c>
      <c r="P48" t="inlineStr">
        <is>
          <t>1454700.00</t>
        </is>
      </c>
      <c r="Q48" t="inlineStr">
        <is>
          <t>1018500.00</t>
        </is>
      </c>
      <c r="R48" t="inlineStr">
        <is>
          <t>757600.00</t>
        </is>
      </c>
      <c r="S48" t="inlineStr">
        <is>
          <t>638100.00</t>
        </is>
      </c>
    </row>
    <row r="49">
      <c r="A49" t="inlineStr">
        <is>
          <t>六、期末现金及现金等价物余额</t>
        </is>
      </c>
      <c r="B49" t="inlineStr">
        <is>
          <t>2073100.00</t>
        </is>
      </c>
      <c r="C49" t="inlineStr">
        <is>
          <t>1889200.00</t>
        </is>
      </c>
      <c r="D49" s="8" t="n">
        <v>0.4400487842061133</v>
      </c>
      <c r="E49" t="inlineStr">
        <is>
          <t>1311900.00</t>
        </is>
      </c>
      <c r="F49" s="5" t="n">
        <v>0.2101282169541555</v>
      </c>
      <c r="G49" t="inlineStr">
        <is>
          <t>1084100.00</t>
        </is>
      </c>
      <c r="H49" s="8" t="n">
        <v>-0.416083162770656</v>
      </c>
      <c r="I49" t="inlineStr">
        <is>
          <t>1856600.00</t>
        </is>
      </c>
      <c r="J49" s="5" t="n">
        <v>0.1286322188449848</v>
      </c>
      <c r="K49" t="inlineStr">
        <is>
          <t>1645000.00</t>
        </is>
      </c>
      <c r="L49" s="8" t="n">
        <v>0.3954869358669834</v>
      </c>
      <c r="M49" t="inlineStr">
        <is>
          <t>1178800.00</t>
        </is>
      </c>
      <c r="N49" t="inlineStr">
        <is>
          <t>1280800.00</t>
        </is>
      </c>
      <c r="O49" t="inlineStr">
        <is>
          <t>1576600.00</t>
        </is>
      </c>
      <c r="P49" t="inlineStr">
        <is>
          <t>1245600.00</t>
        </is>
      </c>
      <c r="Q49" t="inlineStr">
        <is>
          <t>1454700.00</t>
        </is>
      </c>
      <c r="R49" t="inlineStr">
        <is>
          <t>1018500.00</t>
        </is>
      </c>
      <c r="S49" t="inlineStr">
        <is>
          <t>757600.00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444400.00</t>
        </is>
      </c>
      <c r="C52" t="inlineStr">
        <is>
          <t>790300.00</t>
        </is>
      </c>
      <c r="D52" s="9" t="n">
        <v>3.192841287458379</v>
      </c>
      <c r="E52" t="inlineStr">
        <is>
          <t>-360400.00</t>
        </is>
      </c>
      <c r="F52" s="9" t="n">
        <v>-0.7966101694915254</v>
      </c>
      <c r="G52" t="inlineStr">
        <is>
          <t>-200600.00</t>
        </is>
      </c>
      <c r="H52" s="9" t="n">
        <v>-1.300884955752212</v>
      </c>
      <c r="I52" t="inlineStr">
        <is>
          <t>666700.00</t>
        </is>
      </c>
      <c r="J52" s="8" t="n">
        <v>0.360334625586615</v>
      </c>
      <c r="K52" t="inlineStr">
        <is>
          <t>490100.00</t>
        </is>
      </c>
      <c r="L52" s="5" t="n">
        <v>0.1339657565941694</v>
      </c>
      <c r="M52" t="inlineStr">
        <is>
          <t>432200.00</t>
        </is>
      </c>
      <c r="N52" t="inlineStr">
        <is>
          <t>473600.00</t>
        </is>
      </c>
      <c r="O52" t="inlineStr">
        <is>
          <t>718900.00</t>
        </is>
      </c>
      <c r="P52" t="inlineStr">
        <is>
          <t>839800.10</t>
        </is>
      </c>
      <c r="Q52" t="inlineStr">
        <is>
          <t>707100.00</t>
        </is>
      </c>
      <c r="R52" t="inlineStr">
        <is>
          <t>769200.00</t>
        </is>
      </c>
      <c r="S52" t="inlineStr">
        <is>
          <t>462400.00</t>
        </is>
      </c>
    </row>
    <row r="53">
      <c r="A53" t="inlineStr">
        <is>
          <t>加：资产减值准备</t>
        </is>
      </c>
      <c r="B53" t="inlineStr">
        <is>
          <t>35700.00</t>
        </is>
      </c>
      <c r="C53" t="inlineStr">
        <is>
          <t>43300.00</t>
        </is>
      </c>
      <c r="D53" s="9" t="n">
        <v>2.160583941605839</v>
      </c>
      <c r="E53" t="inlineStr">
        <is>
          <t>13700.00</t>
        </is>
      </c>
      <c r="F53" s="9" t="n">
        <v>6.717266397782836</v>
      </c>
      <c r="G53" t="inlineStr">
        <is>
          <t>1775.24</t>
        </is>
      </c>
      <c r="H53" s="9" t="n">
        <v>2.052180939772708</v>
      </c>
      <c r="I53" t="inlineStr">
        <is>
          <t>581.63</t>
        </is>
      </c>
      <c r="J53" s="9" t="n">
        <v>-0.9663797687861271</v>
      </c>
      <c r="K53" t="inlineStr">
        <is>
          <t>17300.00</t>
        </is>
      </c>
      <c r="L53" s="5" t="n">
        <v>0.1931034482758621</v>
      </c>
      <c r="M53" t="inlineStr">
        <is>
          <t>14500.00</t>
        </is>
      </c>
      <c r="N53" t="inlineStr">
        <is>
          <t>164.47</t>
        </is>
      </c>
      <c r="O53" t="inlineStr">
        <is>
          <t>412.57</t>
        </is>
      </c>
      <c r="P53" t="inlineStr">
        <is>
          <t>-5405.82</t>
        </is>
      </c>
      <c r="Q53" t="inlineStr">
        <is>
          <t>-436.15</t>
        </is>
      </c>
      <c r="R53" t="inlineStr">
        <is>
          <t>4573.58</t>
        </is>
      </c>
      <c r="S53" t="inlineStr">
        <is>
          <t>27600.00</t>
        </is>
      </c>
    </row>
    <row r="54">
      <c r="A54" t="inlineStr">
        <is>
          <t>固定资产折旧、油气资产折耗、生产性生物资产折旧</t>
        </is>
      </c>
      <c r="B54" t="inlineStr">
        <is>
          <t>306900.00</t>
        </is>
      </c>
      <c r="C54" t="inlineStr">
        <is>
          <t>606800.00</t>
        </is>
      </c>
      <c r="D54" s="5" t="n">
        <v>0.06718255364052057</v>
      </c>
      <c r="E54" t="inlineStr">
        <is>
          <t>568600.00</t>
        </is>
      </c>
      <c r="F54" s="5" t="n">
        <v>-0.002980887252323339</v>
      </c>
      <c r="G54" t="inlineStr">
        <is>
          <t>570300.00</t>
        </is>
      </c>
      <c r="H54" s="5" t="n">
        <v>0.03016618497109827</v>
      </c>
      <c r="I54" t="inlineStr">
        <is>
          <t>553600.00</t>
        </is>
      </c>
      <c r="J54" s="5" t="n">
        <v>-0.01248662147698894</v>
      </c>
      <c r="K54" t="inlineStr">
        <is>
          <t>560600.00</t>
        </is>
      </c>
      <c r="L54" s="5" t="n">
        <v>-0.03710065269666781</v>
      </c>
      <c r="M54" t="inlineStr">
        <is>
          <t>582200.00</t>
        </is>
      </c>
      <c r="N54" t="inlineStr">
        <is>
          <t>557800.00</t>
        </is>
      </c>
      <c r="O54" t="inlineStr">
        <is>
          <t>546000.00</t>
        </is>
      </c>
      <c r="P54" t="inlineStr">
        <is>
          <t>528500.00</t>
        </is>
      </c>
      <c r="Q54" t="inlineStr">
        <is>
          <t>497500.00</t>
        </is>
      </c>
      <c r="R54" t="inlineStr">
        <is>
          <t>450500.00</t>
        </is>
      </c>
      <c r="S54" t="inlineStr">
        <is>
          <t>426600.00</t>
        </is>
      </c>
    </row>
    <row r="55">
      <c r="A55" t="inlineStr">
        <is>
          <t>无形资产摊销</t>
        </is>
      </c>
      <c r="B55" t="inlineStr">
        <is>
          <t>7719.33</t>
        </is>
      </c>
      <c r="C55" t="inlineStr">
        <is>
          <t>15200.00</t>
        </is>
      </c>
      <c r="D55" s="9" t="n">
        <v>0.615738998624496</v>
      </c>
      <c r="E55" t="inlineStr">
        <is>
          <t>9407.46</t>
        </is>
      </c>
      <c r="F55" s="5" t="n">
        <v>-0.1674814159292036</v>
      </c>
      <c r="G55" t="inlineStr">
        <is>
          <t>11300.00</t>
        </is>
      </c>
      <c r="H55" s="5" t="n">
        <v>0.1977469637644446</v>
      </c>
      <c r="I55" t="inlineStr">
        <is>
          <t>9434.38</t>
        </is>
      </c>
      <c r="J55" s="5" t="n">
        <v>0.00871281496949069</v>
      </c>
      <c r="K55" t="inlineStr">
        <is>
          <t>9352.89</t>
        </is>
      </c>
      <c r="L55" s="5" t="n">
        <v>-0.03872089688919309</v>
      </c>
      <c r="M55" t="inlineStr">
        <is>
          <t>9729.63</t>
        </is>
      </c>
      <c r="N55" t="inlineStr">
        <is>
          <t>8869.57</t>
        </is>
      </c>
      <c r="O55" t="inlineStr">
        <is>
          <t>8167.04</t>
        </is>
      </c>
      <c r="P55" t="inlineStr">
        <is>
          <t>7079.53</t>
        </is>
      </c>
      <c r="Q55" t="inlineStr">
        <is>
          <t>6580.02</t>
        </is>
      </c>
      <c r="R55" t="inlineStr">
        <is>
          <t>6398.74</t>
        </is>
      </c>
      <c r="S55" t="inlineStr">
        <is>
          <t>5746.27</t>
        </is>
      </c>
    </row>
    <row r="56">
      <c r="A56" t="inlineStr">
        <is>
          <t>长期待摊费用摊销</t>
        </is>
      </c>
      <c r="B56" t="inlineStr">
        <is>
          <t>5763.94</t>
        </is>
      </c>
      <c r="C56" t="inlineStr">
        <is>
          <t>11700.00</t>
        </is>
      </c>
      <c r="D56" s="9" t="n">
        <v>0.6212418712733955</v>
      </c>
      <c r="E56" t="inlineStr">
        <is>
          <t>7216.69</t>
        </is>
      </c>
      <c r="F56" s="5" t="n">
        <v>0.08549240333257613</v>
      </c>
      <c r="G56" t="inlineStr">
        <is>
          <t>6648.31</t>
        </is>
      </c>
      <c r="H56" s="5" t="n">
        <v>-0.003322104739246238</v>
      </c>
      <c r="I56" t="inlineStr">
        <is>
          <t>6670.47</t>
        </is>
      </c>
      <c r="J56" s="5" t="n">
        <v>-0.04106318042699144</v>
      </c>
      <c r="K56" t="inlineStr">
        <is>
          <t>6956.11</t>
        </is>
      </c>
      <c r="L56" s="5" t="n">
        <v>-0.105950169977315</v>
      </c>
      <c r="M56" t="inlineStr">
        <is>
          <t>7780.45</t>
        </is>
      </c>
      <c r="N56" t="inlineStr">
        <is>
          <t>8090.45</t>
        </is>
      </c>
      <c r="O56" t="inlineStr">
        <is>
          <t>6999.73</t>
        </is>
      </c>
      <c r="P56" t="inlineStr">
        <is>
          <t>3499.58</t>
        </is>
      </c>
      <c r="Q56" t="inlineStr">
        <is>
          <t>3057.56</t>
        </is>
      </c>
      <c r="R56" t="inlineStr">
        <is>
          <t>2879.44</t>
        </is>
      </c>
      <c r="S56" t="inlineStr">
        <is>
          <t>4027.25</t>
        </is>
      </c>
    </row>
    <row r="57">
      <c r="A57" t="inlineStr">
        <is>
          <t>处置固定资产、无形资产和其他长期资产的损失</t>
        </is>
      </c>
      <c r="B57" t="inlineStr">
        <is>
          <t>-42100.00</t>
        </is>
      </c>
      <c r="C57" t="inlineStr">
        <is>
          <t>-32100.00</t>
        </is>
      </c>
      <c r="D57" s="9" t="n">
        <v>-10.74395972663281</v>
      </c>
      <c r="E57" t="inlineStr">
        <is>
          <t>-2733.32</t>
        </is>
      </c>
      <c r="F57" s="9" t="n">
        <v>0.6932968579231907</v>
      </c>
      <c r="G57" t="inlineStr">
        <is>
          <t>-8911.94</t>
        </is>
      </c>
      <c r="H57" s="9" t="n">
        <v>-17.75132030214404</v>
      </c>
      <c r="I57" t="inlineStr">
        <is>
          <t>-475.27</t>
        </is>
      </c>
      <c r="J57" s="9" t="n">
        <v>0.8246708451229005</v>
      </c>
      <c r="K57" t="inlineStr">
        <is>
          <t>-2710.73</t>
        </is>
      </c>
      <c r="L57" s="9" t="n">
        <v>-2.662667525377986</v>
      </c>
      <c r="M57" t="inlineStr">
        <is>
          <t>1630.35</t>
        </is>
      </c>
      <c r="N57" t="inlineStr">
        <is>
          <t>21400.00</t>
        </is>
      </c>
      <c r="O57" t="inlineStr">
        <is>
          <t>6209.26</t>
        </is>
      </c>
      <c r="P57" t="inlineStr">
        <is>
          <t>8570.70</t>
        </is>
      </c>
      <c r="Q57" t="inlineStr">
        <is>
          <t>2317.04</t>
        </is>
      </c>
      <c r="R57" t="inlineStr">
        <is>
          <t>29600.00</t>
        </is>
      </c>
      <c r="S57" t="inlineStr">
        <is>
          <t>-3070.78</t>
        </is>
      </c>
    </row>
    <row r="58">
      <c r="A58" t="inlineStr">
        <is>
          <t>固定资产报废损失</t>
        </is>
      </c>
      <c r="B58" t="inlineStr">
        <is>
          <t>311.98</t>
        </is>
      </c>
      <c r="C58" t="inlineStr">
        <is>
          <t>5704.17</t>
        </is>
      </c>
      <c r="D58" s="9" t="n">
        <v>17.0860838961286</v>
      </c>
      <c r="E58" t="inlineStr">
        <is>
          <t>315.39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1336.88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-622.36</t>
        </is>
      </c>
      <c r="C59" t="inlineStr">
        <is>
          <t>6716.78</t>
        </is>
      </c>
      <c r="D59" s="9" t="n">
        <v>62.48563327032136</v>
      </c>
      <c r="E59" t="inlineStr">
        <is>
          <t>105.80</t>
        </is>
      </c>
      <c r="F59" s="8" t="n">
        <v>0.3392405063291139</v>
      </c>
      <c r="G59" t="inlineStr">
        <is>
          <t>79.00</t>
        </is>
      </c>
      <c r="H59" s="9" t="n">
        <v>96.18072289156626</v>
      </c>
      <c r="I59" t="inlineStr">
        <is>
          <t>-0.83</t>
        </is>
      </c>
      <c r="J59" s="9" t="n">
        <v>0.9995921636455657</v>
      </c>
      <c r="K59" t="inlineStr">
        <is>
          <t>-2035.13</t>
        </is>
      </c>
      <c r="L59" s="9" t="n">
        <v>-5.313221243330438</v>
      </c>
      <c r="M59" t="inlineStr">
        <is>
          <t>-322.36</t>
        </is>
      </c>
      <c r="N59" t="inlineStr">
        <is>
          <t>515.91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74100.00</t>
        </is>
      </c>
      <c r="C60" t="inlineStr">
        <is>
          <t>155800.00</t>
        </is>
      </c>
      <c r="D60" s="5" t="n">
        <v>0.1176470588235294</v>
      </c>
      <c r="E60" t="inlineStr">
        <is>
          <t>139400.00</t>
        </is>
      </c>
      <c r="F60" s="5" t="n">
        <v>0.2069264069264069</v>
      </c>
      <c r="G60" t="inlineStr">
        <is>
          <t>115500.00</t>
        </is>
      </c>
      <c r="H60" s="5" t="n">
        <v>0.01672535211267605</v>
      </c>
      <c r="I60" t="inlineStr">
        <is>
          <t>113600.00</t>
        </is>
      </c>
      <c r="J60" s="5" t="n">
        <v>-0.1295019157088123</v>
      </c>
      <c r="K60" t="inlineStr">
        <is>
          <t>130500.00</t>
        </is>
      </c>
      <c r="L60" s="5" t="n">
        <v>-0.06785714285714285</v>
      </c>
      <c r="M60" t="inlineStr">
        <is>
          <t>140000.00</t>
        </is>
      </c>
      <c r="N60" t="inlineStr">
        <is>
          <t>123500.00</t>
        </is>
      </c>
      <c r="O60" t="inlineStr">
        <is>
          <t>127300.00</t>
        </is>
      </c>
      <c r="P60" t="inlineStr">
        <is>
          <t>171900.00</t>
        </is>
      </c>
      <c r="Q60" t="inlineStr">
        <is>
          <t>179800.00</t>
        </is>
      </c>
      <c r="R60" t="inlineStr">
        <is>
          <t>182200.00</t>
        </is>
      </c>
      <c r="S60" t="inlineStr">
        <is>
          <t>187700.00</t>
        </is>
      </c>
    </row>
    <row r="61">
      <c r="A61" t="inlineStr">
        <is>
          <t>投资损失</t>
        </is>
      </c>
      <c r="B61" t="inlineStr">
        <is>
          <t>-260700.00</t>
        </is>
      </c>
      <c r="C61" t="inlineStr">
        <is>
          <t>-450400.00</t>
        </is>
      </c>
      <c r="D61" s="8" t="n">
        <v>-0.3669195751138088</v>
      </c>
      <c r="E61" t="inlineStr">
        <is>
          <t>-329500.00</t>
        </is>
      </c>
      <c r="F61" s="9" t="n">
        <v>-1.096055979643766</v>
      </c>
      <c r="G61" t="inlineStr">
        <is>
          <t>-157200.00</t>
        </is>
      </c>
      <c r="H61" s="9" t="n">
        <v>0.5050377833753149</v>
      </c>
      <c r="I61" t="inlineStr">
        <is>
          <t>-317600.00</t>
        </is>
      </c>
      <c r="J61" s="8" t="n">
        <v>-0.4436363636363637</v>
      </c>
      <c r="K61" t="inlineStr">
        <is>
          <t>-220000.00</t>
        </is>
      </c>
      <c r="L61" s="5" t="n">
        <v>0.2052023121387283</v>
      </c>
      <c r="M61" t="inlineStr">
        <is>
          <t>-276800.00</t>
        </is>
      </c>
      <c r="N61" t="inlineStr">
        <is>
          <t>-247000.00</t>
        </is>
      </c>
      <c r="O61" t="inlineStr">
        <is>
          <t>-274300.00</t>
        </is>
      </c>
      <c r="P61" t="inlineStr">
        <is>
          <t>-314700.00</t>
        </is>
      </c>
      <c r="Q61" t="inlineStr">
        <is>
          <t>-299100.00</t>
        </is>
      </c>
      <c r="R61" t="inlineStr">
        <is>
          <t>-282100.00</t>
        </is>
      </c>
      <c r="S61" t="inlineStr">
        <is>
          <t>-209600.00</t>
        </is>
      </c>
    </row>
    <row r="62">
      <c r="A62" t="inlineStr">
        <is>
          <t>递延所得税资产减少</t>
        </is>
      </c>
      <c r="B62" t="inlineStr">
        <is>
          <t>9855.04</t>
        </is>
      </c>
      <c r="C62" t="inlineStr">
        <is>
          <t>38600.00</t>
        </is>
      </c>
      <c r="D62" s="9" t="n">
        <v>269.7062206325829</v>
      </c>
      <c r="E62" t="inlineStr">
        <is>
          <t>142.59</t>
        </is>
      </c>
      <c r="F62" s="9" t="n">
        <v>1.001161156351791</v>
      </c>
      <c r="G62" t="inlineStr">
        <is>
          <t>-122800.00</t>
        </is>
      </c>
      <c r="H62" s="9" t="n">
        <v>-32.00081695833513</v>
      </c>
      <c r="I62" t="inlineStr">
        <is>
          <t>-3721.12</t>
        </is>
      </c>
      <c r="J62" s="8" t="n">
        <v>-0.4060904690469803</v>
      </c>
      <c r="K62" t="inlineStr">
        <is>
          <t>-2646.43</t>
        </is>
      </c>
      <c r="L62" s="9" t="n">
        <v>-4.958414949904311</v>
      </c>
      <c r="M62" t="inlineStr">
        <is>
          <t>-444.15</t>
        </is>
      </c>
      <c r="N62" t="inlineStr">
        <is>
          <t>1074.97</t>
        </is>
      </c>
      <c r="O62" t="inlineStr">
        <is>
          <t>5498.84</t>
        </is>
      </c>
      <c r="P62" t="inlineStr">
        <is>
          <t>9099.36</t>
        </is>
      </c>
      <c r="Q62" t="inlineStr">
        <is>
          <t>6525.78</t>
        </is>
      </c>
      <c r="R62" t="inlineStr">
        <is>
          <t>-13000.00</t>
        </is>
      </c>
      <c r="S62" t="inlineStr">
        <is>
          <t>2587.31</t>
        </is>
      </c>
    </row>
    <row r="63">
      <c r="A63" t="inlineStr">
        <is>
          <t>递延所得税负债增加</t>
        </is>
      </c>
      <c r="B63" t="inlineStr">
        <is>
          <t>6738.70</t>
        </is>
      </c>
      <c r="C63" t="inlineStr">
        <is>
          <t>1282.33</t>
        </is>
      </c>
      <c r="D63" s="9" t="n">
        <v>5.072698977323255</v>
      </c>
      <c r="E63" t="inlineStr">
        <is>
          <t>-314.86</t>
        </is>
      </c>
      <c r="F63" s="9" t="n">
        <v>0.9521410809068966</v>
      </c>
      <c r="G63" t="inlineStr">
        <is>
          <t>-6578.92</t>
        </is>
      </c>
      <c r="H63" s="9" t="n">
        <v>-5.106922361431042</v>
      </c>
      <c r="I63" t="inlineStr">
        <is>
          <t>1601.91</t>
        </is>
      </c>
      <c r="J63" s="9" t="n">
        <v>2.762913720607926</v>
      </c>
      <c r="K63" t="inlineStr">
        <is>
          <t>425.71</t>
        </is>
      </c>
      <c r="L63" s="9" t="n">
        <v>1.219663469228745</v>
      </c>
      <c r="M63" t="inlineStr">
        <is>
          <t>-1938.01</t>
        </is>
      </c>
      <c r="N63" t="inlineStr">
        <is>
          <t>-1272.10</t>
        </is>
      </c>
      <c r="O63" t="inlineStr">
        <is>
          <t>-12.50</t>
        </is>
      </c>
      <c r="P63" t="inlineStr">
        <is>
          <t>-324.13</t>
        </is>
      </c>
      <c r="Q63" t="inlineStr">
        <is>
          <t>--</t>
        </is>
      </c>
      <c r="R63" t="inlineStr">
        <is>
          <t>-129.15</t>
        </is>
      </c>
      <c r="S63" t="inlineStr">
        <is>
          <t>-295.81</t>
        </is>
      </c>
    </row>
    <row r="64">
      <c r="A64" t="inlineStr">
        <is>
          <t>存货的减少</t>
        </is>
      </c>
      <c r="B64" t="inlineStr">
        <is>
          <t>-67600.00</t>
        </is>
      </c>
      <c r="C64" t="inlineStr">
        <is>
          <t>79300.00</t>
        </is>
      </c>
      <c r="D64" s="9" t="n">
        <v>1.625887924230466</v>
      </c>
      <c r="E64" t="inlineStr">
        <is>
          <t>-126700.00</t>
        </is>
      </c>
      <c r="F64" s="5" t="n">
        <v>0.1831076724693746</v>
      </c>
      <c r="G64" t="inlineStr">
        <is>
          <t>-155100.00</t>
        </is>
      </c>
      <c r="H64" s="9" t="n">
        <v>-2.335483870967742</v>
      </c>
      <c r="I64" t="inlineStr">
        <is>
          <t>-46500.00</t>
        </is>
      </c>
      <c r="J64" s="9" t="n">
        <v>-1.464535464535464</v>
      </c>
      <c r="K64" t="inlineStr">
        <is>
          <t>100100.00</t>
        </is>
      </c>
      <c r="L64" s="9" t="n">
        <v>2.627642276422764</v>
      </c>
      <c r="M64" t="inlineStr">
        <is>
          <t>-61500.00</t>
        </is>
      </c>
      <c r="N64" t="inlineStr">
        <is>
          <t>-29600.00</t>
        </is>
      </c>
      <c r="O64" t="inlineStr">
        <is>
          <t>-63700.00</t>
        </is>
      </c>
      <c r="P64" t="inlineStr">
        <is>
          <t>71300.00</t>
        </is>
      </c>
      <c r="Q64" t="inlineStr">
        <is>
          <t>28100.00</t>
        </is>
      </c>
      <c r="R64" t="inlineStr">
        <is>
          <t>-7475.33</t>
        </is>
      </c>
      <c r="S64" t="inlineStr">
        <is>
          <t>56100.00</t>
        </is>
      </c>
    </row>
    <row r="65">
      <c r="A65" t="inlineStr">
        <is>
          <t>经营性应收项目的减少</t>
        </is>
      </c>
      <c r="B65" t="inlineStr">
        <is>
          <t>138200.00</t>
        </is>
      </c>
      <c r="C65" t="inlineStr">
        <is>
          <t>-85600.01</t>
        </is>
      </c>
      <c r="D65" s="5" t="n">
        <v>0.1300811991869919</v>
      </c>
      <c r="E65" t="inlineStr">
        <is>
          <t>-98400.00</t>
        </is>
      </c>
      <c r="F65" s="9" t="n">
        <v>0.5978749489170413</v>
      </c>
      <c r="G65" t="inlineStr">
        <is>
          <t>-244700.00</t>
        </is>
      </c>
      <c r="H65" s="5" t="n">
        <v>0.1461967899511514</v>
      </c>
      <c r="I65" t="inlineStr">
        <is>
          <t>-286600.00</t>
        </is>
      </c>
      <c r="J65" s="9" t="n">
        <v>-19.61870503597122</v>
      </c>
      <c r="K65" t="inlineStr">
        <is>
          <t>-13900.00</t>
        </is>
      </c>
      <c r="L65" s="9" t="n">
        <v>0.8455555555555555</v>
      </c>
      <c r="M65" t="inlineStr">
        <is>
          <t>-90000.00</t>
        </is>
      </c>
      <c r="N65" t="inlineStr">
        <is>
          <t>-300300.00</t>
        </is>
      </c>
      <c r="O65" t="inlineStr">
        <is>
          <t>12300.00</t>
        </is>
      </c>
      <c r="P65" t="inlineStr">
        <is>
          <t>56100.00</t>
        </is>
      </c>
      <c r="Q65" t="inlineStr">
        <is>
          <t>-165500.00</t>
        </is>
      </c>
      <c r="R65" t="inlineStr">
        <is>
          <t>100800.00</t>
        </is>
      </c>
      <c r="S65" t="inlineStr">
        <is>
          <t>16600.00</t>
        </is>
      </c>
    </row>
    <row r="66">
      <c r="A66" t="inlineStr">
        <is>
          <t>经营性应付项目的增加</t>
        </is>
      </c>
      <c r="B66" t="inlineStr">
        <is>
          <t>-135600.00</t>
        </is>
      </c>
      <c r="C66" t="inlineStr">
        <is>
          <t>-42600.00</t>
        </is>
      </c>
      <c r="D66" s="9" t="n">
        <v>-1.22866344605475</v>
      </c>
      <c r="E66" t="inlineStr">
        <is>
          <t>186300.00</t>
        </is>
      </c>
      <c r="F66" s="8" t="n">
        <v>-0.3133063029856248</v>
      </c>
      <c r="G66" t="inlineStr">
        <is>
          <t>271300.00</t>
        </is>
      </c>
      <c r="H66" s="5" t="n">
        <v>-0.1495297805642633</v>
      </c>
      <c r="I66" t="inlineStr">
        <is>
          <t>319000.00</t>
        </is>
      </c>
      <c r="J66" s="9" t="n">
        <v>2.84393063583815</v>
      </c>
      <c r="K66" t="inlineStr">
        <is>
          <t>-173000.00</t>
        </is>
      </c>
      <c r="L66" s="9" t="n">
        <v>-1.173366834170854</v>
      </c>
      <c r="M66" t="inlineStr">
        <is>
          <t>-79600.00</t>
        </is>
      </c>
      <c r="N66" t="inlineStr">
        <is>
          <t>381700.00</t>
        </is>
      </c>
      <c r="O66" t="inlineStr">
        <is>
          <t>241300.00</t>
        </is>
      </c>
      <c r="P66" t="inlineStr">
        <is>
          <t>-109800.00</t>
        </is>
      </c>
      <c r="Q66" t="inlineStr">
        <is>
          <t>76500.00</t>
        </is>
      </c>
      <c r="R66" t="inlineStr">
        <is>
          <t>82700.01</t>
        </is>
      </c>
      <c r="S66" t="inlineStr">
        <is>
          <t>-69600.00</t>
        </is>
      </c>
    </row>
    <row r="67">
      <c r="A67" t="inlineStr">
        <is>
          <t>其他</t>
        </is>
      </c>
      <c r="B67" t="inlineStr">
        <is>
          <t>7546.31</t>
        </is>
      </c>
      <c r="C67" t="inlineStr">
        <is>
          <t>-12600.00</t>
        </is>
      </c>
      <c r="D67" s="9" t="n">
        <v>-2.041322314049587</v>
      </c>
      <c r="E67" t="inlineStr">
        <is>
          <t>12100.00</t>
        </is>
      </c>
      <c r="F67" s="9" t="n">
        <v>2.788187117659214</v>
      </c>
      <c r="G67" t="inlineStr">
        <is>
          <t>3194.14</t>
        </is>
      </c>
      <c r="H67" s="9" t="n">
        <v>1.587131106107256</v>
      </c>
      <c r="I67" t="inlineStr">
        <is>
          <t>-5440.25</t>
        </is>
      </c>
      <c r="J67" s="9" t="n">
        <v>-10.31597513570903</v>
      </c>
      <c r="K67" t="inlineStr">
        <is>
          <t>583.97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-69.65</t>
        </is>
      </c>
    </row>
    <row r="68">
      <c r="A68" t="inlineStr">
        <is>
          <t>间接法-经营活动产生的现金流量净额</t>
        </is>
      </c>
      <c r="B68" t="inlineStr">
        <is>
          <t>533100.00</t>
        </is>
      </c>
      <c r="C68" t="inlineStr">
        <is>
          <t>1147700.00</t>
        </is>
      </c>
      <c r="D68" s="9" t="n">
        <v>50.23660714285715</v>
      </c>
      <c r="E68" t="inlineStr">
        <is>
          <t>22400.00</t>
        </is>
      </c>
      <c r="F68" s="9" t="n">
        <v>-0.735224586288416</v>
      </c>
      <c r="G68" t="inlineStr">
        <is>
          <t>84600.00</t>
        </is>
      </c>
      <c r="H68" s="9" t="n">
        <v>-0.9164691943127962</v>
      </c>
      <c r="I68" t="inlineStr">
        <is>
          <t>1012800.00</t>
        </is>
      </c>
      <c r="J68" s="5" t="n">
        <v>0.1218431546300399</v>
      </c>
      <c r="K68" t="inlineStr">
        <is>
          <t>902800.00</t>
        </is>
      </c>
      <c r="L68" s="8" t="n">
        <v>0.3327428402716268</v>
      </c>
      <c r="M68" t="inlineStr">
        <is>
          <t>677400.00</t>
        </is>
      </c>
      <c r="N68" t="inlineStr">
        <is>
          <t>998600.00</t>
        </is>
      </c>
      <c r="O68" t="inlineStr">
        <is>
          <t>1335100.00</t>
        </is>
      </c>
      <c r="P68" t="inlineStr">
        <is>
          <t>1265600.00</t>
        </is>
      </c>
      <c r="Q68" t="inlineStr">
        <is>
          <t>1042300.00</t>
        </is>
      </c>
      <c r="R68" t="inlineStr">
        <is>
          <t>1326200.00</t>
        </is>
      </c>
      <c r="S68" t="inlineStr">
        <is>
          <t>906800.00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融资租入固定资产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29800.00</t>
        </is>
      </c>
      <c r="J70" s="8" t="n">
        <v>-0.4377358490566038</v>
      </c>
      <c r="K70" t="inlineStr">
        <is>
          <t>53000.00</t>
        </is>
      </c>
      <c r="L70" s="9" t="n">
        <v>0.899641577060932</v>
      </c>
      <c r="M70" t="inlineStr">
        <is>
          <t>27900.00</t>
        </is>
      </c>
      <c r="N70" t="inlineStr">
        <is>
          <t>27300.00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2073100.00</t>
        </is>
      </c>
      <c r="C72" t="inlineStr">
        <is>
          <t>1889200.00</t>
        </is>
      </c>
      <c r="D72" s="8" t="n">
        <v>0.4400487842061133</v>
      </c>
      <c r="E72" t="inlineStr">
        <is>
          <t>1311900.00</t>
        </is>
      </c>
      <c r="F72" s="5" t="n">
        <v>0.2101282169541555</v>
      </c>
      <c r="G72" t="inlineStr">
        <is>
          <t>1084100.00</t>
        </is>
      </c>
      <c r="H72" s="8" t="n">
        <v>-0.416083162770656</v>
      </c>
      <c r="I72" t="inlineStr">
        <is>
          <t>1856600.00</t>
        </is>
      </c>
      <c r="J72" s="5" t="n">
        <v>0.1286322188449848</v>
      </c>
      <c r="K72" t="inlineStr">
        <is>
          <t>1645000.00</t>
        </is>
      </c>
      <c r="L72" s="8" t="n">
        <v>0.3954869358669834</v>
      </c>
      <c r="M72" t="inlineStr">
        <is>
          <t>1178800.00</t>
        </is>
      </c>
      <c r="N72" t="inlineStr">
        <is>
          <t>1280800.00</t>
        </is>
      </c>
      <c r="O72" t="inlineStr">
        <is>
          <t>1576600.00</t>
        </is>
      </c>
      <c r="P72" t="inlineStr">
        <is>
          <t>1245600.00</t>
        </is>
      </c>
      <c r="Q72" t="inlineStr">
        <is>
          <t>1454700.00</t>
        </is>
      </c>
      <c r="R72" t="inlineStr">
        <is>
          <t>1018500.00</t>
        </is>
      </c>
      <c r="S72" t="inlineStr">
        <is>
          <t>757600.00</t>
        </is>
      </c>
    </row>
    <row r="73">
      <c r="A73" t="inlineStr">
        <is>
          <t>减：现金的期初余额</t>
        </is>
      </c>
      <c r="B73" t="inlineStr">
        <is>
          <t>1889200.00</t>
        </is>
      </c>
      <c r="C73" t="inlineStr">
        <is>
          <t>1311900.00</t>
        </is>
      </c>
      <c r="D73" s="5" t="n">
        <v>0.2101282169541555</v>
      </c>
      <c r="E73" t="inlineStr">
        <is>
          <t>1084100.00</t>
        </is>
      </c>
      <c r="F73" s="8" t="n">
        <v>-0.416083162770656</v>
      </c>
      <c r="G73" t="inlineStr">
        <is>
          <t>1856600.00</t>
        </is>
      </c>
      <c r="H73" s="5" t="n">
        <v>0.1286322188449848</v>
      </c>
      <c r="I73" t="inlineStr">
        <is>
          <t>1645000.00</t>
        </is>
      </c>
      <c r="J73" s="8" t="n">
        <v>0.3954869358669834</v>
      </c>
      <c r="K73" t="inlineStr">
        <is>
          <t>1178800.00</t>
        </is>
      </c>
      <c r="L73" s="5" t="n">
        <v>-0.07963772642098688</v>
      </c>
      <c r="M73" t="inlineStr">
        <is>
          <t>1280800.00</t>
        </is>
      </c>
      <c r="N73" t="inlineStr">
        <is>
          <t>1587700.00</t>
        </is>
      </c>
      <c r="O73" t="inlineStr">
        <is>
          <t>1245600.00</t>
        </is>
      </c>
      <c r="P73" t="inlineStr">
        <is>
          <t>1454700.00</t>
        </is>
      </c>
      <c r="Q73" t="inlineStr">
        <is>
          <t>1018500.00</t>
        </is>
      </c>
      <c r="R73" t="inlineStr">
        <is>
          <t>757600.00</t>
        </is>
      </c>
      <c r="S73" t="inlineStr">
        <is>
          <t>638100.00</t>
        </is>
      </c>
    </row>
    <row r="74">
      <c r="A74" t="inlineStr">
        <is>
          <t>间接法-现金及现金等价物净增加额</t>
        </is>
      </c>
      <c r="B74" t="inlineStr">
        <is>
          <t>183900.00</t>
        </is>
      </c>
      <c r="C74" t="inlineStr">
        <is>
          <t>577300.00</t>
        </is>
      </c>
      <c r="D74" s="9" t="n">
        <v>1.5342405618964</v>
      </c>
      <c r="E74" t="inlineStr">
        <is>
          <t>227800.00</t>
        </is>
      </c>
      <c r="F74" s="9" t="n">
        <v>1.294848563292778</v>
      </c>
      <c r="G74" t="inlineStr">
        <is>
          <t>-772600.00</t>
        </is>
      </c>
      <c r="H74" s="9" t="n">
        <v>-4.649504015115729</v>
      </c>
      <c r="I74" t="inlineStr">
        <is>
          <t>211700.00</t>
        </is>
      </c>
      <c r="J74" s="9" t="n">
        <v>-0.5459030459030459</v>
      </c>
      <c r="K74" t="inlineStr">
        <is>
          <t>466200.00</t>
        </is>
      </c>
      <c r="L74" s="9" t="n">
        <v>5.570588235294117</v>
      </c>
      <c r="M74" t="inlineStr">
        <is>
          <t>-102000.00</t>
        </is>
      </c>
      <c r="N74" t="inlineStr">
        <is>
          <t>-306900.00</t>
        </is>
      </c>
      <c r="O74" t="inlineStr">
        <is>
          <t>331000.00</t>
        </is>
      </c>
      <c r="P74" t="inlineStr">
        <is>
          <t>-209000.00</t>
        </is>
      </c>
      <c r="Q74" t="inlineStr">
        <is>
          <t>436200.00</t>
        </is>
      </c>
      <c r="R74" t="inlineStr">
        <is>
          <t>260900.00</t>
        </is>
      </c>
      <c r="S74" t="inlineStr">
        <is>
          <t>119500.00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1.324016595439374</v>
      </c>
      <c r="C2" s="3" t="n">
        <v>1.237267122111834</v>
      </c>
      <c r="D2" s="3" t="n">
        <v>0.1816664501304105</v>
      </c>
      <c r="E2" s="3" t="n">
        <v>1.120465589332128</v>
      </c>
      <c r="F2" s="3" t="n">
        <v>1.229940001719502</v>
      </c>
      <c r="G2" s="3" t="n">
        <v>-0.04686970695329378</v>
      </c>
      <c r="H2" s="3" t="n">
        <v>1.175563926051002</v>
      </c>
      <c r="I2" s="3" t="n">
        <v>1.229873241506034</v>
      </c>
      <c r="J2" s="6" t="n">
        <v>-0.3422167938744175</v>
      </c>
      <c r="K2" s="3" t="n">
        <v>1.787160138938795</v>
      </c>
      <c r="L2" s="3" t="n">
        <v>1.23492973965563</v>
      </c>
      <c r="M2" s="3" t="n">
        <v>-0.04409426041702662</v>
      </c>
      <c r="N2" s="3" t="n">
        <v>1.869598711394355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1.120067379979412</v>
      </c>
      <c r="C3" s="2" t="inlineStr">
        <is>
          <t>-</t>
        </is>
      </c>
      <c r="D3" s="3" t="n">
        <v>0.2282386193693855</v>
      </c>
      <c r="E3" s="3" t="n">
        <v>0.9119297849097826</v>
      </c>
      <c r="F3" s="2" t="inlineStr">
        <is>
          <t>-</t>
        </is>
      </c>
      <c r="G3" s="3" t="n">
        <v>-0.07712210305125319</v>
      </c>
      <c r="H3" s="3" t="n">
        <v>0.9881369874875525</v>
      </c>
      <c r="I3" s="2" t="inlineStr">
        <is>
          <t>-</t>
        </is>
      </c>
      <c r="J3" s="6" t="n">
        <v>-0.3913268622890974</v>
      </c>
      <c r="K3" s="3" t="n">
        <v>1.623427955443766</v>
      </c>
      <c r="L3" s="2" t="inlineStr">
        <is>
          <t>-</t>
        </is>
      </c>
      <c r="M3" s="3" t="n">
        <v>-0.05097323443128066</v>
      </c>
      <c r="N3" s="3" t="n">
        <v>1.71062399327684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0.4568971957539001</v>
      </c>
      <c r="C4" s="3" t="n">
        <v>0.5802358050114492</v>
      </c>
      <c r="D4" s="3" t="n">
        <v>0.03398259833661395</v>
      </c>
      <c r="E4" s="3" t="n">
        <v>0.4418809334788793</v>
      </c>
      <c r="F4" s="3" t="n">
        <v>0.5942336959498569</v>
      </c>
      <c r="G4" s="3" t="n">
        <v>0.1637190920883099</v>
      </c>
      <c r="H4" s="3" t="n">
        <v>0.3797144315007481</v>
      </c>
      <c r="I4" s="3" t="n">
        <v>0.5900987579429013</v>
      </c>
      <c r="J4" s="3" t="n">
        <v>0.1377416573787927</v>
      </c>
      <c r="K4" s="3" t="n">
        <v>0.3337439822459874</v>
      </c>
      <c r="L4" s="3" t="n">
        <v>0.5747412716766327</v>
      </c>
      <c r="M4" s="3" t="n">
        <v>-0.03782181585064378</v>
      </c>
      <c r="N4" s="3" t="n">
        <v>0.346862969607905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1.184871832864128</v>
      </c>
      <c r="C7" s="3" t="n">
        <v>1.09874731419351</v>
      </c>
      <c r="D7" s="6" t="n">
        <v>0.2591874717515757</v>
      </c>
      <c r="E7" s="3" t="n">
        <v>0.9409812751836928</v>
      </c>
      <c r="F7" s="3" t="n">
        <v>0.9858977971565283</v>
      </c>
      <c r="G7" s="3" t="n">
        <v>0.0004395680483595937</v>
      </c>
      <c r="H7" s="3" t="n">
        <v>0.9405678316175988</v>
      </c>
      <c r="I7" s="3" t="n">
        <v>1.234666044861727</v>
      </c>
      <c r="J7" s="3" t="n">
        <v>-0.1064389745760231</v>
      </c>
      <c r="K7" s="3" t="n">
        <v>1.052606150957981</v>
      </c>
      <c r="L7" s="3" t="n">
        <v>1.149765087795392</v>
      </c>
      <c r="M7" s="3" t="n">
        <v>0.004105249131773458</v>
      </c>
      <c r="N7" s="3" t="n">
        <v>1.048302607588343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0.184871832864128</v>
      </c>
      <c r="C8" s="3" t="n">
        <v>0.09874731419351022</v>
      </c>
      <c r="D8" s="7" t="n">
        <v>-4.132426758448819</v>
      </c>
      <c r="E8" s="3" t="n">
        <v>-0.05901872481630718</v>
      </c>
      <c r="F8" s="3" t="n">
        <v>-0.01410220284347155</v>
      </c>
      <c r="G8" s="3" t="n">
        <v>-0.006956562032766033</v>
      </c>
      <c r="H8" s="3" t="n">
        <v>-0.05943216838240115</v>
      </c>
      <c r="I8" s="3" t="n">
        <v>0.2346660448617277</v>
      </c>
      <c r="J8" s="7" t="n">
        <v>-2.129757020806788</v>
      </c>
      <c r="K8" s="3" t="n">
        <v>0.05260615095798134</v>
      </c>
      <c r="L8" s="3" t="n">
        <v>0.1497650877953926</v>
      </c>
      <c r="M8" s="3" t="n">
        <v>0.08909546677718928</v>
      </c>
      <c r="N8" s="3" t="n">
        <v>0.04830260758834255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0.09412867934357906</v>
      </c>
      <c r="C10" s="3" t="n">
        <v>0.2613571343070052</v>
      </c>
      <c r="D10" s="7" t="n">
        <v>-3.382028854515091</v>
      </c>
      <c r="E10" s="3" t="n">
        <v>-0.03951617931292475</v>
      </c>
      <c r="F10" s="3" t="n">
        <v>0.2413487546256324</v>
      </c>
      <c r="G10" s="7" t="n">
        <v>0.8698624582606527</v>
      </c>
      <c r="H10" s="3" t="n">
        <v>-0.02113320107495111</v>
      </c>
      <c r="I10" s="3" t="n">
        <v>0.2258054247217313</v>
      </c>
      <c r="J10" s="7" t="n">
        <v>-1.144918021296215</v>
      </c>
      <c r="K10" s="3" t="n">
        <v>0.1458286615144607</v>
      </c>
      <c r="L10" s="3" t="n">
        <v>0.2889545198412017</v>
      </c>
      <c r="M10" s="3" t="n">
        <v>0.1660073757651095</v>
      </c>
      <c r="N10" s="3" t="n">
        <v>0.125066671571242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0.08234436051054962</v>
      </c>
      <c r="C11" s="3" t="n">
        <v>0.1596410808969504</v>
      </c>
      <c r="D11" s="7" t="n">
        <v>-2.832299109640268</v>
      </c>
      <c r="E11" s="3" t="n">
        <v>-0.04494045763451587</v>
      </c>
      <c r="F11" s="3" t="n">
        <v>0.1257477924941845</v>
      </c>
      <c r="G11" s="7" t="n">
        <v>0.5922498232591957</v>
      </c>
      <c r="H11" s="3" t="n">
        <v>-0.02822450156880953</v>
      </c>
      <c r="I11" s="3" t="n">
        <v>0.1023121238399426</v>
      </c>
      <c r="J11" s="7" t="n">
        <v>-1.218802373080451</v>
      </c>
      <c r="K11" s="3" t="n">
        <v>0.1289954088314742</v>
      </c>
      <c r="L11" s="3" t="n">
        <v>0.1675353461979698</v>
      </c>
      <c r="M11" s="6" t="n">
        <v>0.4310567993421922</v>
      </c>
      <c r="N11" s="3" t="n">
        <v>0.09013996431921428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0.905871320656421</v>
      </c>
      <c r="C12" s="3" t="n">
        <v>0.738642865692995</v>
      </c>
      <c r="D12" s="3" t="n">
        <v>-0.1285644815502896</v>
      </c>
      <c r="E12" s="3" t="n">
        <v>1.039516179312925</v>
      </c>
      <c r="F12" s="3" t="n">
        <v>0.7586512453743673</v>
      </c>
      <c r="G12" s="3" t="n">
        <v>0.01800252721057571</v>
      </c>
      <c r="H12" s="3" t="n">
        <v>1.021133201074951</v>
      </c>
      <c r="I12" s="3" t="n">
        <v>0.7741945752782688</v>
      </c>
      <c r="J12" s="3" t="n">
        <v>0.1954664773527029</v>
      </c>
      <c r="K12" s="3" t="n">
        <v>0.8541713384855394</v>
      </c>
      <c r="L12" s="3" t="n">
        <v>0.7110454801587983</v>
      </c>
      <c r="M12" s="3" t="n">
        <v>-0.02372979662405111</v>
      </c>
      <c r="N12" s="3" t="n">
        <v>0.8749333284287579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0.004334462099505079</v>
      </c>
      <c r="C13" s="3" t="n">
        <v>0.01145792854450332</v>
      </c>
      <c r="D13" s="3" t="n">
        <v>0.05333996384790859</v>
      </c>
      <c r="E13" s="3" t="n">
        <v>0.004114969761207058</v>
      </c>
      <c r="F13" s="3" t="n">
        <v>0.01083393329355987</v>
      </c>
      <c r="G13" s="6" t="n">
        <v>-0.371046783143507</v>
      </c>
      <c r="H13" s="3" t="n">
        <v>0.006542568908024144</v>
      </c>
      <c r="I13" s="3" t="n">
        <v>0.01200246376711963</v>
      </c>
      <c r="J13" s="3" t="n">
        <v>-0.233228578530592</v>
      </c>
      <c r="K13" s="3" t="n">
        <v>0.008532619663218857</v>
      </c>
      <c r="L13" s="3" t="n">
        <v>0.01264969179129952</v>
      </c>
      <c r="M13" s="3" t="n">
        <v>-0.002307389873392594</v>
      </c>
      <c r="N13" s="3" t="n">
        <v>0.008552353276562874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0.05894132343892752</v>
      </c>
      <c r="C14" s="3" t="n">
        <v>0.02951743973745539</v>
      </c>
      <c r="D14" s="7" t="n">
        <v>-2.934343352309743</v>
      </c>
      <c r="E14" s="3" t="n">
        <v>-0.03047097267842724</v>
      </c>
      <c r="F14" s="3" t="n">
        <v>0.01755527796476614</v>
      </c>
      <c r="G14" s="7" t="n">
        <v>0.7474631943663748</v>
      </c>
      <c r="H14" s="3" t="n">
        <v>-0.0174372614980746</v>
      </c>
      <c r="I14" s="3" t="n">
        <v>0.01193964607247812</v>
      </c>
      <c r="J14" s="7" t="n">
        <v>-1.294722935639798</v>
      </c>
      <c r="K14" s="3" t="n">
        <v>0.05916492878377778</v>
      </c>
      <c r="L14" s="3" t="n">
        <v>0.03504943865329661</v>
      </c>
      <c r="M14" s="6" t="n">
        <v>0.3313436897624477</v>
      </c>
      <c r="N14" s="3" t="n">
        <v>0.04444001142509986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0.1071905708104736</v>
      </c>
      <c r="C15" s="3" t="n">
        <v>0.02010387920431036</v>
      </c>
      <c r="D15" s="7" t="n">
        <v>-3.070244302752284</v>
      </c>
      <c r="E15" s="3" t="n">
        <v>-0.05177677372084503</v>
      </c>
      <c r="F15" s="3" t="n">
        <v>0.06700139176495627</v>
      </c>
      <c r="G15" s="7" t="n">
        <v>0.9097266753896321</v>
      </c>
      <c r="H15" s="3" t="n">
        <v>-0.02711213829082702</v>
      </c>
      <c r="I15" s="3" t="n">
        <v>-0.006246336390264601</v>
      </c>
      <c r="J15" s="7" t="n">
        <v>-1.30235097132951</v>
      </c>
      <c r="K15" s="3" t="n">
        <v>0.08967108050491261</v>
      </c>
      <c r="L15" s="3" t="n">
        <v>0.07093887813248248</v>
      </c>
      <c r="M15" s="6" t="n">
        <v>0.2949338344695349</v>
      </c>
      <c r="N15" s="3" t="n">
        <v>0.06924761568350406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0.001969262828861683</v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0.02146392289658765</v>
      </c>
      <c r="C17" s="3" t="n">
        <v>0.04998261186735786</v>
      </c>
      <c r="D17" s="3" t="n">
        <v>0.04384432789074984</v>
      </c>
      <c r="E17" s="3" t="n">
        <v>0.0205623792006983</v>
      </c>
      <c r="F17" s="3" t="n">
        <v>0.04863574050246092</v>
      </c>
      <c r="G17" s="3" t="n">
        <v>-0.0721079511547742</v>
      </c>
      <c r="H17" s="3" t="n">
        <v>0.02216031404330758</v>
      </c>
      <c r="I17" s="3" t="n">
        <v>0.05296139369269194</v>
      </c>
      <c r="J17" s="3" t="n">
        <v>-0.2001858291777589</v>
      </c>
      <c r="K17" s="3" t="n">
        <v>0.02770682847557688</v>
      </c>
      <c r="L17" s="3" t="n">
        <v>0.05384889970624189</v>
      </c>
      <c r="M17" s="3" t="n">
        <v>0.02062870667045438</v>
      </c>
      <c r="N17" s="3" t="n">
        <v>0.02714682459399312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0.005584787705131545</v>
      </c>
      <c r="C18" s="2" t="inlineStr">
        <is>
          <t>-</t>
        </is>
      </c>
      <c r="D18" s="7" t="n">
        <v>0.7159848659502845</v>
      </c>
      <c r="E18" s="3" t="n">
        <v>0.003254566992954673</v>
      </c>
      <c r="F18" s="2" t="inlineStr">
        <is>
          <t>-</t>
        </is>
      </c>
      <c r="G18" s="6" t="n">
        <v>-0.4053680208476415</v>
      </c>
      <c r="H18" s="3" t="n">
        <v>0.005473245817680413</v>
      </c>
      <c r="I18" s="2" t="inlineStr">
        <is>
          <t>-</t>
        </is>
      </c>
      <c r="J18" s="3" t="n">
        <v>-0.01091156792499085</v>
      </c>
      <c r="K18" s="3" t="n">
        <v>0.005533626357552365</v>
      </c>
      <c r="L18" s="2" t="inlineStr">
        <is>
          <t>-</t>
        </is>
      </c>
      <c r="M18" s="7" t="n">
        <v>0.6440917961009817</v>
      </c>
      <c r="N18" s="3" t="n">
        <v>0.003365764837873131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0.0128679343579057</v>
      </c>
      <c r="C19" s="3" t="n">
        <v>0.07007055739730406</v>
      </c>
      <c r="D19" s="3" t="n">
        <v>-0.1880849757417408</v>
      </c>
      <c r="E19" s="3" t="n">
        <v>0.01584886838331567</v>
      </c>
      <c r="F19" s="3" t="n">
        <v>0.08032370199810046</v>
      </c>
      <c r="G19" s="3" t="n">
        <v>0.1672814742045541</v>
      </c>
      <c r="H19" s="3" t="n">
        <v>0.0135775892392329</v>
      </c>
      <c r="I19" s="3" t="n">
        <v>0.07979257351805275</v>
      </c>
      <c r="J19" s="6" t="n">
        <v>-0.2809997356389286</v>
      </c>
      <c r="K19" s="3" t="n">
        <v>0.01888398365374513</v>
      </c>
      <c r="L19" s="3" t="n">
        <v>0.08540664245519952</v>
      </c>
      <c r="M19" s="3" t="n">
        <v>-0.1110466881058213</v>
      </c>
      <c r="N19" s="3" t="n">
        <v>0.02124294200952714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0.1014978935871431</v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1.067861422245376</v>
      </c>
      <c r="C21" s="3" t="n">
        <v>1.059386577754132</v>
      </c>
      <c r="D21" s="3" t="n">
        <v>0.007460286777736569</v>
      </c>
      <c r="E21" s="3" t="n">
        <v>1.059953862460253</v>
      </c>
      <c r="F21" s="3" t="n">
        <v>1.070112202705243</v>
      </c>
      <c r="G21" s="3" t="n">
        <v>-0.09695163306277063</v>
      </c>
      <c r="H21" s="3" t="n">
        <v>1.173750932140194</v>
      </c>
      <c r="I21" s="3" t="n">
        <v>1.001050976007876</v>
      </c>
      <c r="J21" s="3" t="n">
        <v>0.02646624220377499</v>
      </c>
      <c r="K21" s="3" t="n">
        <v>1.143487124934772</v>
      </c>
      <c r="L21" s="3" t="n">
        <v>1.020983605874975</v>
      </c>
      <c r="M21" s="3" t="n">
        <v>-0.03592025818622531</v>
      </c>
      <c r="N21" s="3" t="n">
        <v>1.186091850434974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0.111983842010772</v>
      </c>
      <c r="C22" s="3" t="n">
        <v>0.2788483749158193</v>
      </c>
      <c r="D22" s="7" t="n">
        <v>41.49536840375738</v>
      </c>
      <c r="E22" s="3" t="n">
        <v>0.002635201110549039</v>
      </c>
      <c r="F22" s="3" t="n">
        <v>0.2765059203429746</v>
      </c>
      <c r="G22" s="7" t="n">
        <v>-0.7401492351723146</v>
      </c>
      <c r="H22" s="3" t="n">
        <v>0.010141209752823</v>
      </c>
      <c r="I22" s="3" t="n">
        <v>0.2521409247982281</v>
      </c>
      <c r="J22" s="7" t="n">
        <v>-0.9408229170229226</v>
      </c>
      <c r="K22" s="3" t="n">
        <v>0.1713705583756345</v>
      </c>
      <c r="L22" s="3" t="n">
        <v>0.3175021908611389</v>
      </c>
      <c r="M22" s="3" t="n">
        <v>0.2241377867840382</v>
      </c>
      <c r="N22" s="3" t="n">
        <v>0.1399928670005737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0.5893252643728358</v>
      </c>
      <c r="C23" s="3" t="n">
        <v>0.3782650504108518</v>
      </c>
      <c r="D23" s="3" t="n">
        <v>0.1925312747393609</v>
      </c>
      <c r="E23" s="3" t="n">
        <v>0.4941801333484009</v>
      </c>
      <c r="F23" s="3" t="n">
        <v>0.3849611723370199</v>
      </c>
      <c r="G23" s="3" t="n">
        <v>0.05286214739858097</v>
      </c>
      <c r="H23" s="3" t="n">
        <v>0.4693683162315452</v>
      </c>
      <c r="I23" s="2" t="inlineStr">
        <is>
          <t>-</t>
        </is>
      </c>
      <c r="J23" s="7" t="n">
        <v>-0.5778567195715641</v>
      </c>
      <c r="K23" s="3" t="n">
        <v>1.111869684992215</v>
      </c>
      <c r="L23" s="3" t="n">
        <v>0.4807676282436394</v>
      </c>
      <c r="M23" s="3" t="n">
        <v>-0.0348700770818333</v>
      </c>
      <c r="N23" s="3" t="n">
        <v>1.152041459485958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0.3580185294943382</v>
      </c>
      <c r="C24" s="3" t="n">
        <v>0.3421204523261838</v>
      </c>
      <c r="D24" s="7" t="n">
        <v>41.4299906360991</v>
      </c>
      <c r="E24" s="3" t="n">
        <v>0.008437864918823219</v>
      </c>
      <c r="F24" s="3" t="n">
        <v>0.3090624289736406</v>
      </c>
      <c r="G24" s="7" t="n">
        <v>-0.7696343191134044</v>
      </c>
      <c r="H24" s="3" t="n">
        <v>0.03662813352383426</v>
      </c>
      <c r="I24" s="3" t="n">
        <v>0.257102164408927</v>
      </c>
      <c r="J24" s="7" t="n">
        <v>-0.9396113177743894</v>
      </c>
      <c r="K24" s="3" t="n">
        <v>0.6065397053539346</v>
      </c>
      <c r="L24" s="3" t="n">
        <v>0.3614649037661877</v>
      </c>
      <c r="M24" s="3" t="n">
        <v>-0.04067562552627012</v>
      </c>
      <c r="N24" s="3" t="n">
        <v>0.6322571608656068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0.1706008264708506</v>
      </c>
      <c r="C25" s="3" t="n">
        <v>0.1576409453219855</v>
      </c>
      <c r="D25" s="7" t="n">
        <v>39.69592083773079</v>
      </c>
      <c r="E25" s="3" t="n">
        <v>0.004192086650431064</v>
      </c>
      <c r="F25" s="3" t="n">
        <v>0.1408380519965898</v>
      </c>
      <c r="G25" s="7" t="n">
        <v>-0.7824376401018601</v>
      </c>
      <c r="H25" s="3" t="n">
        <v>0.01926843711565617</v>
      </c>
      <c r="I25" s="3" t="n">
        <v>0.1098766945445529</v>
      </c>
      <c r="J25" s="7" t="n">
        <v>-0.9273286176003323</v>
      </c>
      <c r="K25" s="3" t="n">
        <v>0.2651447719775905</v>
      </c>
      <c r="L25" s="3" t="n">
        <v>0.1813613914825277</v>
      </c>
      <c r="M25" s="3" t="n">
        <v>0.1299196734928932</v>
      </c>
      <c r="N25" s="3" t="n">
        <v>0.2346580718945754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0.1195832247981245</v>
      </c>
      <c r="C26" s="3" t="n">
        <v>0.2837308722094177</v>
      </c>
      <c r="D26" s="7" t="n">
        <v>41.81239603877497</v>
      </c>
      <c r="E26" s="3" t="n">
        <v>0.002793191595486003</v>
      </c>
      <c r="F26" s="3" t="n">
        <v>0.2863788475110419</v>
      </c>
      <c r="G26" s="7" t="n">
        <v>-0.7653421911749685</v>
      </c>
      <c r="H26" s="3" t="n">
        <v>0.01190325440040522</v>
      </c>
      <c r="I26" s="3" t="n">
        <v>0.2335403606559195</v>
      </c>
      <c r="J26" s="7" t="n">
        <v>-0.9392567220119384</v>
      </c>
      <c r="K26" s="3" t="n">
        <v>0.1959600270954208</v>
      </c>
      <c r="L26" s="3" t="n">
        <v>0.3171244506174676</v>
      </c>
      <c r="M26" s="3" t="n">
        <v>0.18016644142724</v>
      </c>
      <c r="N26" s="3" t="n">
        <v>0.1660443986684078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9.105787476280835</v>
      </c>
      <c r="C31" s="3" t="n">
        <v>8.397808135108473</v>
      </c>
      <c r="D31" s="3" t="n">
        <v>-0.0520080418158869</v>
      </c>
      <c r="E31" s="3" t="n">
        <v>9.605342532359716</v>
      </c>
      <c r="F31" s="3" t="n">
        <v>10.21502199760374</v>
      </c>
      <c r="G31" s="3" t="n">
        <v>-0.01673399474467314</v>
      </c>
      <c r="H31" s="3" t="n">
        <v>9.768813811340376</v>
      </c>
      <c r="I31" s="3" t="n">
        <v>13.37150201587933</v>
      </c>
      <c r="J31" s="3" t="n">
        <v>0.1263127900055994</v>
      </c>
      <c r="K31" s="3" t="n">
        <v>8.673269004866588</v>
      </c>
      <c r="L31" s="3" t="n">
        <v>32.06360009276458</v>
      </c>
      <c r="M31" s="3" t="n">
        <v>-0.06505251627663505</v>
      </c>
      <c r="N31" s="3" t="n">
        <v>9.276744582835693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39.53529564990883</v>
      </c>
      <c r="C32" s="2" t="n">
        <v>151.8722464107475</v>
      </c>
      <c r="D32" s="3" t="n">
        <v>0.05486126898745902</v>
      </c>
      <c r="E32" s="2" t="n">
        <v>37.47914234054493</v>
      </c>
      <c r="F32" s="2" t="n">
        <v>129.7468207788125</v>
      </c>
      <c r="G32" s="3" t="n">
        <v>0.01701878703751991</v>
      </c>
      <c r="H32" s="2" t="n">
        <v>36.85196656958339</v>
      </c>
      <c r="I32" s="2" t="n">
        <v>112.2678770507526</v>
      </c>
      <c r="J32" s="3" t="n">
        <v>-0.1121471682879244</v>
      </c>
      <c r="K32" s="2" t="n">
        <v>41.50684128418055</v>
      </c>
      <c r="L32" s="2" t="n">
        <v>111.5738340727152</v>
      </c>
      <c r="M32" s="3" t="n">
        <v>0.06957879176011911</v>
      </c>
      <c r="N32" s="2" t="n">
        <v>38.80671681594968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15.23505052178234</v>
      </c>
      <c r="C33" s="2" t="inlineStr">
        <is>
          <t>-</t>
        </is>
      </c>
      <c r="D33" s="3" t="n">
        <v>-0.1366892216819877</v>
      </c>
      <c r="E33" s="3" t="n">
        <v>17.64723770907248</v>
      </c>
      <c r="F33" s="2" t="inlineStr">
        <is>
          <t>-</t>
        </is>
      </c>
      <c r="G33" s="3" t="n">
        <v>-0.1798868291035849</v>
      </c>
      <c r="H33" s="3" t="n">
        <v>21.51805181934022</v>
      </c>
      <c r="I33" s="2" t="inlineStr">
        <is>
          <t>-</t>
        </is>
      </c>
      <c r="J33" s="3" t="n">
        <v>0.1380110687604733</v>
      </c>
      <c r="K33" s="3" t="n">
        <v>18.90847322142286</v>
      </c>
      <c r="L33" s="2" t="inlineStr">
        <is>
          <t>-</t>
        </is>
      </c>
      <c r="M33" s="3" t="n">
        <v>0.0278518603612408</v>
      </c>
      <c r="N33" s="3" t="n">
        <v>18.39610740673995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23.6297214430165</v>
      </c>
      <c r="C34" s="2" t="inlineStr">
        <is>
          <t>-</t>
        </is>
      </c>
      <c r="D34" s="3" t="n">
        <v>0.1583314202891091</v>
      </c>
      <c r="E34" s="2" t="n">
        <v>20.39979321040841</v>
      </c>
      <c r="F34" s="2" t="inlineStr">
        <is>
          <t>-</t>
        </is>
      </c>
      <c r="G34" s="3" t="n">
        <v>0.2193439094594247</v>
      </c>
      <c r="H34" s="2" t="n">
        <v>16.7301390954192</v>
      </c>
      <c r="I34" s="2" t="inlineStr">
        <is>
          <t>-</t>
        </is>
      </c>
      <c r="J34" s="3" t="n">
        <v>-0.1212739247877399</v>
      </c>
      <c r="K34" s="2" t="n">
        <v>19.03908347248938</v>
      </c>
      <c r="L34" s="2" t="inlineStr">
        <is>
          <t>-</t>
        </is>
      </c>
      <c r="M34" s="3" t="n">
        <v>-0.02709715420610527</v>
      </c>
      <c r="N34" s="2" t="n">
        <v>19.56935736677116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2.65899236725817</v>
      </c>
      <c r="C35" s="3" t="n">
        <v>1.700778973334486</v>
      </c>
      <c r="D35" s="3" t="n">
        <v>-0.05674487985605043</v>
      </c>
      <c r="E35" s="3" t="n">
        <v>2.818953547638716</v>
      </c>
      <c r="F35" s="3" t="n">
        <v>1.726729706640712</v>
      </c>
      <c r="G35" s="3" t="n">
        <v>0.1302705562880486</v>
      </c>
      <c r="H35" s="3" t="n">
        <v>2.494052005474261</v>
      </c>
      <c r="I35" s="3" t="n">
        <v>1.740606270528905</v>
      </c>
      <c r="J35" s="6" t="n">
        <v>0.3641425296286391</v>
      </c>
      <c r="K35" s="3" t="n">
        <v>1.82829282960133</v>
      </c>
      <c r="L35" s="3" t="n">
        <v>1.830552286166381</v>
      </c>
      <c r="M35" s="3" t="n">
        <v>-0.1565527754705604</v>
      </c>
      <c r="N35" s="3" t="n">
        <v>2.167643423832875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135.3896327168533</v>
      </c>
      <c r="C36" s="2" t="n">
        <v>424.5584263371152</v>
      </c>
      <c r="D36" s="3" t="n">
        <v>0.06015857072410098</v>
      </c>
      <c r="E36" s="2" t="n">
        <v>127.7069642745807</v>
      </c>
      <c r="F36" s="2" t="n">
        <v>440.0503700491458</v>
      </c>
      <c r="G36" s="3" t="n">
        <v>-0.1152560823276454</v>
      </c>
      <c r="H36" s="2" t="n">
        <v>144.3434215524883</v>
      </c>
      <c r="I36" s="2" t="n">
        <v>373.9213293969007</v>
      </c>
      <c r="J36" s="6" t="n">
        <v>-0.2669387704873988</v>
      </c>
      <c r="K36" s="2" t="n">
        <v>196.9050002118644</v>
      </c>
      <c r="L36" s="2" t="n">
        <v>388.7784429615128</v>
      </c>
      <c r="M36" s="3" t="n">
        <v>0.1856106356362743</v>
      </c>
      <c r="N36" s="2" t="n">
        <v>166.0789759246657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0.715790651278131</v>
      </c>
      <c r="C37" s="3" t="n">
        <v>0.3256513977013119</v>
      </c>
      <c r="D37" s="3" t="n">
        <v>0.0556919130356988</v>
      </c>
      <c r="E37" s="3" t="n">
        <v>0.6780298706843709</v>
      </c>
      <c r="F37" s="3" t="n">
        <v>0.3398262917436051</v>
      </c>
      <c r="G37" s="3" t="n">
        <v>0.09748053907110607</v>
      </c>
      <c r="H37" s="3" t="n">
        <v>0.6178058257490807</v>
      </c>
      <c r="I37" s="3" t="n">
        <v>0.3317092228013437</v>
      </c>
      <c r="J37" s="6" t="n">
        <v>0.3469823543981042</v>
      </c>
      <c r="K37" s="3" t="n">
        <v>0.458659182677375</v>
      </c>
      <c r="L37" s="3" t="n">
        <v>0.3216234135980296</v>
      </c>
      <c r="M37" s="3" t="n">
        <v>-0.06967795382096552</v>
      </c>
      <c r="N37" s="3" t="n">
        <v>0.4930111938775973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502.9403490492315</v>
      </c>
      <c r="C38" s="2" t="n">
        <v>1844.929635011558</v>
      </c>
      <c r="D38" s="3" t="n">
        <v>-0.05275394492276998</v>
      </c>
      <c r="E38" s="2" t="n">
        <v>530.9500592306254</v>
      </c>
      <c r="F38" s="2" t="n">
        <v>1736.774442627606</v>
      </c>
      <c r="G38" s="3" t="n">
        <v>-0.0888221117375005</v>
      </c>
      <c r="H38" s="2" t="n">
        <v>582.7073572242624</v>
      </c>
      <c r="I38" s="2" t="n">
        <v>1681.07537834692</v>
      </c>
      <c r="J38" s="6" t="n">
        <v>-0.2575997772095183</v>
      </c>
      <c r="K38" s="2" t="n">
        <v>784.8965279590341</v>
      </c>
      <c r="L38" s="2" t="n">
        <v>1820.584505776151</v>
      </c>
      <c r="M38" s="3" t="n">
        <v>0.07489659533184538</v>
      </c>
      <c r="N38" s="2" t="n">
        <v>730.2065439296683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1.841272024710193</v>
      </c>
      <c r="C44" s="3" t="n">
        <v>3.024983477374554</v>
      </c>
      <c r="D44" s="3" t="n">
        <v>0.02764902364270644</v>
      </c>
      <c r="E44" s="3" t="n">
        <v>1.791732373941677</v>
      </c>
      <c r="F44" s="3" t="n">
        <v>2.770978133573902</v>
      </c>
      <c r="G44" s="3" t="n">
        <v>0.1113857341689275</v>
      </c>
      <c r="H44" s="3" t="n">
        <v>1.612160673702996</v>
      </c>
      <c r="I44" s="3" t="n">
        <v>4.078471887645064</v>
      </c>
      <c r="J44" s="3" t="n">
        <v>0.07411175044098396</v>
      </c>
      <c r="K44" s="3" t="n">
        <v>1.500924529539047</v>
      </c>
      <c r="L44" s="3" t="n">
        <v>3.086685814857548</v>
      </c>
      <c r="M44" s="3" t="n">
        <v>-0.01969060993421465</v>
      </c>
      <c r="N44" s="3" t="n">
        <v>1.531072276517034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0.08234436051054962</v>
      </c>
      <c r="C45" s="3" t="n">
        <v>0.1589836202549571</v>
      </c>
      <c r="D45" s="7" t="n">
        <v>-2.832299109640268</v>
      </c>
      <c r="E45" s="3" t="n">
        <v>-0.04494045763451587</v>
      </c>
      <c r="F45" s="3" t="n">
        <v>0.1251192776564313</v>
      </c>
      <c r="G45" s="7" t="n">
        <v>0.5922498232591957</v>
      </c>
      <c r="H45" s="3" t="n">
        <v>-0.02822450156880953</v>
      </c>
      <c r="I45" s="3" t="n">
        <v>0.1012005488910772</v>
      </c>
      <c r="J45" s="7" t="n">
        <v>-1.218802373080451</v>
      </c>
      <c r="K45" s="3" t="n">
        <v>0.1289954088314742</v>
      </c>
      <c r="L45" s="3" t="n">
        <v>0.1666501818708461</v>
      </c>
      <c r="M45" s="6" t="n">
        <v>0.4310567993421922</v>
      </c>
      <c r="N45" s="3" t="n">
        <v>0.09013996431921428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0.715790651278131</v>
      </c>
      <c r="C46" s="3" t="n">
        <v>0.3256513977013119</v>
      </c>
      <c r="D46" s="3" t="n">
        <v>0.0556919130356988</v>
      </c>
      <c r="E46" s="3" t="n">
        <v>0.6780298706843709</v>
      </c>
      <c r="F46" s="3" t="n">
        <v>0.3398262917436051</v>
      </c>
      <c r="G46" s="3" t="n">
        <v>0.09748053907110607</v>
      </c>
      <c r="H46" s="3" t="n">
        <v>0.6178058257490807</v>
      </c>
      <c r="I46" s="3" t="n">
        <v>0.3317092228013437</v>
      </c>
      <c r="J46" s="6" t="n">
        <v>0.3469823543981042</v>
      </c>
      <c r="K46" s="3" t="n">
        <v>0.458659182677375</v>
      </c>
      <c r="L46" s="3" t="n">
        <v>0.3216234135980296</v>
      </c>
      <c r="M46" s="3" t="n">
        <v>-0.06967795382096552</v>
      </c>
      <c r="N46" s="3" t="n">
        <v>0.4930111938775973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0.1085270099474924</v>
      </c>
      <c r="C47" s="3" t="n">
        <v>0.08793059652212042</v>
      </c>
      <c r="D47" s="7" t="n">
        <v>-2.987826057390866</v>
      </c>
      <c r="E47" s="3" t="n">
        <v>-0.05459582821343041</v>
      </c>
      <c r="F47" s="3" t="n">
        <v>0.03841132582058403</v>
      </c>
      <c r="G47" s="7" t="n">
        <v>0.9421056652040526</v>
      </c>
      <c r="H47" s="3" t="n">
        <v>-0.02811166724427126</v>
      </c>
      <c r="I47" s="3" t="n">
        <v>-0.1240793751757277</v>
      </c>
      <c r="J47" s="7" t="n">
        <v>-1.316565368295169</v>
      </c>
      <c r="K47" s="3" t="n">
        <v>0.08880209290000285</v>
      </c>
      <c r="L47" s="3" t="n">
        <v>0.06321651432026829</v>
      </c>
      <c r="M47" s="6" t="n">
        <v>0.3051287204789569</v>
      </c>
      <c r="N47" s="3" t="n">
        <v>0.06804086946107063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0.3580185294943382</v>
      </c>
      <c r="C63" s="3" t="n">
        <v>0.3421204523261838</v>
      </c>
      <c r="D63" s="7" t="n">
        <v>41.4299906360991</v>
      </c>
      <c r="E63" s="3" t="n">
        <v>0.008437864918823219</v>
      </c>
      <c r="F63" s="3" t="n">
        <v>0.3090624289736406</v>
      </c>
      <c r="G63" s="7" t="n">
        <v>-0.7696343191134044</v>
      </c>
      <c r="H63" s="3" t="n">
        <v>0.03662813352383426</v>
      </c>
      <c r="I63" s="3" t="n">
        <v>0.257102164408927</v>
      </c>
      <c r="J63" s="7" t="n">
        <v>-0.9396113177743894</v>
      </c>
      <c r="K63" s="3" t="n">
        <v>0.6065397053539346</v>
      </c>
      <c r="L63" s="3" t="n">
        <v>0.3614649037661877</v>
      </c>
      <c r="M63" s="3" t="n">
        <v>-0.04067562552627012</v>
      </c>
      <c r="N63" s="3" t="n">
        <v>0.6322571608656068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0.1706008264708506</v>
      </c>
      <c r="C64" s="3" t="n">
        <v>0.1576409453219855</v>
      </c>
      <c r="D64" s="7" t="n">
        <v>39.69592083773079</v>
      </c>
      <c r="E64" s="3" t="n">
        <v>0.004192086650431064</v>
      </c>
      <c r="F64" s="3" t="n">
        <v>0.1408380519965898</v>
      </c>
      <c r="G64" s="7" t="n">
        <v>-0.7824376401018601</v>
      </c>
      <c r="H64" s="3" t="n">
        <v>0.01926843711565617</v>
      </c>
      <c r="I64" s="3" t="n">
        <v>0.1098766945445529</v>
      </c>
      <c r="J64" s="7" t="n">
        <v>-0.9273286176003323</v>
      </c>
      <c r="K64" s="3" t="n">
        <v>0.2651447719775905</v>
      </c>
      <c r="L64" s="3" t="n">
        <v>0.1813613914825277</v>
      </c>
      <c r="M64" s="3" t="n">
        <v>0.1299196734928932</v>
      </c>
      <c r="N64" s="3" t="n">
        <v>0.2346580718945754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0.1195832247981245</v>
      </c>
      <c r="C67" s="3" t="n">
        <v>0.2837308722094177</v>
      </c>
      <c r="D67" s="7" t="n">
        <v>41.81239603877497</v>
      </c>
      <c r="E67" s="3" t="n">
        <v>0.002793191595486003</v>
      </c>
      <c r="F67" s="3" t="n">
        <v>0.2863788475110419</v>
      </c>
      <c r="G67" s="7" t="n">
        <v>-0.7653421911749685</v>
      </c>
      <c r="H67" s="3" t="n">
        <v>0.01190325440040522</v>
      </c>
      <c r="I67" s="3" t="n">
        <v>0.2335403606559195</v>
      </c>
      <c r="J67" s="7" t="n">
        <v>-0.9392567220119384</v>
      </c>
      <c r="K67" s="3" t="n">
        <v>0.1959600270954208</v>
      </c>
      <c r="L67" s="3" t="n">
        <v>0.3171244506174676</v>
      </c>
      <c r="M67" s="3" t="n">
        <v>0.18016644142724</v>
      </c>
      <c r="N67" s="3" t="n">
        <v>0.1660443986684078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0.07794703920782935</v>
      </c>
      <c r="C69" s="3" t="n">
        <v>0.05990796577015498</v>
      </c>
      <c r="D69" s="7" t="n">
        <v>41.07887396949802</v>
      </c>
      <c r="E69" s="3" t="n">
        <v>0.001852403162316827</v>
      </c>
      <c r="F69" s="3" t="n">
        <v>0.06606677597280838</v>
      </c>
      <c r="G69" s="7" t="n">
        <v>-0.7468185280667466</v>
      </c>
      <c r="H69" s="3" t="n">
        <v>0.007316503645279298</v>
      </c>
      <c r="I69" s="3" t="n">
        <v>0.04901414671304283</v>
      </c>
      <c r="J69" s="7" t="n">
        <v>-0.917318740944594</v>
      </c>
      <c r="K69" s="3" t="n">
        <v>0.08849047207150533</v>
      </c>
      <c r="L69" s="3" t="n">
        <v>0.07299898189559648</v>
      </c>
      <c r="M69" s="3" t="n">
        <v>0.08718405967602531</v>
      </c>
      <c r="N69" s="3" t="n">
        <v>0.0813941956598177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0.004334462099505079</v>
      </c>
      <c r="C76" s="3" t="n">
        <v>0.01145792854450332</v>
      </c>
      <c r="D76" s="3" t="n">
        <v>0.05333996384790859</v>
      </c>
      <c r="E76" s="3" t="n">
        <v>0.004114969761207058</v>
      </c>
      <c r="F76" s="3" t="n">
        <v>0.01083393329355987</v>
      </c>
      <c r="G76" s="6" t="n">
        <v>-0.371046783143507</v>
      </c>
      <c r="H76" s="3" t="n">
        <v>0.006542568908024144</v>
      </c>
      <c r="I76" s="3" t="n">
        <v>0.01200246376711963</v>
      </c>
      <c r="J76" s="3" t="n">
        <v>-0.233228578530592</v>
      </c>
      <c r="K76" s="3" t="n">
        <v>0.008532619663218857</v>
      </c>
      <c r="L76" s="3" t="n">
        <v>0.01264969179129952</v>
      </c>
      <c r="M76" s="3" t="n">
        <v>-0.002307389873392594</v>
      </c>
      <c r="N76" s="3" t="n">
        <v>0.008552353276562874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0.1322059953881629</v>
      </c>
      <c r="C77" s="2" t="inlineStr">
        <is>
          <t>-</t>
        </is>
      </c>
      <c r="D77" s="7" t="n">
        <v>-1.811037967747582</v>
      </c>
      <c r="E77" s="3" t="n">
        <v>-0.1630083925112976</v>
      </c>
      <c r="F77" s="3" t="n">
        <v>-0.4000358529054375</v>
      </c>
      <c r="G77" s="7" t="n">
        <v>-1.558604266646422</v>
      </c>
      <c r="H77" s="3" t="n">
        <v>0.2918137261820748</v>
      </c>
      <c r="I77" s="2" t="inlineStr">
        <is>
          <t>-</t>
        </is>
      </c>
      <c r="J77" s="7" t="n">
        <v>0.9879969105376916</v>
      </c>
      <c r="K77" s="3" t="n">
        <v>0.1467878167391861</v>
      </c>
      <c r="L77" s="2" t="inlineStr">
        <is>
          <t>-</t>
        </is>
      </c>
      <c r="M77" s="3" t="n">
        <v>-0.02630748229673219</v>
      </c>
      <c r="N77" s="3" t="n">
        <v>0.1507537688442211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9597500</v>
      </c>
      <c r="C2" s="2" t="n">
        <v>8019500</v>
      </c>
      <c r="D2" s="2" t="n">
        <v>7107300</v>
      </c>
      <c r="E2" s="2" t="n">
        <v>5168401</v>
      </c>
      <c r="F2" s="2" t="n">
        <v>5437100</v>
      </c>
      <c r="G2" s="2" t="n">
        <v>7065960.2</v>
      </c>
    </row>
    <row r="3">
      <c r="A3" t="inlineStr">
        <is>
          <t>二、营业总成本(万元)</t>
        </is>
      </c>
      <c r="B3" s="2" t="n">
        <v>9197400</v>
      </c>
      <c r="C3" s="2" t="n">
        <v>8704500</v>
      </c>
      <c r="D3" s="2" t="n">
        <v>7599100</v>
      </c>
      <c r="E3" s="2" t="n">
        <v>4730900</v>
      </c>
      <c r="F3" s="2" t="n">
        <v>5104000</v>
      </c>
      <c r="G3" s="2" t="n">
        <v>7067180</v>
      </c>
    </row>
    <row r="4">
      <c r="A4" t="inlineStr">
        <is>
          <t>营业税金及附加(万元)</t>
        </is>
      </c>
      <c r="B4" s="2" t="n">
        <v>41600</v>
      </c>
      <c r="C4" s="2" t="n">
        <v>33000</v>
      </c>
      <c r="D4" s="2" t="n">
        <v>46500</v>
      </c>
      <c r="E4" s="2" t="n">
        <v>44100</v>
      </c>
      <c r="F4" s="2" t="n">
        <v>46500</v>
      </c>
      <c r="G4" s="2" t="n">
        <v>42340</v>
      </c>
    </row>
    <row r="5">
      <c r="A5" t="inlineStr">
        <is>
          <t>销售费用(万元)</t>
        </is>
      </c>
      <c r="B5" s="2" t="n">
        <v>18900</v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206000</v>
      </c>
      <c r="C6" s="2" t="n">
        <v>164900</v>
      </c>
      <c r="D6" s="2" t="n">
        <v>157500</v>
      </c>
      <c r="E6" s="2" t="n">
        <v>143200</v>
      </c>
      <c r="F6" s="2" t="n">
        <v>147600</v>
      </c>
      <c r="G6" s="2" t="n">
        <v>163840</v>
      </c>
    </row>
    <row r="7">
      <c r="A7" t="inlineStr">
        <is>
          <t>研发费用(万元)</t>
        </is>
      </c>
      <c r="B7" s="2" t="n">
        <v>53600</v>
      </c>
      <c r="C7" s="2" t="n">
        <v>26100</v>
      </c>
      <c r="D7" s="2" t="n">
        <v>38900</v>
      </c>
      <c r="E7" s="2" t="n">
        <v>28600</v>
      </c>
      <c r="F7" s="2" t="n">
        <v>18300</v>
      </c>
      <c r="G7" s="2" t="n">
        <v>33100</v>
      </c>
    </row>
    <row r="8">
      <c r="A8" t="inlineStr">
        <is>
          <t>毛利润=营业收入-营业成本-管销研费用-营业税金及附加</t>
        </is>
      </c>
      <c r="B8" s="2" t="n">
        <v>80000</v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0.9583120604324042</v>
      </c>
      <c r="C11" s="3" t="n">
        <v>1.085416796558389</v>
      </c>
      <c r="D11" s="3" t="n">
        <v>1.069196459977769</v>
      </c>
      <c r="E11" s="3" t="n">
        <v>0.9153508019211357</v>
      </c>
      <c r="F11" s="3" t="n">
        <v>0.9387357230876754</v>
      </c>
      <c r="G11" s="3" t="n">
        <v>0.9934023683954747</v>
      </c>
    </row>
    <row r="12">
      <c r="A12" t="inlineStr">
        <is>
          <t>销售费用/收入</t>
        </is>
      </c>
      <c r="B12" s="3" t="n">
        <v>0.001969262828861683</v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0.02146392289658765</v>
      </c>
      <c r="C13" s="3" t="n">
        <v>0.0205623792006983</v>
      </c>
      <c r="D13" s="3" t="n">
        <v>0.02216031404330758</v>
      </c>
      <c r="E13" s="3" t="n">
        <v>0.02770682847557688</v>
      </c>
      <c r="F13" s="3" t="n">
        <v>0.02714682459399312</v>
      </c>
      <c r="G13" s="5" t="n">
        <v>0.02380805384203271</v>
      </c>
    </row>
    <row r="14">
      <c r="A14" t="inlineStr">
        <is>
          <t>研发费用/收入</t>
        </is>
      </c>
      <c r="B14" s="3" t="n">
        <v>0.005584787705131545</v>
      </c>
      <c r="C14" s="3" t="n">
        <v>0.003254566992954673</v>
      </c>
      <c r="D14" s="3" t="n">
        <v>0.005473245817680413</v>
      </c>
      <c r="E14" s="3" t="n">
        <v>0.005533626357552365</v>
      </c>
      <c r="F14" s="3" t="n">
        <v>0.003365764837873131</v>
      </c>
      <c r="G14" s="5" t="n">
        <v>0.004642398342238426</v>
      </c>
    </row>
    <row r="15">
      <c r="A15" t="inlineStr">
        <is>
          <t>毛利润率=营业利润/收入</t>
        </is>
      </c>
      <c r="B15" s="3" t="n">
        <v>0.008335504037509768</v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0.1322059953881629</v>
      </c>
      <c r="C16" s="3" t="n">
        <v>-0.1630083925112976</v>
      </c>
      <c r="D16" s="3" t="n">
        <v>0.2918137261820748</v>
      </c>
      <c r="E16" s="3" t="n">
        <v>0.1467878167391861</v>
      </c>
      <c r="F16" s="3" t="n">
        <v>0.1507537688442211</v>
      </c>
      <c r="G16" s="5" t="n">
        <v>0.1117105829284694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2024-10-13T14:39:18Z</dcterms:created>
  <dcterms:modified xmlns:dcterms="http://purl.org/dc/terms/" xmlns:xsi="http://www.w3.org/2001/XMLSchema-instance" xsi:type="dcterms:W3CDTF">2024-10-19T14:38:20Z</dcterms:modified>
</cp:coreProperties>
</file>