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涪陵电力资产负债表" sheetId="1" state="visible" r:id="rId1"/>
    <sheet xmlns:r="http://schemas.openxmlformats.org/officeDocument/2006/relationships" name="涪陵电力利润表" sheetId="2" state="visible" r:id="rId2"/>
    <sheet xmlns:r="http://schemas.openxmlformats.org/officeDocument/2006/relationships" name="涪陵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498300.00</t>
        </is>
      </c>
      <c r="C3" s="5" t="n">
        <v>0.08208469055374593</v>
      </c>
      <c r="D3" t="inlineStr">
        <is>
          <t>460500.00</t>
        </is>
      </c>
      <c r="E3" s="5" t="n">
        <v>0.1212563915266618</v>
      </c>
      <c r="F3" t="inlineStr">
        <is>
          <t>410700.00</t>
        </is>
      </c>
      <c r="G3" s="8" t="n">
        <v>1.136836628511967</v>
      </c>
      <c r="H3" t="inlineStr">
        <is>
          <t>192200.00</t>
        </is>
      </c>
      <c r="I3" s="5" t="n">
        <v>0.0372369131138694</v>
      </c>
      <c r="J3" t="inlineStr">
        <is>
          <t>185300.00</t>
        </is>
      </c>
      <c r="K3" s="9" t="n">
        <v>0.2639836289222374</v>
      </c>
      <c r="L3" t="inlineStr">
        <is>
          <t>146600.00</t>
        </is>
      </c>
      <c r="M3" t="inlineStr">
        <is>
          <t>113200.00</t>
        </is>
      </c>
      <c r="N3" t="inlineStr">
        <is>
          <t>89000.00</t>
        </is>
      </c>
      <c r="O3" t="inlineStr">
        <is>
          <t>69400.00</t>
        </is>
      </c>
      <c r="P3" t="inlineStr">
        <is>
          <t>52500.00</t>
        </is>
      </c>
      <c r="Q3" t="inlineStr">
        <is>
          <t>42900.00</t>
        </is>
      </c>
      <c r="R3" t="inlineStr">
        <is>
          <t>36300.00</t>
        </is>
      </c>
    </row>
    <row r="4">
      <c r="A4" t="inlineStr">
        <is>
          <t>*资产合计</t>
        </is>
      </c>
      <c r="B4" t="inlineStr">
        <is>
          <t>665199.90</t>
        </is>
      </c>
      <c r="C4" s="5" t="n">
        <v>-0.04781004866876607</v>
      </c>
      <c r="D4" t="inlineStr">
        <is>
          <t>698600.00</t>
        </is>
      </c>
      <c r="E4" s="5" t="n">
        <v>0.1115354017501989</v>
      </c>
      <c r="F4" t="inlineStr">
        <is>
          <t>628500.00</t>
        </is>
      </c>
      <c r="G4" s="5" t="n">
        <v>0.05117912694430507</v>
      </c>
      <c r="H4" t="inlineStr">
        <is>
          <t>597900.00</t>
        </is>
      </c>
      <c r="I4" s="5" t="n">
        <v>0.2353305785123967</v>
      </c>
      <c r="J4" t="inlineStr">
        <is>
          <t>484000.00</t>
        </is>
      </c>
      <c r="K4" s="5" t="n">
        <v>0.02303952652716128</v>
      </c>
      <c r="L4" t="inlineStr">
        <is>
          <t>473100.00</t>
        </is>
      </c>
      <c r="M4" t="inlineStr">
        <is>
          <t>411900.00</t>
        </is>
      </c>
      <c r="N4" t="inlineStr">
        <is>
          <t>374200.00</t>
        </is>
      </c>
      <c r="O4" t="inlineStr">
        <is>
          <t>123000.00</t>
        </is>
      </c>
      <c r="P4" t="inlineStr">
        <is>
          <t>83600.00</t>
        </is>
      </c>
      <c r="Q4" t="inlineStr">
        <is>
          <t>73600.00</t>
        </is>
      </c>
      <c r="R4" t="inlineStr">
        <is>
          <t>81300.00</t>
        </is>
      </c>
    </row>
    <row r="5">
      <c r="A5" t="inlineStr">
        <is>
          <t>*负债合计</t>
        </is>
      </c>
      <c r="B5" t="inlineStr">
        <is>
          <t>166900.00</t>
        </is>
      </c>
      <c r="C5" s="9" t="n">
        <v>-0.2987394957983193</v>
      </c>
      <c r="D5" t="inlineStr">
        <is>
          <t>238000.00</t>
        </is>
      </c>
      <c r="E5" s="5" t="n">
        <v>0.09274563820018365</v>
      </c>
      <c r="F5" t="inlineStr">
        <is>
          <t>217800.00</t>
        </is>
      </c>
      <c r="G5" s="9" t="n">
        <v>-0.4631501109193986</v>
      </c>
      <c r="H5" t="inlineStr">
        <is>
          <t>405700.00</t>
        </is>
      </c>
      <c r="I5" s="9" t="n">
        <v>0.3582189487780382</v>
      </c>
      <c r="J5" t="inlineStr">
        <is>
          <t>298700.00</t>
        </is>
      </c>
      <c r="K5" s="5" t="n">
        <v>-0.08514548238897397</v>
      </c>
      <c r="L5" t="inlineStr">
        <is>
          <t>326500.00</t>
        </is>
      </c>
      <c r="M5" t="inlineStr">
        <is>
          <t>298600.00</t>
        </is>
      </c>
      <c r="N5" t="inlineStr">
        <is>
          <t>285200.00</t>
        </is>
      </c>
      <c r="O5" t="inlineStr">
        <is>
          <t>53600.00</t>
        </is>
      </c>
      <c r="P5" t="inlineStr">
        <is>
          <t>31100.00</t>
        </is>
      </c>
      <c r="Q5" t="inlineStr">
        <is>
          <t>30700.00</t>
        </is>
      </c>
      <c r="R5" t="inlineStr">
        <is>
          <t>45000.00</t>
        </is>
      </c>
    </row>
    <row r="6">
      <c r="A6" t="inlineStr">
        <is>
          <t>*归属于母公司所有者权益合计</t>
        </is>
      </c>
      <c r="B6" t="inlineStr">
        <is>
          <t>498300.00</t>
        </is>
      </c>
      <c r="C6" s="5" t="n">
        <v>0.08208469055374593</v>
      </c>
      <c r="D6" t="inlineStr">
        <is>
          <t>460500.00</t>
        </is>
      </c>
      <c r="E6" s="5" t="n">
        <v>0.1212563915266618</v>
      </c>
      <c r="F6" t="inlineStr">
        <is>
          <t>410700.00</t>
        </is>
      </c>
      <c r="G6" s="8" t="n">
        <v>1.136836628511967</v>
      </c>
      <c r="H6" t="inlineStr">
        <is>
          <t>192200.00</t>
        </is>
      </c>
      <c r="I6" s="5" t="n">
        <v>0.0372369131138694</v>
      </c>
      <c r="J6" t="inlineStr">
        <is>
          <t>185300.00</t>
        </is>
      </c>
      <c r="K6" s="9" t="n">
        <v>0.2639836289222374</v>
      </c>
      <c r="L6" t="inlineStr">
        <is>
          <t>146600.00</t>
        </is>
      </c>
      <c r="M6" t="inlineStr">
        <is>
          <t>113200.00</t>
        </is>
      </c>
      <c r="N6" t="inlineStr">
        <is>
          <t>89000.00</t>
        </is>
      </c>
      <c r="O6" t="inlineStr">
        <is>
          <t>69400.00</t>
        </is>
      </c>
      <c r="P6" t="inlineStr">
        <is>
          <t>52500.00</t>
        </is>
      </c>
      <c r="Q6" t="inlineStr">
        <is>
          <t>42900.00</t>
        </is>
      </c>
      <c r="R6" t="inlineStr">
        <is>
          <t>36300.00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227400.00</t>
        </is>
      </c>
      <c r="C9" s="5" t="n">
        <v>0.02802893309222423</v>
      </c>
      <c r="D9" t="inlineStr">
        <is>
          <t>221200.00</t>
        </is>
      </c>
      <c r="E9" s="8" t="n">
        <v>0.8698224852071006</v>
      </c>
      <c r="F9" t="inlineStr">
        <is>
          <t>118300.00</t>
        </is>
      </c>
      <c r="G9" s="8" t="n">
        <v>0.6899999999999999</v>
      </c>
      <c r="H9" t="inlineStr">
        <is>
          <t>70000.00</t>
        </is>
      </c>
      <c r="I9" s="8" t="n">
        <v>1.017291066282421</v>
      </c>
      <c r="J9" t="inlineStr">
        <is>
          <t>34700.00</t>
        </is>
      </c>
      <c r="K9" s="5" t="n">
        <v>-0.2373626373626374</v>
      </c>
      <c r="L9" t="inlineStr">
        <is>
          <t>45500.00</t>
        </is>
      </c>
      <c r="M9" t="inlineStr">
        <is>
          <t>58700.00</t>
        </is>
      </c>
      <c r="N9" t="inlineStr">
        <is>
          <t>50500.00</t>
        </is>
      </c>
      <c r="O9" t="inlineStr">
        <is>
          <t>51700.00</t>
        </is>
      </c>
      <c r="P9" t="inlineStr">
        <is>
          <t>16800.00</t>
        </is>
      </c>
      <c r="Q9" t="inlineStr">
        <is>
          <t>5321.45</t>
        </is>
      </c>
      <c r="R9" t="inlineStr">
        <is>
          <t>10700.00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85600.01</t>
        </is>
      </c>
      <c r="C11" s="5" t="n">
        <v>-0.01947285446424462</v>
      </c>
      <c r="D11" t="inlineStr">
        <is>
          <t>87299.99</t>
        </is>
      </c>
      <c r="E11" s="8" t="n">
        <v>0.5262236013986015</v>
      </c>
      <c r="F11" t="inlineStr">
        <is>
          <t>57200.00</t>
        </is>
      </c>
      <c r="G11" s="8" t="n">
        <v>0.9724137931034482</v>
      </c>
      <c r="H11" t="inlineStr">
        <is>
          <t>29000.00</t>
        </is>
      </c>
      <c r="I11" s="8" t="n">
        <v>4.768297437284684</v>
      </c>
      <c r="J11" t="inlineStr">
        <is>
          <t>5027.48</t>
        </is>
      </c>
      <c r="K11" s="8" t="n">
        <v>2.616241683150512</v>
      </c>
      <c r="L11" t="inlineStr">
        <is>
          <t>1390.25</t>
        </is>
      </c>
      <c r="M11" t="inlineStr">
        <is>
          <t>89.46</t>
        </is>
      </c>
      <c r="N11" t="inlineStr">
        <is>
          <t>1271.54</t>
        </is>
      </c>
      <c r="O11" t="inlineStr">
        <is>
          <t>899.62</t>
        </is>
      </c>
      <c r="P11" t="inlineStr">
        <is>
          <t>613.85</t>
        </is>
      </c>
      <c r="Q11" t="inlineStr">
        <is>
          <t>268.96</t>
        </is>
      </c>
      <c r="R11" t="inlineStr">
        <is>
          <t>1386.58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50.00</t>
        </is>
      </c>
      <c r="M12" t="inlineStr">
        <is>
          <t>30.30</t>
        </is>
      </c>
      <c r="N12" t="inlineStr">
        <is>
          <t>770.00</t>
        </is>
      </c>
      <c r="O12" t="inlineStr">
        <is>
          <t>800.00</t>
        </is>
      </c>
      <c r="P12" t="inlineStr">
        <is>
          <t>--</t>
        </is>
      </c>
      <c r="Q12" t="inlineStr">
        <is>
          <t>113.45</t>
        </is>
      </c>
      <c r="R12" t="inlineStr">
        <is>
          <t>696.50</t>
        </is>
      </c>
    </row>
    <row r="13">
      <c r="A13" t="inlineStr">
        <is>
          <t>应收账款</t>
        </is>
      </c>
      <c r="B13" t="inlineStr">
        <is>
          <t>85600.01</t>
        </is>
      </c>
      <c r="C13" s="5" t="n">
        <v>-0.01947285446424462</v>
      </c>
      <c r="D13" t="inlineStr">
        <is>
          <t>87299.99</t>
        </is>
      </c>
      <c r="E13" s="8" t="n">
        <v>0.5262236013986015</v>
      </c>
      <c r="F13" t="inlineStr">
        <is>
          <t>57200.00</t>
        </is>
      </c>
      <c r="G13" s="8" t="n">
        <v>0.9724137931034482</v>
      </c>
      <c r="H13" t="inlineStr">
        <is>
          <t>29000.00</t>
        </is>
      </c>
      <c r="I13" s="8" t="n">
        <v>4.768297437284684</v>
      </c>
      <c r="J13" t="inlineStr">
        <is>
          <t>5027.48</t>
        </is>
      </c>
      <c r="K13" s="8" t="n">
        <v>2.751150904681962</v>
      </c>
      <c r="L13" t="inlineStr">
        <is>
          <t>1340.25</t>
        </is>
      </c>
      <c r="M13" t="inlineStr">
        <is>
          <t>59.16</t>
        </is>
      </c>
      <c r="N13" t="inlineStr">
        <is>
          <t>501.54</t>
        </is>
      </c>
      <c r="O13" t="inlineStr">
        <is>
          <t>99.62</t>
        </is>
      </c>
      <c r="P13" t="inlineStr">
        <is>
          <t>613.85</t>
        </is>
      </c>
      <c r="Q13" t="inlineStr">
        <is>
          <t>155.51</t>
        </is>
      </c>
      <c r="R13" t="inlineStr">
        <is>
          <t>690.08</t>
        </is>
      </c>
    </row>
    <row r="14">
      <c r="A14" t="inlineStr">
        <is>
          <t>预付款项</t>
        </is>
      </c>
      <c r="B14" t="inlineStr">
        <is>
          <t>115.78</t>
        </is>
      </c>
      <c r="C14" s="8" t="n">
        <v>0.5622722979355013</v>
      </c>
      <c r="D14" t="inlineStr">
        <is>
          <t>74.11</t>
        </is>
      </c>
      <c r="E14" s="5" t="n">
        <v>0.07405797101449274</v>
      </c>
      <c r="F14" t="inlineStr">
        <is>
          <t>69.00</t>
        </is>
      </c>
      <c r="G14" s="5" t="n">
        <v>0.03231597845601431</v>
      </c>
      <c r="H14" t="inlineStr">
        <is>
          <t>66.84</t>
        </is>
      </c>
      <c r="I14" s="8" t="n">
        <v>-0.9617469138275406</v>
      </c>
      <c r="J14" t="inlineStr">
        <is>
          <t>1747.31</t>
        </is>
      </c>
      <c r="K14" s="8" t="n">
        <v>0.8991880699542406</v>
      </c>
      <c r="L14" t="inlineStr">
        <is>
          <t>920.03</t>
        </is>
      </c>
      <c r="M14" t="inlineStr">
        <is>
          <t>332.09</t>
        </is>
      </c>
      <c r="N14" t="inlineStr">
        <is>
          <t>34.25</t>
        </is>
      </c>
      <c r="O14" t="inlineStr">
        <is>
          <t>--</t>
        </is>
      </c>
      <c r="P14" t="inlineStr">
        <is>
          <t>147.70</t>
        </is>
      </c>
      <c r="Q14" t="inlineStr">
        <is>
          <t>85.00</t>
        </is>
      </c>
      <c r="R14" t="inlineStr">
        <is>
          <t>43.47</t>
        </is>
      </c>
    </row>
    <row r="15">
      <c r="A15" t="inlineStr">
        <is>
          <t>其他应收款合计</t>
        </is>
      </c>
      <c r="B15" t="inlineStr">
        <is>
          <t>1362.96</t>
        </is>
      </c>
      <c r="C15" s="8" t="n">
        <v>2.397547113371223</v>
      </c>
      <c r="D15" t="inlineStr">
        <is>
          <t>401.16</t>
        </is>
      </c>
      <c r="E15" s="5" t="n">
        <v>-0.207506914263137</v>
      </c>
      <c r="F15" t="inlineStr">
        <is>
          <t>506.20</t>
        </is>
      </c>
      <c r="G15" s="5" t="n">
        <v>0.2035187826913931</v>
      </c>
      <c r="H15" t="inlineStr">
        <is>
          <t>420.60</t>
        </is>
      </c>
      <c r="I15" s="5" t="n">
        <v>-0.2289077109228908</v>
      </c>
      <c r="J15" t="inlineStr">
        <is>
          <t>545.46</t>
        </is>
      </c>
      <c r="K15" s="8" t="n">
        <v>7.775096525096527</v>
      </c>
      <c r="L15" t="inlineStr">
        <is>
          <t>62.16</t>
        </is>
      </c>
      <c r="M15" t="inlineStr">
        <is>
          <t>19.01</t>
        </is>
      </c>
      <c r="N15" t="inlineStr">
        <is>
          <t>31.39</t>
        </is>
      </c>
      <c r="O15" t="inlineStr">
        <is>
          <t>99.52</t>
        </is>
      </c>
      <c r="P15" t="inlineStr">
        <is>
          <t>282.07</t>
        </is>
      </c>
      <c r="Q15" t="inlineStr">
        <is>
          <t>353.26</t>
        </is>
      </c>
      <c r="R15" t="inlineStr">
        <is>
          <t>588.25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701.46</t>
        </is>
      </c>
      <c r="C17" s="8" t="n">
        <v>0.7485791205504038</v>
      </c>
      <c r="D17" t="inlineStr">
        <is>
          <t>401.16</t>
        </is>
      </c>
      <c r="E17" s="5" t="n">
        <v>-0.207506914263137</v>
      </c>
      <c r="F17" t="inlineStr">
        <is>
          <t>506.20</t>
        </is>
      </c>
      <c r="G17" s="5" t="n">
        <v>0.2035187826913931</v>
      </c>
      <c r="H17" t="inlineStr">
        <is>
          <t>420.60</t>
        </is>
      </c>
      <c r="I17" s="5" t="n">
        <v>-0.2289077109228908</v>
      </c>
      <c r="J17" t="inlineStr">
        <is>
          <t>545.46</t>
        </is>
      </c>
      <c r="K17" s="8" t="n">
        <v>7.775096525096527</v>
      </c>
      <c r="L17" t="inlineStr">
        <is>
          <t>62.16</t>
        </is>
      </c>
      <c r="M17" t="inlineStr">
        <is>
          <t>19.01</t>
        </is>
      </c>
      <c r="N17" t="inlineStr">
        <is>
          <t>31.39</t>
        </is>
      </c>
      <c r="O17" t="inlineStr">
        <is>
          <t>99.52</t>
        </is>
      </c>
      <c r="P17" t="inlineStr">
        <is>
          <t>282.07</t>
        </is>
      </c>
      <c r="Q17" t="inlineStr">
        <is>
          <t>353.26</t>
        </is>
      </c>
      <c r="R17" t="inlineStr">
        <is>
          <t>524.40</t>
        </is>
      </c>
    </row>
    <row r="18">
      <c r="A18" t="inlineStr">
        <is>
          <t>存货</t>
        </is>
      </c>
      <c r="B18" t="inlineStr">
        <is>
          <t>109.79</t>
        </is>
      </c>
      <c r="C18" s="5" t="n">
        <v>0.005863490609253326</v>
      </c>
      <c r="D18" t="inlineStr">
        <is>
          <t>109.15</t>
        </is>
      </c>
      <c r="E18" s="5" t="n">
        <v>-0.006734006734006688</v>
      </c>
      <c r="F18" t="inlineStr">
        <is>
          <t>109.89</t>
        </is>
      </c>
      <c r="G18" s="8" t="n">
        <v>2.545982575024202</v>
      </c>
      <c r="H18" t="inlineStr">
        <is>
          <t>30.99</t>
        </is>
      </c>
      <c r="I18" s="9" t="n">
        <v>-0.4352104975396391</v>
      </c>
      <c r="J18" t="inlineStr">
        <is>
          <t>54.87</t>
        </is>
      </c>
      <c r="K18" s="5" t="n">
        <v>-0.01789869339538214</v>
      </c>
      <c r="L18" t="inlineStr">
        <is>
          <t>55.87</t>
        </is>
      </c>
      <c r="M18" t="inlineStr">
        <is>
          <t>56.24</t>
        </is>
      </c>
      <c r="N18" t="inlineStr">
        <is>
          <t>57.78</t>
        </is>
      </c>
      <c r="O18" t="inlineStr">
        <is>
          <t>99.63</t>
        </is>
      </c>
      <c r="P18" t="inlineStr">
        <is>
          <t>128.36</t>
        </is>
      </c>
      <c r="Q18" t="inlineStr">
        <is>
          <t>230.14</t>
        </is>
      </c>
      <c r="R18" t="inlineStr">
        <is>
          <t>1037.91</t>
        </is>
      </c>
    </row>
    <row r="19">
      <c r="A19" t="inlineStr">
        <is>
          <t>其他流动资产</t>
        </is>
      </c>
      <c r="B19" t="inlineStr">
        <is>
          <t>1911.01</t>
        </is>
      </c>
      <c r="C19" s="8" t="n">
        <v>205.5956756756757</v>
      </c>
      <c r="D19" t="inlineStr">
        <is>
          <t>9.25</t>
        </is>
      </c>
      <c r="E19" s="8" t="n">
        <v>-0.9880930927065366</v>
      </c>
      <c r="F19" t="inlineStr">
        <is>
          <t>776.86</t>
        </is>
      </c>
      <c r="G19" s="8" t="n">
        <v>-0.9238372549019608</v>
      </c>
      <c r="H19" t="inlineStr">
        <is>
          <t>10200.00</t>
        </is>
      </c>
      <c r="I19" s="8" t="n">
        <v>15.81586626440477</v>
      </c>
      <c r="J19" t="inlineStr">
        <is>
          <t>606.57</t>
        </is>
      </c>
      <c r="K19" s="8" t="n">
        <v>28.06420699568759</v>
      </c>
      <c r="L19" t="inlineStr">
        <is>
          <t>20.87</t>
        </is>
      </c>
      <c r="M19" t="inlineStr">
        <is>
          <t>456.08</t>
        </is>
      </c>
      <c r="N19" t="inlineStr">
        <is>
          <t>815.31</t>
        </is>
      </c>
      <c r="O19" t="inlineStr">
        <is>
          <t>1598.81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227400.00</t>
        </is>
      </c>
      <c r="C20" s="5" t="n">
        <v>0.02802893309222423</v>
      </c>
      <c r="D20" t="inlineStr">
        <is>
          <t>221200.00</t>
        </is>
      </c>
      <c r="E20" s="8" t="n">
        <v>0.8698224852071006</v>
      </c>
      <c r="F20" t="inlineStr">
        <is>
          <t>118300.00</t>
        </is>
      </c>
      <c r="G20" s="8" t="n">
        <v>0.6899999999999999</v>
      </c>
      <c r="H20" t="inlineStr">
        <is>
          <t>70000.00</t>
        </is>
      </c>
      <c r="I20" s="8" t="n">
        <v>1.017291066282421</v>
      </c>
      <c r="J20" t="inlineStr">
        <is>
          <t>34700.00</t>
        </is>
      </c>
      <c r="K20" s="5" t="n">
        <v>-0.2373626373626374</v>
      </c>
      <c r="L20" t="inlineStr">
        <is>
          <t>45500.00</t>
        </is>
      </c>
      <c r="M20" t="inlineStr">
        <is>
          <t>58700.00</t>
        </is>
      </c>
      <c r="N20" t="inlineStr">
        <is>
          <t>50500.00</t>
        </is>
      </c>
      <c r="O20" t="inlineStr">
        <is>
          <t>51700.00</t>
        </is>
      </c>
      <c r="P20" t="inlineStr">
        <is>
          <t>16800.00</t>
        </is>
      </c>
      <c r="Q20" t="inlineStr">
        <is>
          <t>5321.45</t>
        </is>
      </c>
      <c r="R20" t="inlineStr">
        <is>
          <t>10700.00</t>
        </is>
      </c>
    </row>
    <row r="21">
      <c r="A21" t="inlineStr">
        <is>
          <t>流动资产合计</t>
        </is>
      </c>
      <c r="B21" t="inlineStr">
        <is>
          <t>317000.00</t>
        </is>
      </c>
      <c r="C21" s="5" t="n">
        <v>0.02489492402198513</v>
      </c>
      <c r="D21" t="inlineStr">
        <is>
          <t>309300.00</t>
        </is>
      </c>
      <c r="E21" s="8" t="n">
        <v>0.7376404494382023</v>
      </c>
      <c r="F21" t="inlineStr">
        <is>
          <t>178000.00</t>
        </is>
      </c>
      <c r="G21" s="8" t="n">
        <v>0.6211293260473588</v>
      </c>
      <c r="H21" t="inlineStr">
        <is>
          <t>109800.00</t>
        </is>
      </c>
      <c r="I21" s="8" t="n">
        <v>1.571428571428571</v>
      </c>
      <c r="J21" t="inlineStr">
        <is>
          <t>42700.00</t>
        </is>
      </c>
      <c r="K21" s="5" t="n">
        <v>-0.1085594989561587</v>
      </c>
      <c r="L21" t="inlineStr">
        <is>
          <t>47900.00</t>
        </is>
      </c>
      <c r="M21" t="inlineStr">
        <is>
          <t>59700.00</t>
        </is>
      </c>
      <c r="N21" t="inlineStr">
        <is>
          <t>52700.00</t>
        </is>
      </c>
      <c r="O21" t="inlineStr">
        <is>
          <t>54400.00</t>
        </is>
      </c>
      <c r="P21" t="inlineStr">
        <is>
          <t>18000.00</t>
        </is>
      </c>
      <c r="Q21" t="inlineStr">
        <is>
          <t>6258.81</t>
        </is>
      </c>
      <c r="R21" t="inlineStr">
        <is>
          <t>13800.00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528.72</t>
        </is>
      </c>
      <c r="M23" t="inlineStr">
        <is>
          <t>528.72</t>
        </is>
      </c>
      <c r="N23" t="inlineStr">
        <is>
          <t>1028.72</t>
        </is>
      </c>
      <c r="O23" t="inlineStr">
        <is>
          <t>1028.72</t>
        </is>
      </c>
      <c r="P23" t="inlineStr">
        <is>
          <t>3575.42</t>
        </is>
      </c>
      <c r="Q23" t="inlineStr">
        <is>
          <t>7929.86</t>
        </is>
      </c>
      <c r="R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12200.00</t>
        </is>
      </c>
      <c r="C25" s="5" t="n">
        <v>-0.024</v>
      </c>
      <c r="D25" t="inlineStr">
        <is>
          <t>12500.00</t>
        </is>
      </c>
      <c r="E25" s="5" t="n">
        <v>-0.08088235294117647</v>
      </c>
      <c r="F25" t="inlineStr">
        <is>
          <t>13600.00</t>
        </is>
      </c>
      <c r="G25" s="5" t="n">
        <v>0.2252252252252252</v>
      </c>
      <c r="H25" t="inlineStr">
        <is>
          <t>11100.00</t>
        </is>
      </c>
      <c r="I25" s="5" t="n">
        <v>-0.03478260869565217</v>
      </c>
      <c r="J25" t="inlineStr">
        <is>
          <t>11500.00</t>
        </is>
      </c>
      <c r="K25" s="5" t="n">
        <v>0.1991032792867942</v>
      </c>
      <c r="L25" t="inlineStr">
        <is>
          <t>9590.50</t>
        </is>
      </c>
      <c r="M25" t="inlineStr">
        <is>
          <t>6822.13</t>
        </is>
      </c>
      <c r="N25" t="inlineStr">
        <is>
          <t>6314.20</t>
        </is>
      </c>
      <c r="O25" t="inlineStr">
        <is>
          <t>5630.35</t>
        </is>
      </c>
      <c r="P25" t="inlineStr">
        <is>
          <t>5505.24</t>
        </is>
      </c>
      <c r="Q25" t="inlineStr">
        <is>
          <t>4859.54</t>
        </is>
      </c>
      <c r="R25" t="inlineStr">
        <is>
          <t>16400.00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836.37</t>
        </is>
      </c>
      <c r="I27" s="8" t="n">
        <v>0.5818769859282795</v>
      </c>
      <c r="J27" t="inlineStr">
        <is>
          <t>528.72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268700.00</t>
        </is>
      </c>
      <c r="C28" s="5" t="n">
        <v>-0.2024339566636984</v>
      </c>
      <c r="D28" t="inlineStr">
        <is>
          <t>336900.00</t>
        </is>
      </c>
      <c r="E28" s="5" t="n">
        <v>-0.08525658430627206</v>
      </c>
      <c r="F28" t="inlineStr">
        <is>
          <t>368300.00</t>
        </is>
      </c>
      <c r="G28" s="5" t="n">
        <v>-0.1523590333716916</v>
      </c>
      <c r="H28" t="inlineStr">
        <is>
          <t>434500.00</t>
        </is>
      </c>
      <c r="I28" s="5" t="n">
        <v>0.07549504950495049</v>
      </c>
      <c r="J28" t="inlineStr">
        <is>
          <t>404000.00</t>
        </is>
      </c>
      <c r="K28" s="5" t="n">
        <v>0.08252947481243302</v>
      </c>
      <c r="L28" t="inlineStr">
        <is>
          <t>373200.00</t>
        </is>
      </c>
      <c r="M28" t="inlineStr">
        <is>
          <t>281000.00</t>
        </is>
      </c>
      <c r="N28" t="inlineStr">
        <is>
          <t>289100.00</t>
        </is>
      </c>
      <c r="O28" t="inlineStr">
        <is>
          <t>47600.00</t>
        </is>
      </c>
      <c r="P28" t="inlineStr">
        <is>
          <t>43700.00</t>
        </is>
      </c>
      <c r="Q28" t="inlineStr">
        <is>
          <t>43400.00</t>
        </is>
      </c>
      <c r="R28" t="inlineStr">
        <is>
          <t>37400.00</t>
        </is>
      </c>
    </row>
    <row r="29">
      <c r="A29" t="inlineStr">
        <is>
          <t>其中：固定资产</t>
        </is>
      </c>
      <c r="B29" t="inlineStr">
        <is>
          <t>268700.00</t>
        </is>
      </c>
      <c r="C29" s="5" t="n">
        <v>-0.2024339566636984</v>
      </c>
      <c r="D29" t="inlineStr">
        <is>
          <t>336900.00</t>
        </is>
      </c>
      <c r="E29" s="5" t="n">
        <v>-0.08500814774579032</v>
      </c>
      <c r="F29" t="inlineStr">
        <is>
          <t>368200.00</t>
        </is>
      </c>
      <c r="G29" s="5" t="n">
        <v>-0.152198940824315</v>
      </c>
      <c r="H29" t="inlineStr">
        <is>
          <t>434300.00</t>
        </is>
      </c>
      <c r="I29" s="5" t="n">
        <v>0.0755324418028727</v>
      </c>
      <c r="J29" t="inlineStr">
        <is>
          <t>403800.00</t>
        </is>
      </c>
      <c r="K29" s="5" t="n">
        <v>0.08228357008844814</v>
      </c>
      <c r="L29" t="inlineStr">
        <is>
          <t>373100.00</t>
        </is>
      </c>
      <c r="M29" t="inlineStr">
        <is>
          <t>281000.00</t>
        </is>
      </c>
      <c r="N29" t="inlineStr">
        <is>
          <t>289000.00</t>
        </is>
      </c>
      <c r="O29" t="inlineStr">
        <is>
          <t>47500.00</t>
        </is>
      </c>
      <c r="P29" t="inlineStr">
        <is>
          <t>43500.00</t>
        </is>
      </c>
      <c r="Q29" t="inlineStr">
        <is>
          <t>43100.00</t>
        </is>
      </c>
      <c r="R29" t="inlineStr">
        <is>
          <t>37400.00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74.38</t>
        </is>
      </c>
      <c r="G30" s="8" t="n">
        <v>-0.5217027843868561</v>
      </c>
      <c r="H30" t="inlineStr">
        <is>
          <t>155.51</t>
        </is>
      </c>
      <c r="I30" s="5" t="n">
        <v>-0.1085697907709945</v>
      </c>
      <c r="J30" t="inlineStr">
        <is>
          <t>174.45</t>
        </is>
      </c>
      <c r="K30" s="8" t="n">
        <v>1.563932980599647</v>
      </c>
      <c r="L30" t="inlineStr">
        <is>
          <t>68.04</t>
        </is>
      </c>
      <c r="M30" t="inlineStr">
        <is>
          <t>61.63</t>
        </is>
      </c>
      <c r="N30" t="inlineStr">
        <is>
          <t>80.76</t>
        </is>
      </c>
      <c r="O30" t="inlineStr">
        <is>
          <t>105.07</t>
        </is>
      </c>
      <c r="P30" t="inlineStr">
        <is>
          <t>162.82</t>
        </is>
      </c>
      <c r="Q30" t="inlineStr">
        <is>
          <t>278.04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56500.00</t>
        </is>
      </c>
      <c r="C31" s="8" t="n">
        <v>1.373949579831933</v>
      </c>
      <c r="D31" t="inlineStr">
        <is>
          <t>23800.00</t>
        </is>
      </c>
      <c r="E31" s="8" t="n">
        <v>-0.5449330783938815</v>
      </c>
      <c r="F31" t="inlineStr">
        <is>
          <t>52300.00</t>
        </is>
      </c>
      <c r="G31" s="8" t="n">
        <v>0.698051948051948</v>
      </c>
      <c r="H31" t="inlineStr">
        <is>
          <t>30800.00</t>
        </is>
      </c>
      <c r="I31" s="8" t="n">
        <v>0.8224852071005917</v>
      </c>
      <c r="J31" t="inlineStr">
        <is>
          <t>16900.00</t>
        </is>
      </c>
      <c r="K31" s="8" t="n">
        <v>-0.5</v>
      </c>
      <c r="L31" t="inlineStr">
        <is>
          <t>33800.00</t>
        </is>
      </c>
      <c r="M31" t="inlineStr">
        <is>
          <t>55500.00</t>
        </is>
      </c>
      <c r="N31" t="inlineStr">
        <is>
          <t>16500.00</t>
        </is>
      </c>
      <c r="O31" t="inlineStr">
        <is>
          <t>5523.10</t>
        </is>
      </c>
      <c r="P31" t="inlineStr">
        <is>
          <t>2605.66</t>
        </is>
      </c>
      <c r="Q31" t="inlineStr">
        <is>
          <t>607.24</t>
        </is>
      </c>
      <c r="R31" t="inlineStr">
        <is>
          <t>4213.55</t>
        </is>
      </c>
    </row>
    <row r="32">
      <c r="A32" t="inlineStr">
        <is>
          <t>其中：在建工程</t>
        </is>
      </c>
      <c r="B32" t="inlineStr">
        <is>
          <t>55700.00</t>
        </is>
      </c>
      <c r="C32" s="8" t="n">
        <v>1.400862068965517</v>
      </c>
      <c r="D32" t="inlineStr">
        <is>
          <t>23200.00</t>
        </is>
      </c>
      <c r="E32" s="8" t="n">
        <v>-0.546875</v>
      </c>
      <c r="F32" t="inlineStr">
        <is>
          <t>51200.00</t>
        </is>
      </c>
      <c r="G32" s="8" t="n">
        <v>0.735593220338983</v>
      </c>
      <c r="H32" t="inlineStr">
        <is>
          <t>29500.00</t>
        </is>
      </c>
      <c r="I32" s="8" t="n">
        <v>0.8322981366459627</v>
      </c>
      <c r="J32" t="inlineStr">
        <is>
          <t>16100.00</t>
        </is>
      </c>
      <c r="K32" s="9" t="n">
        <v>-0.4390243902439024</v>
      </c>
      <c r="L32" t="inlineStr">
        <is>
          <t>28700.00</t>
        </is>
      </c>
      <c r="M32" t="inlineStr">
        <is>
          <t>55100.00</t>
        </is>
      </c>
      <c r="N32" t="inlineStr">
        <is>
          <t>16000.00</t>
        </is>
      </c>
      <c r="O32" t="inlineStr">
        <is>
          <t>4941.11</t>
        </is>
      </c>
      <c r="P32" t="inlineStr">
        <is>
          <t>2595.95</t>
        </is>
      </c>
      <c r="Q32" t="inlineStr">
        <is>
          <t>409.26</t>
        </is>
      </c>
      <c r="R32" t="inlineStr">
        <is>
          <t>4144.93</t>
        </is>
      </c>
    </row>
    <row r="33">
      <c r="A33" t="inlineStr">
        <is>
          <t>工程物资</t>
        </is>
      </c>
      <c r="B33" t="inlineStr">
        <is>
          <t>745.15</t>
        </is>
      </c>
      <c r="C33" s="9" t="n">
        <v>0.2627948752711495</v>
      </c>
      <c r="D33" t="inlineStr">
        <is>
          <t>590.08</t>
        </is>
      </c>
      <c r="E33" s="9" t="n">
        <v>-0.4769026195647356</v>
      </c>
      <c r="F33" t="inlineStr">
        <is>
          <t>1128.05</t>
        </is>
      </c>
      <c r="G33" s="5" t="n">
        <v>-0.121661605543876</v>
      </c>
      <c r="H33" t="inlineStr">
        <is>
          <t>1284.30</t>
        </is>
      </c>
      <c r="I33" s="8" t="n">
        <v>0.6081691939745306</v>
      </c>
      <c r="J33" t="inlineStr">
        <is>
          <t>798.61</t>
        </is>
      </c>
      <c r="K33" s="8" t="n">
        <v>-0.8423594853553678</v>
      </c>
      <c r="L33" t="inlineStr">
        <is>
          <t>5066.02</t>
        </is>
      </c>
      <c r="M33" t="inlineStr">
        <is>
          <t>460.55</t>
        </is>
      </c>
      <c r="N33" t="inlineStr">
        <is>
          <t>489.20</t>
        </is>
      </c>
      <c r="O33" t="inlineStr">
        <is>
          <t>582.00</t>
        </is>
      </c>
      <c r="P33" t="inlineStr">
        <is>
          <t>9.71</t>
        </is>
      </c>
      <c r="Q33" t="inlineStr">
        <is>
          <t>197.98</t>
        </is>
      </c>
      <c r="R33" t="inlineStr">
        <is>
          <t>68.62</t>
        </is>
      </c>
    </row>
    <row r="34">
      <c r="A34" t="inlineStr">
        <is>
          <t>无形资产</t>
        </is>
      </c>
      <c r="B34" t="inlineStr">
        <is>
          <t>4339.61</t>
        </is>
      </c>
      <c r="C34" s="5" t="n">
        <v>-0.01710704530320684</v>
      </c>
      <c r="D34" t="inlineStr">
        <is>
          <t>4415.14</t>
        </is>
      </c>
      <c r="E34" s="5" t="n">
        <v>-0.0153985446646996</v>
      </c>
      <c r="F34" t="inlineStr">
        <is>
          <t>4484.19</t>
        </is>
      </c>
      <c r="G34" s="5" t="n">
        <v>-0.02856975739102746</v>
      </c>
      <c r="H34" t="inlineStr">
        <is>
          <t>4616.07</t>
        </is>
      </c>
      <c r="I34" s="9" t="n">
        <v>-0.4005267388811474</v>
      </c>
      <c r="J34" t="inlineStr">
        <is>
          <t>7700.21</t>
        </is>
      </c>
      <c r="K34" s="5" t="n">
        <v>-0.02765918489755974</v>
      </c>
      <c r="L34" t="inlineStr">
        <is>
          <t>7919.25</t>
        </is>
      </c>
      <c r="M34" t="inlineStr">
        <is>
          <t>8141.56</t>
        </is>
      </c>
      <c r="N34" t="inlineStr">
        <is>
          <t>8370.35</t>
        </is>
      </c>
      <c r="O34" t="inlineStr">
        <is>
          <t>8602.42</t>
        </is>
      </c>
      <c r="P34" t="inlineStr">
        <is>
          <t>8944.31</t>
        </is>
      </c>
      <c r="Q34" t="inlineStr">
        <is>
          <t>9185.04</t>
        </is>
      </c>
      <c r="R34" t="inlineStr">
        <is>
          <t>9504.26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142.08</t>
        </is>
      </c>
      <c r="C36" s="8" t="n">
        <v>3.061749571183535</v>
      </c>
      <c r="D36" t="inlineStr">
        <is>
          <t>34.98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191.46</t>
        </is>
      </c>
      <c r="I36" s="8" t="n">
        <v>-0.5000130572167236</v>
      </c>
      <c r="J36" t="inlineStr">
        <is>
          <t>382.93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4902.62</t>
        </is>
      </c>
      <c r="C37" s="9" t="n">
        <v>0.2972536733673261</v>
      </c>
      <c r="D37" t="inlineStr">
        <is>
          <t>3779.23</t>
        </is>
      </c>
      <c r="E37" s="8" t="n">
        <v>0.5624012964785063</v>
      </c>
      <c r="F37" t="inlineStr">
        <is>
          <t>2418.86</t>
        </is>
      </c>
      <c r="G37" s="8" t="n">
        <v>0.8551247047274289</v>
      </c>
      <c r="H37" t="inlineStr">
        <is>
          <t>1303.88</t>
        </is>
      </c>
      <c r="I37" s="8" t="n">
        <v>5.612302855114357</v>
      </c>
      <c r="J37" t="inlineStr">
        <is>
          <t>197.19</t>
        </is>
      </c>
      <c r="K37" s="5" t="n">
        <v>0.1062552594670407</v>
      </c>
      <c r="L37" t="inlineStr">
        <is>
          <t>178.25</t>
        </is>
      </c>
      <c r="M37" t="inlineStr">
        <is>
          <t>114.30</t>
        </is>
      </c>
      <c r="N37" t="inlineStr">
        <is>
          <t>197.93</t>
        </is>
      </c>
      <c r="O37" t="inlineStr">
        <is>
          <t>220.18</t>
        </is>
      </c>
      <c r="P37" t="inlineStr">
        <is>
          <t>1358.12</t>
        </is>
      </c>
      <c r="Q37" t="inlineStr">
        <is>
          <t>1341.74</t>
        </is>
      </c>
      <c r="R37" t="inlineStr">
        <is>
          <t>102.64</t>
        </is>
      </c>
    </row>
    <row r="38">
      <c r="A38" t="inlineStr">
        <is>
          <t>其他非流动资产</t>
        </is>
      </c>
      <c r="B38" t="inlineStr">
        <is>
          <t>--</t>
        </is>
      </c>
      <c r="C38" t="inlineStr">
        <is>
          <t>--</t>
        </is>
      </c>
      <c r="D38" t="inlineStr">
        <is>
          <t>5149.70</t>
        </is>
      </c>
      <c r="E38" s="5" t="n">
        <v>0.06840248962655598</v>
      </c>
      <c r="F38" t="inlineStr">
        <is>
          <t>4820.00</t>
        </is>
      </c>
      <c r="G38" s="5" t="n">
        <v>0</v>
      </c>
      <c r="H38" t="inlineStr">
        <is>
          <t>4820.00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348300.00</t>
        </is>
      </c>
      <c r="C39" s="5" t="n">
        <v>-0.105087358684481</v>
      </c>
      <c r="D39" t="inlineStr">
        <is>
          <t>389200.00</t>
        </is>
      </c>
      <c r="E39" s="5" t="n">
        <v>-0.1360710321864595</v>
      </c>
      <c r="F39" t="inlineStr">
        <is>
          <t>450500.00</t>
        </is>
      </c>
      <c r="G39" s="5" t="n">
        <v>-0.07703339479614833</v>
      </c>
      <c r="H39" t="inlineStr">
        <is>
          <t>488100.00</t>
        </is>
      </c>
      <c r="I39" s="5" t="n">
        <v>0.106050305914344</v>
      </c>
      <c r="J39" t="inlineStr">
        <is>
          <t>441300.00</t>
        </is>
      </c>
      <c r="K39" s="5" t="n">
        <v>0.03786453433678269</v>
      </c>
      <c r="L39" t="inlineStr">
        <is>
          <t>425200.00</t>
        </is>
      </c>
      <c r="M39" t="inlineStr">
        <is>
          <t>352200.00</t>
        </is>
      </c>
      <c r="N39" t="inlineStr">
        <is>
          <t>321500.00</t>
        </is>
      </c>
      <c r="O39" t="inlineStr">
        <is>
          <t>68700.00</t>
        </is>
      </c>
      <c r="P39" t="inlineStr">
        <is>
          <t>65700.00</t>
        </is>
      </c>
      <c r="Q39" t="inlineStr">
        <is>
          <t>67300.00</t>
        </is>
      </c>
      <c r="R39" t="inlineStr">
        <is>
          <t>67600.00</t>
        </is>
      </c>
    </row>
    <row r="40">
      <c r="A40" t="inlineStr">
        <is>
          <t>资产合计</t>
        </is>
      </c>
      <c r="B40" t="inlineStr">
        <is>
          <t>665199.90</t>
        </is>
      </c>
      <c r="C40" s="5" t="n">
        <v>-0.04781004866876607</v>
      </c>
      <c r="D40" t="inlineStr">
        <is>
          <t>698600.00</t>
        </is>
      </c>
      <c r="E40" s="5" t="n">
        <v>0.1115354017501989</v>
      </c>
      <c r="F40" t="inlineStr">
        <is>
          <t>628500.00</t>
        </is>
      </c>
      <c r="G40" s="5" t="n">
        <v>0.05117912694430507</v>
      </c>
      <c r="H40" t="inlineStr">
        <is>
          <t>597900.00</t>
        </is>
      </c>
      <c r="I40" s="5" t="n">
        <v>0.2353305785123967</v>
      </c>
      <c r="J40" t="inlineStr">
        <is>
          <t>484000.00</t>
        </is>
      </c>
      <c r="K40" s="5" t="n">
        <v>0.02303952652716128</v>
      </c>
      <c r="L40" t="inlineStr">
        <is>
          <t>473100.00</t>
        </is>
      </c>
      <c r="M40" t="inlineStr">
        <is>
          <t>411900.00</t>
        </is>
      </c>
      <c r="N40" t="inlineStr">
        <is>
          <t>374200.00</t>
        </is>
      </c>
      <c r="O40" t="inlineStr">
        <is>
          <t>123000.00</t>
        </is>
      </c>
      <c r="P40" t="inlineStr">
        <is>
          <t>83600.00</t>
        </is>
      </c>
      <c r="Q40" t="inlineStr">
        <is>
          <t>73600.00</t>
        </is>
      </c>
      <c r="R40" t="inlineStr">
        <is>
          <t>81300.00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28000.00</t>
        </is>
      </c>
      <c r="E42" s="5" t="n">
        <v>0</v>
      </c>
      <c r="F42" t="inlineStr">
        <is>
          <t>28000.00</t>
        </is>
      </c>
      <c r="G42" s="8" t="n">
        <v>1.8</v>
      </c>
      <c r="H42" t="inlineStr">
        <is>
          <t>10000.00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5000.00</t>
        </is>
      </c>
      <c r="R42" t="inlineStr">
        <is>
          <t>9000.00</t>
        </is>
      </c>
    </row>
    <row r="43">
      <c r="A43" t="inlineStr">
        <is>
          <t>应付票据及应付账款</t>
        </is>
      </c>
      <c r="B43" t="inlineStr">
        <is>
          <t>147300.00</t>
        </is>
      </c>
      <c r="C43" s="5" t="n">
        <v>-0.1893230599889928</v>
      </c>
      <c r="D43" t="inlineStr">
        <is>
          <t>181700.00</t>
        </is>
      </c>
      <c r="E43" s="5" t="n">
        <v>0.155852417302799</v>
      </c>
      <c r="F43" t="inlineStr">
        <is>
          <t>157200.00</t>
        </is>
      </c>
      <c r="G43" s="5" t="n">
        <v>0.01879455605962411</v>
      </c>
      <c r="H43" t="inlineStr">
        <is>
          <t>154300.00</t>
        </is>
      </c>
      <c r="I43" s="5" t="n">
        <v>-0.007078507078507079</v>
      </c>
      <c r="J43" t="inlineStr">
        <is>
          <t>155400.00</t>
        </is>
      </c>
      <c r="K43" s="5" t="n">
        <v>-0.164066702528241</v>
      </c>
      <c r="L43" t="inlineStr">
        <is>
          <t>185900.00</t>
        </is>
      </c>
      <c r="M43" t="inlineStr">
        <is>
          <t>137500.00</t>
        </is>
      </c>
      <c r="N43" t="inlineStr">
        <is>
          <t>148200.00</t>
        </is>
      </c>
      <c r="O43" t="inlineStr">
        <is>
          <t>12700.00</t>
        </is>
      </c>
      <c r="P43" t="inlineStr">
        <is>
          <t>6928.18</t>
        </is>
      </c>
      <c r="Q43" t="inlineStr">
        <is>
          <t>7972.42</t>
        </is>
      </c>
      <c r="R43" t="inlineStr">
        <is>
          <t>15800.00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19000.00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600.00</t>
        </is>
      </c>
      <c r="O44" t="inlineStr">
        <is>
          <t>3293.56</t>
        </is>
      </c>
      <c r="P44" t="inlineStr">
        <is>
          <t>--</t>
        </is>
      </c>
      <c r="Q44" t="inlineStr">
        <is>
          <t>1000.00</t>
        </is>
      </c>
      <c r="R44" t="inlineStr">
        <is>
          <t>9500.00</t>
        </is>
      </c>
    </row>
    <row r="45">
      <c r="A45" t="inlineStr">
        <is>
          <t>应付账款</t>
        </is>
      </c>
      <c r="B45" t="inlineStr">
        <is>
          <t>147300.00</t>
        </is>
      </c>
      <c r="C45" s="5" t="n">
        <v>-0.09465273509526737</v>
      </c>
      <c r="D45" t="inlineStr">
        <is>
          <t>162700.00</t>
        </is>
      </c>
      <c r="E45" s="5" t="n">
        <v>0.03498727735368957</v>
      </c>
      <c r="F45" t="inlineStr">
        <is>
          <t>157200.00</t>
        </is>
      </c>
      <c r="G45" s="5" t="n">
        <v>0.01879455605962411</v>
      </c>
      <c r="H45" t="inlineStr">
        <is>
          <t>154300.00</t>
        </is>
      </c>
      <c r="I45" s="5" t="n">
        <v>-0.007078507078507079</v>
      </c>
      <c r="J45" t="inlineStr">
        <is>
          <t>155400.00</t>
        </is>
      </c>
      <c r="K45" s="5" t="n">
        <v>-0.164066702528241</v>
      </c>
      <c r="L45" t="inlineStr">
        <is>
          <t>185900.00</t>
        </is>
      </c>
      <c r="M45" t="inlineStr">
        <is>
          <t>137500.00</t>
        </is>
      </c>
      <c r="N45" t="inlineStr">
        <is>
          <t>147600.00</t>
        </is>
      </c>
      <c r="O45" t="inlineStr">
        <is>
          <t>9363.39</t>
        </is>
      </c>
      <c r="P45" t="inlineStr">
        <is>
          <t>6928.18</t>
        </is>
      </c>
      <c r="Q45" t="inlineStr">
        <is>
          <t>6972.42</t>
        </is>
      </c>
      <c r="R45" t="inlineStr">
        <is>
          <t>6280.83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5834.42</t>
        </is>
      </c>
      <c r="K46" s="9" t="n">
        <v>0.293602736901386</v>
      </c>
      <c r="L46" t="inlineStr">
        <is>
          <t>4510.21</t>
        </is>
      </c>
      <c r="M46" t="inlineStr">
        <is>
          <t>8455.56</t>
        </is>
      </c>
      <c r="N46" t="inlineStr">
        <is>
          <t>16400.00</t>
        </is>
      </c>
      <c r="O46" t="inlineStr">
        <is>
          <t>10200.00</t>
        </is>
      </c>
      <c r="P46" t="inlineStr">
        <is>
          <t>7574.63</t>
        </is>
      </c>
      <c r="Q46" t="inlineStr">
        <is>
          <t>8728.28</t>
        </is>
      </c>
      <c r="R46" t="inlineStr">
        <is>
          <t>8071.72</t>
        </is>
      </c>
    </row>
    <row r="47">
      <c r="A47" t="inlineStr">
        <is>
          <t>合同负债</t>
        </is>
      </c>
      <c r="B47" t="inlineStr">
        <is>
          <t>1060.11</t>
        </is>
      </c>
      <c r="C47" s="8" t="n">
        <v>-0.7016363267925294</v>
      </c>
      <c r="D47" t="inlineStr">
        <is>
          <t>3553.08</t>
        </is>
      </c>
      <c r="E47" s="8" t="n">
        <v>-0.5828979079625615</v>
      </c>
      <c r="F47" t="inlineStr">
        <is>
          <t>8518.49</t>
        </is>
      </c>
      <c r="G47" s="8" t="n">
        <v>0.8833758199774928</v>
      </c>
      <c r="H47" t="inlineStr">
        <is>
          <t>4522.99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621.68</t>
        </is>
      </c>
      <c r="C48" s="8" t="n">
        <v>-0.7095102588184721</v>
      </c>
      <c r="D48" t="inlineStr">
        <is>
          <t>2140.11</t>
        </is>
      </c>
      <c r="E48" s="5" t="n">
        <v>-0.002479689386276741</v>
      </c>
      <c r="F48" t="inlineStr">
        <is>
          <t>2145.43</t>
        </is>
      </c>
      <c r="G48" s="5" t="n">
        <v>-0.1591066760211181</v>
      </c>
      <c r="H48" t="inlineStr">
        <is>
          <t>2551.37</t>
        </is>
      </c>
      <c r="I48" s="5" t="n">
        <v>-0.1362648448819858</v>
      </c>
      <c r="J48" t="inlineStr">
        <is>
          <t>2953.88</t>
        </is>
      </c>
      <c r="K48" s="5" t="n">
        <v>0.07496297158911028</v>
      </c>
      <c r="L48" t="inlineStr">
        <is>
          <t>2747.89</t>
        </is>
      </c>
      <c r="M48" t="inlineStr">
        <is>
          <t>2687.54</t>
        </is>
      </c>
      <c r="N48" t="inlineStr">
        <is>
          <t>2947.77</t>
        </is>
      </c>
      <c r="O48" t="inlineStr">
        <is>
          <t>2657.94</t>
        </is>
      </c>
      <c r="P48" t="inlineStr">
        <is>
          <t>2578.18</t>
        </is>
      </c>
      <c r="Q48" t="inlineStr">
        <is>
          <t>2739.94</t>
        </is>
      </c>
      <c r="R48" t="inlineStr">
        <is>
          <t>2238.16</t>
        </is>
      </c>
    </row>
    <row r="49">
      <c r="A49" t="inlineStr">
        <is>
          <t>应交税费</t>
        </is>
      </c>
      <c r="B49" t="inlineStr">
        <is>
          <t>886.46</t>
        </is>
      </c>
      <c r="C49" s="8" t="n">
        <v>-0.8079642643605452</v>
      </c>
      <c r="D49" t="inlineStr">
        <is>
          <t>4616.12</t>
        </is>
      </c>
      <c r="E49" s="8" t="n">
        <v>0.7402443667839113</v>
      </c>
      <c r="F49" t="inlineStr">
        <is>
          <t>2652.57</t>
        </is>
      </c>
      <c r="G49" s="9" t="n">
        <v>0.4939427219734732</v>
      </c>
      <c r="H49" t="inlineStr">
        <is>
          <t>1775.55</t>
        </is>
      </c>
      <c r="I49" s="8" t="n">
        <v>63.91956124314442</v>
      </c>
      <c r="J49" t="inlineStr">
        <is>
          <t>27.35</t>
        </is>
      </c>
      <c r="K49" s="8" t="n">
        <v>-0.978220707448757</v>
      </c>
      <c r="L49" t="inlineStr">
        <is>
          <t>1255.78</t>
        </is>
      </c>
      <c r="M49" t="inlineStr">
        <is>
          <t>1698.48</t>
        </is>
      </c>
      <c r="N49" t="inlineStr">
        <is>
          <t>358.29</t>
        </is>
      </c>
      <c r="O49" t="inlineStr">
        <is>
          <t>522.28</t>
        </is>
      </c>
      <c r="P49" t="inlineStr">
        <is>
          <t>883.32</t>
        </is>
      </c>
      <c r="Q49" t="inlineStr">
        <is>
          <t>348.73</t>
        </is>
      </c>
      <c r="R49" t="inlineStr">
        <is>
          <t>578.26</t>
        </is>
      </c>
    </row>
    <row r="50">
      <c r="A50" t="inlineStr">
        <is>
          <t>其他应付款合计</t>
        </is>
      </c>
      <c r="B50" t="inlineStr">
        <is>
          <t>13100.00</t>
        </is>
      </c>
      <c r="C50" s="5" t="n">
        <v>-0.06428571428571428</v>
      </c>
      <c r="D50" t="inlineStr">
        <is>
          <t>14000.00</t>
        </is>
      </c>
      <c r="E50" s="5" t="n">
        <v>0.06060606060606061</v>
      </c>
      <c r="F50" t="inlineStr">
        <is>
          <t>13200.00</t>
        </is>
      </c>
      <c r="G50" s="8" t="n">
        <v>-0.9009009009009009</v>
      </c>
      <c r="H50" t="inlineStr">
        <is>
          <t>133200.00</t>
        </is>
      </c>
      <c r="I50" s="8" t="n">
        <v>8.722627737226277</v>
      </c>
      <c r="J50" t="inlineStr">
        <is>
          <t>13700.00</t>
        </is>
      </c>
      <c r="K50" s="5" t="n">
        <v>-0.07432432432432433</v>
      </c>
      <c r="L50" t="inlineStr">
        <is>
          <t>14800.00</t>
        </is>
      </c>
      <c r="M50" t="inlineStr">
        <is>
          <t>42800.00</t>
        </is>
      </c>
      <c r="N50" t="inlineStr">
        <is>
          <t>45200.00</t>
        </is>
      </c>
      <c r="O50" t="inlineStr">
        <is>
          <t>27400.00</t>
        </is>
      </c>
      <c r="P50" t="inlineStr">
        <is>
          <t>13000.00</t>
        </is>
      </c>
      <c r="Q50" t="inlineStr">
        <is>
          <t>5749.84</t>
        </is>
      </c>
      <c r="R50" t="inlineStr">
        <is>
          <t>6013.16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314.05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13100.00</t>
        </is>
      </c>
      <c r="C53" s="5" t="n">
        <v>-0.06428571428571428</v>
      </c>
      <c r="D53" t="inlineStr">
        <is>
          <t>14000.00</t>
        </is>
      </c>
      <c r="E53" s="5" t="n">
        <v>0.06060606060606061</v>
      </c>
      <c r="F53" t="inlineStr">
        <is>
          <t>13200.00</t>
        </is>
      </c>
      <c r="G53" s="8" t="n">
        <v>-0.9009009009009009</v>
      </c>
      <c r="H53" t="inlineStr">
        <is>
          <t>133200.00</t>
        </is>
      </c>
      <c r="I53" s="8" t="n">
        <v>8.722627737226277</v>
      </c>
      <c r="J53" t="inlineStr">
        <is>
          <t>13700.00</t>
        </is>
      </c>
      <c r="K53" s="5" t="n">
        <v>-0.07432432432432433</v>
      </c>
      <c r="L53" t="inlineStr">
        <is>
          <t>14800.00</t>
        </is>
      </c>
      <c r="M53" t="inlineStr">
        <is>
          <t>42800.00</t>
        </is>
      </c>
      <c r="N53" t="inlineStr">
        <is>
          <t>45200.00</t>
        </is>
      </c>
      <c r="O53" t="inlineStr">
        <is>
          <t>27400.00</t>
        </is>
      </c>
      <c r="P53" t="inlineStr">
        <is>
          <t>13000.00</t>
        </is>
      </c>
      <c r="Q53" t="inlineStr">
        <is>
          <t>5749.84</t>
        </is>
      </c>
      <c r="R53" t="inlineStr">
        <is>
          <t>5699.11</t>
        </is>
      </c>
    </row>
    <row r="54">
      <c r="A54" t="inlineStr">
        <is>
          <t>一年内到期的非流动负债</t>
        </is>
      </c>
      <c r="B54" t="inlineStr">
        <is>
          <t>863.15</t>
        </is>
      </c>
      <c r="C54" s="9" t="n">
        <v>-0.4388352165602611</v>
      </c>
      <c r="D54" t="inlineStr">
        <is>
          <t>1538.14</t>
        </is>
      </c>
      <c r="E54" s="5" t="n">
        <v>-0.2379522698334844</v>
      </c>
      <c r="F54" t="inlineStr">
        <is>
          <t>2018.43</t>
        </is>
      </c>
      <c r="G54" s="8" t="n">
        <v>-0.876925</v>
      </c>
      <c r="H54" t="inlineStr">
        <is>
          <t>16400.00</t>
        </is>
      </c>
      <c r="I54" s="8" t="n">
        <v>-0.6067146282973621</v>
      </c>
      <c r="J54" t="inlineStr">
        <is>
          <t>41700.00</t>
        </is>
      </c>
      <c r="K54" s="9" t="n">
        <v>-0.3738738738738739</v>
      </c>
      <c r="L54" t="inlineStr">
        <is>
          <t>66600.00</t>
        </is>
      </c>
      <c r="M54" t="inlineStr">
        <is>
          <t>7200.00</t>
        </is>
      </c>
      <c r="N54" t="inlineStr">
        <is>
          <t>3500.00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2500.00</t>
        </is>
      </c>
    </row>
    <row r="55">
      <c r="A55" t="inlineStr">
        <is>
          <t>其他流动负债</t>
        </is>
      </c>
      <c r="B55" t="inlineStr">
        <is>
          <t>110.43</t>
        </is>
      </c>
      <c r="C55" s="8" t="n">
        <v>-0.7331835314583938</v>
      </c>
      <c r="D55" t="inlineStr">
        <is>
          <t>413.88</t>
        </is>
      </c>
      <c r="E55" s="5" t="n">
        <v>-0.2367921222961883</v>
      </c>
      <c r="F55" t="inlineStr">
        <is>
          <t>542.29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163900.00</t>
        </is>
      </c>
      <c r="C56" s="9" t="n">
        <v>-0.3058026260059297</v>
      </c>
      <c r="D56" t="inlineStr">
        <is>
          <t>236100.00</t>
        </is>
      </c>
      <c r="E56" s="5" t="n">
        <v>0.1022408963585434</v>
      </c>
      <c r="F56" t="inlineStr">
        <is>
          <t>214200.00</t>
        </is>
      </c>
      <c r="G56" s="9" t="n">
        <v>-0.3364312267657992</v>
      </c>
      <c r="H56" t="inlineStr">
        <is>
          <t>322800.00</t>
        </is>
      </c>
      <c r="I56" s="9" t="n">
        <v>0.4692762858443332</v>
      </c>
      <c r="J56" t="inlineStr">
        <is>
          <t>219700.00</t>
        </is>
      </c>
      <c r="K56" s="5" t="n">
        <v>-0.2034082668600435</v>
      </c>
      <c r="L56" t="inlineStr">
        <is>
          <t>275800.00</t>
        </is>
      </c>
      <c r="M56" t="inlineStr">
        <is>
          <t>200400.00</t>
        </is>
      </c>
      <c r="N56" t="inlineStr">
        <is>
          <t>216600.00</t>
        </is>
      </c>
      <c r="O56" t="inlineStr">
        <is>
          <t>53500.00</t>
        </is>
      </c>
      <c r="P56" t="inlineStr">
        <is>
          <t>31000.00</t>
        </is>
      </c>
      <c r="Q56" t="inlineStr">
        <is>
          <t>30500.00</t>
        </is>
      </c>
      <c r="R56" t="inlineStr">
        <is>
          <t>44200.00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81899.99</t>
        </is>
      </c>
      <c r="I58" s="5" t="n">
        <v>0.04331197452229306</v>
      </c>
      <c r="J58" t="inlineStr">
        <is>
          <t>78500.00</t>
        </is>
      </c>
      <c r="K58" s="8" t="n">
        <v>0.5575396825396826</v>
      </c>
      <c r="L58" t="inlineStr">
        <is>
          <t>50400.00</t>
        </is>
      </c>
      <c r="M58" t="inlineStr">
        <is>
          <t>98100.01</t>
        </is>
      </c>
      <c r="N58" t="inlineStr">
        <is>
          <t>68500.00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683.69</t>
        </is>
      </c>
    </row>
    <row r="63">
      <c r="A63" t="inlineStr">
        <is>
          <t>递延所得税负债</t>
        </is>
      </c>
      <c r="B63" t="inlineStr">
        <is>
          <t>32.54</t>
        </is>
      </c>
      <c r="C63" s="9" t="n">
        <v>-0.2918389553862895</v>
      </c>
      <c r="D63" t="inlineStr">
        <is>
          <t>45.95</t>
        </is>
      </c>
      <c r="E63" s="8" t="n">
        <v>11.35215053763441</v>
      </c>
      <c r="F63" t="inlineStr">
        <is>
          <t>3.72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2555.35</t>
        </is>
      </c>
      <c r="C64" s="8" t="n">
        <v>1.281419911255547</v>
      </c>
      <c r="D64" t="inlineStr">
        <is>
          <t>1120.07</t>
        </is>
      </c>
      <c r="E64" s="5" t="n">
        <v>0.02871969140337985</v>
      </c>
      <c r="F64" t="inlineStr">
        <is>
          <t>1088.80</t>
        </is>
      </c>
      <c r="G64" s="5" t="n">
        <v>0.009775007883070839</v>
      </c>
      <c r="H64" t="inlineStr">
        <is>
          <t>1078.26</t>
        </is>
      </c>
      <c r="I64" s="8" t="n">
        <v>0.88860280594819</v>
      </c>
      <c r="J64" t="inlineStr">
        <is>
          <t>570.93</t>
        </is>
      </c>
      <c r="K64" s="8" t="n">
        <v>0.9522979072630282</v>
      </c>
      <c r="L64" t="inlineStr">
        <is>
          <t>292.44</t>
        </is>
      </c>
      <c r="M64" t="inlineStr">
        <is>
          <t>98.97</t>
        </is>
      </c>
      <c r="N64" t="inlineStr">
        <is>
          <t>106.90</t>
        </is>
      </c>
      <c r="O64" t="inlineStr">
        <is>
          <t>114.82</t>
        </is>
      </c>
      <c r="P64" t="inlineStr">
        <is>
          <t>122.75</t>
        </is>
      </c>
      <c r="Q64" t="inlineStr">
        <is>
          <t>130.68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132.00</t>
        </is>
      </c>
    </row>
    <row r="66">
      <c r="A66" t="inlineStr">
        <is>
          <t>非流动负债合计</t>
        </is>
      </c>
      <c r="B66" t="inlineStr">
        <is>
          <t>3003.15</t>
        </is>
      </c>
      <c r="C66" s="8" t="n">
        <v>0.5110948978564959</v>
      </c>
      <c r="D66" t="inlineStr">
        <is>
          <t>1987.40</t>
        </is>
      </c>
      <c r="E66" s="9" t="n">
        <v>-0.4409736970164074</v>
      </c>
      <c r="F66" t="inlineStr">
        <is>
          <t>3555.11</t>
        </is>
      </c>
      <c r="G66" s="8" t="n">
        <v>-0.9571156815440289</v>
      </c>
      <c r="H66" t="inlineStr">
        <is>
          <t>82900.00</t>
        </is>
      </c>
      <c r="I66" s="5" t="n">
        <v>0.04804045512010114</v>
      </c>
      <c r="J66" t="inlineStr">
        <is>
          <t>79100.00</t>
        </is>
      </c>
      <c r="K66" s="8" t="n">
        <v>0.5632411067193676</v>
      </c>
      <c r="L66" t="inlineStr">
        <is>
          <t>50600.00</t>
        </is>
      </c>
      <c r="M66" t="inlineStr">
        <is>
          <t>98200.00</t>
        </is>
      </c>
      <c r="N66" t="inlineStr">
        <is>
          <t>68600.00</t>
        </is>
      </c>
      <c r="O66" t="inlineStr">
        <is>
          <t>114.82</t>
        </is>
      </c>
      <c r="P66" t="inlineStr">
        <is>
          <t>122.75</t>
        </is>
      </c>
      <c r="Q66" t="inlineStr">
        <is>
          <t>130.68</t>
        </is>
      </c>
      <c r="R66" t="inlineStr">
        <is>
          <t>815.69</t>
        </is>
      </c>
    </row>
    <row r="67">
      <c r="A67" t="inlineStr">
        <is>
          <t>负债合计</t>
        </is>
      </c>
      <c r="B67" t="inlineStr">
        <is>
          <t>166900.00</t>
        </is>
      </c>
      <c r="C67" s="9" t="n">
        <v>-0.2987394957983193</v>
      </c>
      <c r="D67" t="inlineStr">
        <is>
          <t>238000.00</t>
        </is>
      </c>
      <c r="E67" s="5" t="n">
        <v>0.09274563820018365</v>
      </c>
      <c r="F67" t="inlineStr">
        <is>
          <t>217800.00</t>
        </is>
      </c>
      <c r="G67" s="9" t="n">
        <v>-0.4631501109193986</v>
      </c>
      <c r="H67" t="inlineStr">
        <is>
          <t>405700.00</t>
        </is>
      </c>
      <c r="I67" s="9" t="n">
        <v>0.3582189487780382</v>
      </c>
      <c r="J67" t="inlineStr">
        <is>
          <t>298700.00</t>
        </is>
      </c>
      <c r="K67" s="5" t="n">
        <v>-0.08514548238897397</v>
      </c>
      <c r="L67" t="inlineStr">
        <is>
          <t>326500.00</t>
        </is>
      </c>
      <c r="M67" t="inlineStr">
        <is>
          <t>298600.00</t>
        </is>
      </c>
      <c r="N67" t="inlineStr">
        <is>
          <t>285200.00</t>
        </is>
      </c>
      <c r="O67" t="inlineStr">
        <is>
          <t>53600.00</t>
        </is>
      </c>
      <c r="P67" t="inlineStr">
        <is>
          <t>31100.00</t>
        </is>
      </c>
      <c r="Q67" t="inlineStr">
        <is>
          <t>30700.00</t>
        </is>
      </c>
      <c r="R67" t="inlineStr">
        <is>
          <t>45000.00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109800.00</t>
        </is>
      </c>
      <c r="C69" s="5" t="n">
        <v>0.2</v>
      </c>
      <c r="D69" t="inlineStr">
        <is>
          <t>91500.00</t>
        </is>
      </c>
      <c r="E69" s="5" t="n">
        <v>0.2007874015748032</v>
      </c>
      <c r="F69" t="inlineStr">
        <is>
          <t>76200.00</t>
        </is>
      </c>
      <c r="G69" s="8" t="n">
        <v>0.7357630979498861</v>
      </c>
      <c r="H69" t="inlineStr">
        <is>
          <t>43900.00</t>
        </is>
      </c>
      <c r="I69" s="9" t="n">
        <v>0.3980891719745223</v>
      </c>
      <c r="J69" t="inlineStr">
        <is>
          <t>31400.00</t>
        </is>
      </c>
      <c r="K69" s="9" t="n">
        <v>0.4017857142857143</v>
      </c>
      <c r="L69" t="inlineStr">
        <is>
          <t>22400.00</t>
        </is>
      </c>
      <c r="M69" t="inlineStr">
        <is>
          <t>16000.00</t>
        </is>
      </c>
      <c r="N69" t="inlineStr">
        <is>
          <t>16000.00</t>
        </is>
      </c>
      <c r="O69" t="inlineStr">
        <is>
          <t>16000.00</t>
        </is>
      </c>
      <c r="P69" t="inlineStr">
        <is>
          <t>16000.00</t>
        </is>
      </c>
      <c r="Q69" t="inlineStr">
        <is>
          <t>16000.00</t>
        </is>
      </c>
      <c r="R69" t="inlineStr">
        <is>
          <t>16000.00</t>
        </is>
      </c>
    </row>
    <row r="70">
      <c r="A70" t="inlineStr">
        <is>
          <t>资本公积</t>
        </is>
      </c>
      <c r="B70" t="inlineStr">
        <is>
          <t>197500.00</t>
        </is>
      </c>
      <c r="C70" s="5" t="n">
        <v>0.008167432363450741</v>
      </c>
      <c r="D70" t="inlineStr">
        <is>
          <t>195900.00</t>
        </is>
      </c>
      <c r="E70" s="5" t="n">
        <v>0.003586065573770492</v>
      </c>
      <c r="F70" t="inlineStr">
        <is>
          <t>195200.00</t>
        </is>
      </c>
      <c r="G70" s="8" t="n">
        <v>5.043343653250774</v>
      </c>
      <c r="H70" t="inlineStr">
        <is>
          <t>32300.00</t>
        </is>
      </c>
      <c r="I70" s="9" t="n">
        <v>-0.3053763440860215</v>
      </c>
      <c r="J70" t="inlineStr">
        <is>
          <t>46500.00</t>
        </is>
      </c>
      <c r="K70" s="5" t="n">
        <v>0.09669811320754718</v>
      </c>
      <c r="L70" t="inlineStr">
        <is>
          <t>42400.00</t>
        </is>
      </c>
      <c r="M70" t="inlineStr">
        <is>
          <t>40900.00</t>
        </is>
      </c>
      <c r="N70" t="inlineStr">
        <is>
          <t>36600.00</t>
        </is>
      </c>
      <c r="O70" t="inlineStr">
        <is>
          <t>28100.00</t>
        </is>
      </c>
      <c r="P70" t="inlineStr">
        <is>
          <t>26700.00</t>
        </is>
      </c>
      <c r="Q70" t="inlineStr">
        <is>
          <t>24200.00</t>
        </is>
      </c>
      <c r="R70" t="inlineStr">
        <is>
          <t>23000.00</t>
        </is>
      </c>
    </row>
    <row r="71">
      <c r="A71" t="inlineStr">
        <is>
          <t>盈余公积</t>
        </is>
      </c>
      <c r="B71" t="inlineStr">
        <is>
          <t>23500.00</t>
        </is>
      </c>
      <c r="C71" s="9" t="n">
        <v>0.2912087912087912</v>
      </c>
      <c r="D71" t="inlineStr">
        <is>
          <t>18200.00</t>
        </is>
      </c>
      <c r="E71" s="8" t="n">
        <v>0.5041322314049587</v>
      </c>
      <c r="F71" t="inlineStr">
        <is>
          <t>12100.00</t>
        </is>
      </c>
      <c r="G71" s="8" t="n">
        <v>0.7189062642058369</v>
      </c>
      <c r="H71" t="inlineStr">
        <is>
          <t>7039.36</t>
        </is>
      </c>
      <c r="I71" s="8" t="n">
        <v>-0.5338172185430464</v>
      </c>
      <c r="J71" t="inlineStr">
        <is>
          <t>15100.00</t>
        </is>
      </c>
      <c r="K71" s="9" t="n">
        <v>0.3482142857142857</v>
      </c>
      <c r="L71" t="inlineStr">
        <is>
          <t>11200.00</t>
        </is>
      </c>
      <c r="M71" t="inlineStr">
        <is>
          <t>7979.30</t>
        </is>
      </c>
      <c r="N71" t="inlineStr">
        <is>
          <t>7594.31</t>
        </is>
      </c>
      <c r="O71" t="inlineStr">
        <is>
          <t>5926.75</t>
        </is>
      </c>
      <c r="P71" t="inlineStr">
        <is>
          <t>4065.17</t>
        </is>
      </c>
      <c r="Q71" t="inlineStr">
        <is>
          <t>3418.49</t>
        </is>
      </c>
      <c r="R71" t="inlineStr">
        <is>
          <t>3418.49</t>
        </is>
      </c>
    </row>
    <row r="72">
      <c r="A72" t="inlineStr">
        <is>
          <t>未分配利润</t>
        </is>
      </c>
      <c r="B72" t="inlineStr">
        <is>
          <t>167400.00</t>
        </is>
      </c>
      <c r="C72" s="5" t="n">
        <v>0.08069722401549387</v>
      </c>
      <c r="D72" t="inlineStr">
        <is>
          <t>154900.00</t>
        </is>
      </c>
      <c r="E72" s="5" t="n">
        <v>0.2177672955974843</v>
      </c>
      <c r="F72" t="inlineStr">
        <is>
          <t>127200.00</t>
        </is>
      </c>
      <c r="G72" s="5" t="n">
        <v>0.1680440771349862</v>
      </c>
      <c r="H72" t="inlineStr">
        <is>
          <t>108900.00</t>
        </is>
      </c>
      <c r="I72" s="5" t="n">
        <v>0.1798484485209586</v>
      </c>
      <c r="J72" t="inlineStr">
        <is>
          <t>92299.99</t>
        </is>
      </c>
      <c r="K72" s="9" t="n">
        <v>0.307365297450425</v>
      </c>
      <c r="L72" t="inlineStr">
        <is>
          <t>70600.00</t>
        </is>
      </c>
      <c r="M72" t="inlineStr">
        <is>
          <t>48400.00</t>
        </is>
      </c>
      <c r="N72" t="inlineStr">
        <is>
          <t>28800.00</t>
        </is>
      </c>
      <c r="O72" t="inlineStr">
        <is>
          <t>19400.00</t>
        </is>
      </c>
      <c r="P72" t="inlineStr">
        <is>
          <t>5820.09</t>
        </is>
      </c>
      <c r="Q72" t="inlineStr">
        <is>
          <t>-716.60</t>
        </is>
      </c>
      <c r="R72" t="inlineStr">
        <is>
          <t>-6131.55</t>
        </is>
      </c>
    </row>
    <row r="73">
      <c r="A73" t="inlineStr">
        <is>
          <t>归属于母公司所有者权益合计</t>
        </is>
      </c>
      <c r="B73" t="inlineStr">
        <is>
          <t>498300.00</t>
        </is>
      </c>
      <c r="C73" s="5" t="n">
        <v>0.08208469055374593</v>
      </c>
      <c r="D73" t="inlineStr">
        <is>
          <t>460500.00</t>
        </is>
      </c>
      <c r="E73" s="5" t="n">
        <v>0.1212563915266618</v>
      </c>
      <c r="F73" t="inlineStr">
        <is>
          <t>410700.00</t>
        </is>
      </c>
      <c r="G73" s="8" t="n">
        <v>1.136836628511967</v>
      </c>
      <c r="H73" t="inlineStr">
        <is>
          <t>192200.00</t>
        </is>
      </c>
      <c r="I73" s="5" t="n">
        <v>0.0372369131138694</v>
      </c>
      <c r="J73" t="inlineStr">
        <is>
          <t>185300.00</t>
        </is>
      </c>
      <c r="K73" s="9" t="n">
        <v>0.2639836289222374</v>
      </c>
      <c r="L73" t="inlineStr">
        <is>
          <t>146600.00</t>
        </is>
      </c>
      <c r="M73" t="inlineStr">
        <is>
          <t>113200.00</t>
        </is>
      </c>
      <c r="N73" t="inlineStr">
        <is>
          <t>89000.00</t>
        </is>
      </c>
      <c r="O73" t="inlineStr">
        <is>
          <t>69400.00</t>
        </is>
      </c>
      <c r="P73" t="inlineStr">
        <is>
          <t>52500.00</t>
        </is>
      </c>
      <c r="Q73" t="inlineStr">
        <is>
          <t>42900.00</t>
        </is>
      </c>
      <c r="R73" t="inlineStr">
        <is>
          <t>36300.00</t>
        </is>
      </c>
    </row>
    <row r="74">
      <c r="A74" t="inlineStr">
        <is>
          <t>少数股东权益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498300.00</t>
        </is>
      </c>
      <c r="C75" s="5" t="n">
        <v>0.08208469055374593</v>
      </c>
      <c r="D75" t="inlineStr">
        <is>
          <t>460500.00</t>
        </is>
      </c>
      <c r="E75" s="5" t="n">
        <v>0.1212563915266618</v>
      </c>
      <c r="F75" t="inlineStr">
        <is>
          <t>410700.00</t>
        </is>
      </c>
      <c r="G75" s="8" t="n">
        <v>1.136836628511967</v>
      </c>
      <c r="H75" t="inlineStr">
        <is>
          <t>192200.00</t>
        </is>
      </c>
      <c r="I75" s="5" t="n">
        <v>0.0372369131138694</v>
      </c>
      <c r="J75" t="inlineStr">
        <is>
          <t>185300.00</t>
        </is>
      </c>
      <c r="K75" s="9" t="n">
        <v>0.2639836289222374</v>
      </c>
      <c r="L75" t="inlineStr">
        <is>
          <t>146600.00</t>
        </is>
      </c>
      <c r="M75" t="inlineStr">
        <is>
          <t>113200.00</t>
        </is>
      </c>
      <c r="N75" t="inlineStr">
        <is>
          <t>89000.00</t>
        </is>
      </c>
      <c r="O75" t="inlineStr">
        <is>
          <t>69400.00</t>
        </is>
      </c>
      <c r="P75" t="inlineStr">
        <is>
          <t>52500.00</t>
        </is>
      </c>
      <c r="Q75" t="inlineStr">
        <is>
          <t>42900.00</t>
        </is>
      </c>
      <c r="R75" t="inlineStr">
        <is>
          <t>36300.00</t>
        </is>
      </c>
    </row>
    <row r="76">
      <c r="A76" t="inlineStr">
        <is>
          <t>负债和所有者权益（或股东权益）合计</t>
        </is>
      </c>
      <c r="B76" t="inlineStr">
        <is>
          <t>665199.90</t>
        </is>
      </c>
      <c r="C76" s="5" t="n">
        <v>-0.04781004866876607</v>
      </c>
      <c r="D76" t="inlineStr">
        <is>
          <t>698600.00</t>
        </is>
      </c>
      <c r="E76" s="5" t="n">
        <v>0.1115354017501989</v>
      </c>
      <c r="F76" t="inlineStr">
        <is>
          <t>628500.00</t>
        </is>
      </c>
      <c r="G76" s="5" t="n">
        <v>0.05117912694430507</v>
      </c>
      <c r="H76" t="inlineStr">
        <is>
          <t>597900.00</t>
        </is>
      </c>
      <c r="I76" s="5" t="n">
        <v>0.2353305785123967</v>
      </c>
      <c r="J76" t="inlineStr">
        <is>
          <t>484000.00</t>
        </is>
      </c>
      <c r="K76" s="5" t="n">
        <v>0.02303952652716128</v>
      </c>
      <c r="L76" t="inlineStr">
        <is>
          <t>473100.00</t>
        </is>
      </c>
      <c r="M76" t="inlineStr">
        <is>
          <t>411900.00</t>
        </is>
      </c>
      <c r="N76" t="inlineStr">
        <is>
          <t>374200.00</t>
        </is>
      </c>
      <c r="O76" t="inlineStr">
        <is>
          <t>123000.00</t>
        </is>
      </c>
      <c r="P76" t="inlineStr">
        <is>
          <t>83600.00</t>
        </is>
      </c>
      <c r="Q76" t="inlineStr">
        <is>
          <t>73600.00</t>
        </is>
      </c>
      <c r="R76" t="inlineStr">
        <is>
          <t>81300.00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19600.00</t>
        </is>
      </c>
      <c r="C3" t="inlineStr">
        <is>
          <t>52500.00</t>
        </is>
      </c>
      <c r="D3" s="5" t="n">
        <v>-0.1435562805872757</v>
      </c>
      <c r="E3" t="inlineStr">
        <is>
          <t>61300.00</t>
        </is>
      </c>
      <c r="F3" s="5" t="n">
        <v>0.2114624505928854</v>
      </c>
      <c r="G3" t="inlineStr">
        <is>
          <t>50600.00</t>
        </is>
      </c>
      <c r="H3" s="9" t="n">
        <v>0.2618453865336658</v>
      </c>
      <c r="I3" t="inlineStr">
        <is>
          <t>40100.00</t>
        </is>
      </c>
      <c r="J3" s="5" t="n">
        <v>0.01007556675062972</v>
      </c>
      <c r="K3" t="inlineStr">
        <is>
          <t>39700.00</t>
        </is>
      </c>
      <c r="L3" s="5" t="n">
        <v>0.1408045977011494</v>
      </c>
      <c r="M3" t="inlineStr">
        <is>
          <t>34800.00</t>
        </is>
      </c>
      <c r="N3" t="inlineStr">
        <is>
          <t>22600.00</t>
        </is>
      </c>
      <c r="O3" t="inlineStr">
        <is>
          <t>16700.00</t>
        </is>
      </c>
      <c r="P3" t="inlineStr">
        <is>
          <t>18600.00</t>
        </is>
      </c>
      <c r="Q3" t="inlineStr">
        <is>
          <t>7183.37</t>
        </is>
      </c>
      <c r="R3" t="inlineStr">
        <is>
          <t>5414.95</t>
        </is>
      </c>
      <c r="S3" t="inlineStr">
        <is>
          <t>2811.58</t>
        </is>
      </c>
    </row>
    <row r="4">
      <c r="A4" t="inlineStr">
        <is>
          <t>*营业总收入</t>
        </is>
      </c>
      <c r="B4" t="inlineStr">
        <is>
          <t>147300.00</t>
        </is>
      </c>
      <c r="C4" t="inlineStr">
        <is>
          <t>344200.00</t>
        </is>
      </c>
      <c r="D4" s="5" t="n">
        <v>-0.03368893879842785</v>
      </c>
      <c r="E4" t="inlineStr">
        <is>
          <t>356200.00</t>
        </is>
      </c>
      <c r="F4" s="5" t="n">
        <v>0.1322314049586777</v>
      </c>
      <c r="G4" t="inlineStr">
        <is>
          <t>314600.00</t>
        </is>
      </c>
      <c r="H4" s="5" t="n">
        <v>0.185380557648832</v>
      </c>
      <c r="I4" t="inlineStr">
        <is>
          <t>265400.00</t>
        </is>
      </c>
      <c r="J4" s="5" t="n">
        <v>0.01220442410373761</v>
      </c>
      <c r="K4" t="inlineStr">
        <is>
          <t>262200.00</t>
        </is>
      </c>
      <c r="L4" s="5" t="n">
        <v>0.07107843137254902</v>
      </c>
      <c r="M4" t="inlineStr">
        <is>
          <t>244800.00</t>
        </is>
      </c>
      <c r="N4" t="inlineStr">
        <is>
          <t>206000.00</t>
        </is>
      </c>
      <c r="O4" t="inlineStr">
        <is>
          <t>166500.00</t>
        </is>
      </c>
      <c r="P4" t="inlineStr">
        <is>
          <t>125000.00</t>
        </is>
      </c>
      <c r="Q4" t="inlineStr">
        <is>
          <t>126900.00</t>
        </is>
      </c>
      <c r="R4" t="inlineStr">
        <is>
          <t>124400.00</t>
        </is>
      </c>
      <c r="S4" t="inlineStr">
        <is>
          <t>111600.00</t>
        </is>
      </c>
    </row>
    <row r="5">
      <c r="A5" t="inlineStr">
        <is>
          <t>*营业总成本</t>
        </is>
      </c>
      <c r="B5" t="inlineStr">
        <is>
          <t>123200.00</t>
        </is>
      </c>
      <c r="C5" t="inlineStr">
        <is>
          <t>283600.00</t>
        </is>
      </c>
      <c r="D5" s="5" t="n">
        <v>-0.03108985309190297</v>
      </c>
      <c r="E5" t="inlineStr">
        <is>
          <t>292700.00</t>
        </is>
      </c>
      <c r="F5" s="5" t="n">
        <v>0.1087121212121212</v>
      </c>
      <c r="G5" t="inlineStr">
        <is>
          <t>264000.00</t>
        </is>
      </c>
      <c r="H5" s="5" t="n">
        <v>0.1629955947136564</v>
      </c>
      <c r="I5" t="inlineStr">
        <is>
          <t>227000.00</t>
        </is>
      </c>
      <c r="J5" s="5" t="n">
        <v>0.007992895204262877</v>
      </c>
      <c r="K5" t="inlineStr">
        <is>
          <t>225200.00</t>
        </is>
      </c>
      <c r="L5" s="5" t="n">
        <v>0.05233644859813084</v>
      </c>
      <c r="M5" t="inlineStr">
        <is>
          <t>214000.00</t>
        </is>
      </c>
      <c r="N5" t="inlineStr">
        <is>
          <t>184300.00</t>
        </is>
      </c>
      <c r="O5" t="inlineStr">
        <is>
          <t>150100.00</t>
        </is>
      </c>
      <c r="P5" t="inlineStr">
        <is>
          <t>118100.00</t>
        </is>
      </c>
      <c r="Q5" t="inlineStr">
        <is>
          <t>122400.00</t>
        </is>
      </c>
      <c r="R5" t="inlineStr">
        <is>
          <t>120100.00</t>
        </is>
      </c>
      <c r="S5" t="inlineStr">
        <is>
          <t>107900.00</t>
        </is>
      </c>
    </row>
    <row r="6">
      <c r="A6" t="inlineStr">
        <is>
          <t>*归属于母公司所有者的净利润</t>
        </is>
      </c>
      <c r="B6" t="inlineStr">
        <is>
          <t>19600.00</t>
        </is>
      </c>
      <c r="C6" t="inlineStr">
        <is>
          <t>52500.00</t>
        </is>
      </c>
      <c r="D6" s="5" t="n">
        <v>-0.1435562805872757</v>
      </c>
      <c r="E6" t="inlineStr">
        <is>
          <t>61300.00</t>
        </is>
      </c>
      <c r="F6" s="5" t="n">
        <v>0.2114624505928854</v>
      </c>
      <c r="G6" t="inlineStr">
        <is>
          <t>50600.00</t>
        </is>
      </c>
      <c r="H6" s="9" t="n">
        <v>0.2618453865336658</v>
      </c>
      <c r="I6" t="inlineStr">
        <is>
          <t>40100.00</t>
        </is>
      </c>
      <c r="J6" s="5" t="n">
        <v>0.01007556675062972</v>
      </c>
      <c r="K6" t="inlineStr">
        <is>
          <t>39700.00</t>
        </is>
      </c>
      <c r="L6" s="5" t="n">
        <v>0.1408045977011494</v>
      </c>
      <c r="M6" t="inlineStr">
        <is>
          <t>34800.00</t>
        </is>
      </c>
      <c r="N6" t="inlineStr">
        <is>
          <t>22600.00</t>
        </is>
      </c>
      <c r="O6" t="inlineStr">
        <is>
          <t>16700.00</t>
        </is>
      </c>
      <c r="P6" t="inlineStr">
        <is>
          <t>18600.00</t>
        </is>
      </c>
      <c r="Q6" t="inlineStr">
        <is>
          <t>7183.37</t>
        </is>
      </c>
      <c r="R6" t="inlineStr">
        <is>
          <t>5414.95</t>
        </is>
      </c>
      <c r="S6" t="inlineStr">
        <is>
          <t>2828.57</t>
        </is>
      </c>
    </row>
    <row r="7">
      <c r="A7" t="inlineStr">
        <is>
          <t>*扣除非经常性损益后的净利润</t>
        </is>
      </c>
      <c r="B7" t="inlineStr">
        <is>
          <t>19100.00</t>
        </is>
      </c>
      <c r="C7" t="inlineStr">
        <is>
          <t>51700.00</t>
        </is>
      </c>
      <c r="D7" s="5" t="n">
        <v>-0.1177474402730375</v>
      </c>
      <c r="E7" t="inlineStr">
        <is>
          <t>58600.00</t>
        </is>
      </c>
      <c r="F7" s="5" t="n">
        <v>0.155818540433925</v>
      </c>
      <c r="G7" t="inlineStr">
        <is>
          <t>50700.00</t>
        </is>
      </c>
      <c r="H7" s="9" t="n">
        <v>0.3412698412698413</v>
      </c>
      <c r="I7" t="inlineStr">
        <is>
          <t>37800.00</t>
        </is>
      </c>
      <c r="J7" s="5" t="n">
        <v>-0.03571428571428571</v>
      </c>
      <c r="K7" t="inlineStr">
        <is>
          <t>39200.00</t>
        </is>
      </c>
      <c r="L7" s="5" t="n">
        <v>0.1987767584097859</v>
      </c>
      <c r="M7" t="inlineStr">
        <is>
          <t>32700.00</t>
        </is>
      </c>
      <c r="N7" t="inlineStr">
        <is>
          <t>22500.00</t>
        </is>
      </c>
      <c r="O7" t="inlineStr">
        <is>
          <t>14900.00</t>
        </is>
      </c>
      <c r="P7" t="inlineStr">
        <is>
          <t>7746.84</t>
        </is>
      </c>
      <c r="Q7" t="inlineStr">
        <is>
          <t>4234.94</t>
        </is>
      </c>
      <c r="R7" t="inlineStr">
        <is>
          <t>3870.35</t>
        </is>
      </c>
      <c r="S7" t="inlineStr">
        <is>
          <t>2239.44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147300.00</t>
        </is>
      </c>
      <c r="C9" t="inlineStr">
        <is>
          <t>344200.00</t>
        </is>
      </c>
      <c r="D9" s="5" t="n">
        <v>-0.03368893879842785</v>
      </c>
      <c r="E9" t="inlineStr">
        <is>
          <t>356200.00</t>
        </is>
      </c>
      <c r="F9" s="5" t="n">
        <v>0.1322314049586777</v>
      </c>
      <c r="G9" t="inlineStr">
        <is>
          <t>314600.00</t>
        </is>
      </c>
      <c r="H9" s="5" t="n">
        <v>0.185380557648832</v>
      </c>
      <c r="I9" t="inlineStr">
        <is>
          <t>265400.00</t>
        </is>
      </c>
      <c r="J9" s="5" t="n">
        <v>0.01220442410373761</v>
      </c>
      <c r="K9" t="inlineStr">
        <is>
          <t>262200.00</t>
        </is>
      </c>
      <c r="L9" s="5" t="n">
        <v>0.07107843137254902</v>
      </c>
      <c r="M9" t="inlineStr">
        <is>
          <t>244800.00</t>
        </is>
      </c>
      <c r="N9" t="inlineStr">
        <is>
          <t>206000.00</t>
        </is>
      </c>
      <c r="O9" t="inlineStr">
        <is>
          <t>166500.00</t>
        </is>
      </c>
      <c r="P9" t="inlineStr">
        <is>
          <t>125000.00</t>
        </is>
      </c>
      <c r="Q9" t="inlineStr">
        <is>
          <t>126900.00</t>
        </is>
      </c>
      <c r="R9" t="inlineStr">
        <is>
          <t>124400.00</t>
        </is>
      </c>
      <c r="S9" t="inlineStr">
        <is>
          <t>111600.00</t>
        </is>
      </c>
    </row>
    <row r="10">
      <c r="A10" t="inlineStr">
        <is>
          <t>其中：营业收入</t>
        </is>
      </c>
      <c r="B10" t="inlineStr">
        <is>
          <t>147300.00</t>
        </is>
      </c>
      <c r="C10" t="inlineStr">
        <is>
          <t>344200.00</t>
        </is>
      </c>
      <c r="D10" s="5" t="n">
        <v>-0.03368893879842785</v>
      </c>
      <c r="E10" t="inlineStr">
        <is>
          <t>356200.00</t>
        </is>
      </c>
      <c r="F10" s="5" t="n">
        <v>0.1322314049586777</v>
      </c>
      <c r="G10" t="inlineStr">
        <is>
          <t>314600.00</t>
        </is>
      </c>
      <c r="H10" s="5" t="n">
        <v>0.185380557648832</v>
      </c>
      <c r="I10" t="inlineStr">
        <is>
          <t>265400.00</t>
        </is>
      </c>
      <c r="J10" s="5" t="n">
        <v>0.01220442410373761</v>
      </c>
      <c r="K10" t="inlineStr">
        <is>
          <t>262200.00</t>
        </is>
      </c>
      <c r="L10" s="5" t="n">
        <v>0.07107843137254902</v>
      </c>
      <c r="M10" t="inlineStr">
        <is>
          <t>244800.00</t>
        </is>
      </c>
      <c r="N10" t="inlineStr">
        <is>
          <t>206000.00</t>
        </is>
      </c>
      <c r="O10" t="inlineStr">
        <is>
          <t>166500.00</t>
        </is>
      </c>
      <c r="P10" t="inlineStr">
        <is>
          <t>125000.00</t>
        </is>
      </c>
      <c r="Q10" t="inlineStr">
        <is>
          <t>126900.00</t>
        </is>
      </c>
      <c r="R10" t="inlineStr">
        <is>
          <t>124400.00</t>
        </is>
      </c>
      <c r="S10" t="inlineStr">
        <is>
          <t>111600.00</t>
        </is>
      </c>
    </row>
    <row r="11">
      <c r="A11" t="inlineStr">
        <is>
          <t>二、营业总成本</t>
        </is>
      </c>
      <c r="B11" t="inlineStr">
        <is>
          <t>123200.00</t>
        </is>
      </c>
      <c r="C11" t="inlineStr">
        <is>
          <t>283600.00</t>
        </is>
      </c>
      <c r="D11" s="5" t="n">
        <v>-0.03108985309190297</v>
      </c>
      <c r="E11" t="inlineStr">
        <is>
          <t>292700.00</t>
        </is>
      </c>
      <c r="F11" s="5" t="n">
        <v>0.1087121212121212</v>
      </c>
      <c r="G11" t="inlineStr">
        <is>
          <t>264000.00</t>
        </is>
      </c>
      <c r="H11" s="5" t="n">
        <v>0.1629955947136564</v>
      </c>
      <c r="I11" t="inlineStr">
        <is>
          <t>227000.00</t>
        </is>
      </c>
      <c r="J11" s="5" t="n">
        <v>0.007992895204262877</v>
      </c>
      <c r="K11" t="inlineStr">
        <is>
          <t>225200.00</t>
        </is>
      </c>
      <c r="L11" s="5" t="n">
        <v>0.05233644859813084</v>
      </c>
      <c r="M11" t="inlineStr">
        <is>
          <t>214000.00</t>
        </is>
      </c>
      <c r="N11" t="inlineStr">
        <is>
          <t>184300.00</t>
        </is>
      </c>
      <c r="O11" t="inlineStr">
        <is>
          <t>150100.00</t>
        </is>
      </c>
      <c r="P11" t="inlineStr">
        <is>
          <t>118100.00</t>
        </is>
      </c>
      <c r="Q11" t="inlineStr">
        <is>
          <t>122400.00</t>
        </is>
      </c>
      <c r="R11" t="inlineStr">
        <is>
          <t>120100.00</t>
        </is>
      </c>
      <c r="S11" t="inlineStr">
        <is>
          <t>107900.00</t>
        </is>
      </c>
    </row>
    <row r="12">
      <c r="A12" t="inlineStr">
        <is>
          <t>其中：营业成本</t>
        </is>
      </c>
      <c r="B12" t="inlineStr">
        <is>
          <t>119100.00</t>
        </is>
      </c>
      <c r="C12" t="inlineStr">
        <is>
          <t>272000.00</t>
        </is>
      </c>
      <c r="D12" s="5" t="n">
        <v>-0.01769591910436981</v>
      </c>
      <c r="E12" t="inlineStr">
        <is>
          <t>276900.00</t>
        </is>
      </c>
      <c r="F12" s="5" t="n">
        <v>0.1385690789473684</v>
      </c>
      <c r="G12" t="inlineStr">
        <is>
          <t>243200.00</t>
        </is>
      </c>
      <c r="H12" s="5" t="n">
        <v>0.1537001897533207</v>
      </c>
      <c r="I12" t="inlineStr">
        <is>
          <t>210800.00</t>
        </is>
      </c>
      <c r="J12" s="5" t="n">
        <v>0.008130081300813009</v>
      </c>
      <c r="K12" t="inlineStr">
        <is>
          <t>209100.00</t>
        </is>
      </c>
      <c r="L12" s="5" t="n">
        <v>0.05873417721518987</v>
      </c>
      <c r="M12" t="inlineStr">
        <is>
          <t>197500.00</t>
        </is>
      </c>
      <c r="N12" t="inlineStr">
        <is>
          <t>171100.00</t>
        </is>
      </c>
      <c r="O12" t="inlineStr">
        <is>
          <t>144400.00</t>
        </is>
      </c>
      <c r="P12" t="inlineStr">
        <is>
          <t>111900.00</t>
        </is>
      </c>
      <c r="Q12" t="inlineStr">
        <is>
          <t>111200.00</t>
        </is>
      </c>
      <c r="R12" t="inlineStr">
        <is>
          <t>107300.00</t>
        </is>
      </c>
      <c r="S12" t="inlineStr">
        <is>
          <t>98100.01</t>
        </is>
      </c>
    </row>
    <row r="13">
      <c r="A13" t="inlineStr">
        <is>
          <t>营业税金及附加</t>
        </is>
      </c>
      <c r="B13" t="inlineStr">
        <is>
          <t>99.43</t>
        </is>
      </c>
      <c r="C13" t="inlineStr">
        <is>
          <t>561.24</t>
        </is>
      </c>
      <c r="D13" s="8" t="n">
        <v>21.75912408759124</v>
      </c>
      <c r="E13" t="inlineStr">
        <is>
          <t>24.66</t>
        </is>
      </c>
      <c r="F13" s="8" t="n">
        <v>-0.7550655542312277</v>
      </c>
      <c r="G13" t="inlineStr">
        <is>
          <t>100.68</t>
        </is>
      </c>
      <c r="H13" s="8" t="n">
        <v>-0.7233989944778703</v>
      </c>
      <c r="I13" t="inlineStr">
        <is>
          <t>363.99</t>
        </is>
      </c>
      <c r="J13" s="5" t="n">
        <v>-0.1722232329664332</v>
      </c>
      <c r="K13" t="inlineStr">
        <is>
          <t>439.72</t>
        </is>
      </c>
      <c r="L13" s="9" t="n">
        <v>-0.4907996062764171</v>
      </c>
      <c r="M13" t="inlineStr">
        <is>
          <t>863.55</t>
        </is>
      </c>
      <c r="N13" t="inlineStr">
        <is>
          <t>902.12</t>
        </is>
      </c>
      <c r="O13" t="inlineStr">
        <is>
          <t>892.79</t>
        </is>
      </c>
      <c r="P13" t="inlineStr">
        <is>
          <t>774.92</t>
        </is>
      </c>
      <c r="Q13" t="inlineStr">
        <is>
          <t>852.98</t>
        </is>
      </c>
      <c r="R13" t="inlineStr">
        <is>
          <t>987.34</t>
        </is>
      </c>
      <c r="S13" t="inlineStr">
        <is>
          <t>1281.90</t>
        </is>
      </c>
    </row>
    <row r="14">
      <c r="A14" t="inlineStr">
        <is>
          <t>销售费用</t>
        </is>
      </c>
      <c r="B14" t="inlineStr">
        <is>
          <t>95.41</t>
        </is>
      </c>
      <c r="C14" t="inlineStr">
        <is>
          <t>294.74</t>
        </is>
      </c>
      <c r="D14" s="9" t="n">
        <v>0.3299341214691815</v>
      </c>
      <c r="E14" t="inlineStr">
        <is>
          <t>221.62</t>
        </is>
      </c>
      <c r="F14" s="8" t="n">
        <v>-0.5413113668350029</v>
      </c>
      <c r="G14" t="inlineStr">
        <is>
          <t>483.16</t>
        </is>
      </c>
      <c r="H14" s="8" t="n">
        <v>1.048069178924166</v>
      </c>
      <c r="I14" t="inlineStr">
        <is>
          <t>235.91</t>
        </is>
      </c>
      <c r="J14" s="9" t="n">
        <v>0.453901146308394</v>
      </c>
      <c r="K14" t="inlineStr">
        <is>
          <t>162.26</t>
        </is>
      </c>
      <c r="L14" s="5" t="n">
        <v>0.09857819905213272</v>
      </c>
      <c r="M14" t="inlineStr">
        <is>
          <t>147.70</t>
        </is>
      </c>
      <c r="N14" t="inlineStr">
        <is>
          <t>97.75</t>
        </is>
      </c>
      <c r="O14" t="inlineStr">
        <is>
          <t>73.53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4650.15</t>
        </is>
      </c>
      <c r="C15" t="inlineStr">
        <is>
          <t>12000.00</t>
        </is>
      </c>
      <c r="D15" s="5" t="n">
        <v>-0.09090909090909091</v>
      </c>
      <c r="E15" t="inlineStr">
        <is>
          <t>13200.00</t>
        </is>
      </c>
      <c r="F15" s="5" t="n">
        <v>0.07317073170731707</v>
      </c>
      <c r="G15" t="inlineStr">
        <is>
          <t>12300.00</t>
        </is>
      </c>
      <c r="H15" s="9" t="n">
        <v>0.3343878251756674</v>
      </c>
      <c r="I15" t="inlineStr">
        <is>
          <t>9217.71</t>
        </is>
      </c>
      <c r="J15" s="5" t="n">
        <v>-0.07274334965656835</v>
      </c>
      <c r="K15" t="inlineStr">
        <is>
          <t>9940.84</t>
        </is>
      </c>
      <c r="L15" s="5" t="n">
        <v>-0.02540784313725489</v>
      </c>
      <c r="M15" t="inlineStr">
        <is>
          <t>10200.00</t>
        </is>
      </c>
      <c r="N15" t="inlineStr">
        <is>
          <t>8898.05</t>
        </is>
      </c>
      <c r="O15" t="inlineStr">
        <is>
          <t>7321.64</t>
        </is>
      </c>
      <c r="P15" t="inlineStr">
        <is>
          <t>5873.29</t>
        </is>
      </c>
      <c r="Q15" t="inlineStr">
        <is>
          <t>5913.49</t>
        </is>
      </c>
      <c r="R15" t="inlineStr">
        <is>
          <t>7052.63</t>
        </is>
      </c>
      <c r="S15" t="inlineStr">
        <is>
          <t>7289.05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143.80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-1668.95</t>
        </is>
      </c>
      <c r="C17" t="inlineStr">
        <is>
          <t>-2724.08</t>
        </is>
      </c>
      <c r="D17" s="8" t="n">
        <v>-7.395734451087962</v>
      </c>
      <c r="E17" t="inlineStr">
        <is>
          <t>-324.46</t>
        </is>
      </c>
      <c r="F17" s="8" t="n">
        <v>-1.07394257064722</v>
      </c>
      <c r="G17" t="inlineStr">
        <is>
          <t>4388.00</t>
        </is>
      </c>
      <c r="H17" s="5" t="n">
        <v>-0.1385352350475592</v>
      </c>
      <c r="I17" t="inlineStr">
        <is>
          <t>5093.65</t>
        </is>
      </c>
      <c r="J17" s="5" t="n">
        <v>-0.03138608401315918</v>
      </c>
      <c r="K17" t="inlineStr">
        <is>
          <t>5258.70</t>
        </is>
      </c>
      <c r="L17" s="5" t="n">
        <v>-0.002821612642645055</v>
      </c>
      <c r="M17" t="inlineStr">
        <is>
          <t>5273.58</t>
        </is>
      </c>
      <c r="N17" t="inlineStr">
        <is>
          <t>3402.33</t>
        </is>
      </c>
      <c r="O17" t="inlineStr">
        <is>
          <t>86.26</t>
        </is>
      </c>
      <c r="P17" t="inlineStr">
        <is>
          <t>-465.50</t>
        </is>
      </c>
      <c r="Q17" t="inlineStr">
        <is>
          <t>-132.61</t>
        </is>
      </c>
      <c r="R17" t="inlineStr">
        <is>
          <t>212.18</t>
        </is>
      </c>
      <c r="S17" t="inlineStr">
        <is>
          <t>500.29</t>
        </is>
      </c>
    </row>
    <row r="18">
      <c r="A18" t="inlineStr">
        <is>
          <t>其中：利息费用</t>
        </is>
      </c>
      <c r="B18" t="inlineStr">
        <is>
          <t>44.28</t>
        </is>
      </c>
      <c r="C18" t="inlineStr">
        <is>
          <t>492.44</t>
        </is>
      </c>
      <c r="D18" s="8" t="n">
        <v>-0.5520014556040757</v>
      </c>
      <c r="E18" t="inlineStr">
        <is>
          <t>1099.20</t>
        </is>
      </c>
      <c r="F18" s="8" t="n">
        <v>-0.7585088713717013</v>
      </c>
      <c r="G18" t="inlineStr">
        <is>
          <t>4551.72</t>
        </is>
      </c>
      <c r="H18" s="5" t="n">
        <v>-0.1152930383351248</v>
      </c>
      <c r="I18" t="inlineStr">
        <is>
          <t>5144.89</t>
        </is>
      </c>
      <c r="J18" s="5" t="n">
        <v>-0.0421785551387427</v>
      </c>
      <c r="K18" t="inlineStr">
        <is>
          <t>5371.45</t>
        </is>
      </c>
      <c r="L18" s="5" t="n">
        <v>-0.0312949731108137</v>
      </c>
      <c r="M18" t="inlineStr">
        <is>
          <t>5544.98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1736.48</t>
        </is>
      </c>
      <c r="C19" t="inlineStr">
        <is>
          <t>3332.79</t>
        </is>
      </c>
      <c r="D19" s="8" t="n">
        <v>1.022176783243939</v>
      </c>
      <c r="E19" t="inlineStr">
        <is>
          <t>1648.12</t>
        </is>
      </c>
      <c r="F19" s="8" t="n">
        <v>6.040239214011106</v>
      </c>
      <c r="G19" t="inlineStr">
        <is>
          <t>234.10</t>
        </is>
      </c>
      <c r="H19" s="8" t="n">
        <v>2.348591045630096</v>
      </c>
      <c r="I19" t="inlineStr">
        <is>
          <t>69.91</t>
        </is>
      </c>
      <c r="J19" s="9" t="n">
        <v>-0.3926151172893136</v>
      </c>
      <c r="K19" t="inlineStr">
        <is>
          <t>115.10</t>
        </is>
      </c>
      <c r="L19" s="8" t="n">
        <v>-0.5842063434722925</v>
      </c>
      <c r="M19" t="inlineStr">
        <is>
          <t>276.82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72.01</t>
        </is>
      </c>
      <c r="N20" t="inlineStr">
        <is>
          <t>-30.23</t>
        </is>
      </c>
      <c r="O20" t="inlineStr">
        <is>
          <t>-2689.25</t>
        </is>
      </c>
      <c r="P20" t="inlineStr">
        <is>
          <t>-55.54</t>
        </is>
      </c>
      <c r="Q20" t="inlineStr">
        <is>
          <t>4580.48</t>
        </is>
      </c>
      <c r="R20" t="inlineStr">
        <is>
          <t>4578.76</t>
        </is>
      </c>
      <c r="S20" t="inlineStr">
        <is>
          <t>713.05</t>
        </is>
      </c>
    </row>
    <row r="21">
      <c r="A21" t="inlineStr">
        <is>
          <t>信用减值损失</t>
        </is>
      </c>
      <c r="B21" t="inlineStr">
        <is>
          <t>934.26</t>
        </is>
      </c>
      <c r="C21" t="inlineStr">
        <is>
          <t>1428.81</t>
        </is>
      </c>
      <c r="D21" s="9" t="n">
        <v>-0.4888454025743581</v>
      </c>
      <c r="E21" t="inlineStr">
        <is>
          <t>2795.26</t>
        </is>
      </c>
      <c r="F21" s="5" t="n">
        <v>-0.2013611311903041</v>
      </c>
      <c r="G21" t="inlineStr">
        <is>
          <t>3500.03</t>
        </is>
      </c>
      <c r="H21" s="8" t="n">
        <v>1.883293516764148</v>
      </c>
      <c r="I21" t="inlineStr">
        <is>
          <t>1213.90</t>
        </is>
      </c>
      <c r="J21" s="8" t="n">
        <v>4.242043442587556</v>
      </c>
      <c r="K21" t="inlineStr">
        <is>
          <t>231.57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-836.37</t>
        </is>
      </c>
      <c r="H22" s="8" t="n">
        <v>-3.718576304241834</v>
      </c>
      <c r="I22" t="inlineStr">
        <is>
          <t>307.65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144.00</t>
        </is>
      </c>
      <c r="C23" t="inlineStr">
        <is>
          <t>338.10</t>
        </is>
      </c>
      <c r="D23" s="8" t="n">
        <v>-0.6830500689021589</v>
      </c>
      <c r="E23" t="inlineStr">
        <is>
          <t>1066.73</t>
        </is>
      </c>
      <c r="F23" s="8" t="n">
        <v>-0.7048405126615902</v>
      </c>
      <c r="G23" t="inlineStr">
        <is>
          <t>3614.08</t>
        </is>
      </c>
      <c r="H23" s="8" t="n">
        <v>0.8165861602722305</v>
      </c>
      <c r="I23" t="inlineStr">
        <is>
          <t>1989.49</t>
        </is>
      </c>
      <c r="J23" s="8" t="n">
        <v>-0.5209372772630079</v>
      </c>
      <c r="K23" t="inlineStr">
        <is>
          <t>4152.88</t>
        </is>
      </c>
      <c r="L23" s="5" t="n">
        <v>0.1853957760670441</v>
      </c>
      <c r="M23" t="inlineStr">
        <is>
          <t>3503.37</t>
        </is>
      </c>
      <c r="N23" t="inlineStr">
        <is>
          <t>1381.32</t>
        </is>
      </c>
      <c r="O23" t="inlineStr">
        <is>
          <t>1343.96</t>
        </is>
      </c>
      <c r="P23" t="inlineStr">
        <is>
          <t>12500.00</t>
        </is>
      </c>
      <c r="Q23" t="inlineStr">
        <is>
          <t>1067.70</t>
        </is>
      </c>
      <c r="R23" t="inlineStr">
        <is>
          <t>515.64</t>
        </is>
      </c>
      <c r="S23" t="inlineStr">
        <is>
          <t>318.69</t>
        </is>
      </c>
    </row>
    <row r="24">
      <c r="A24" t="inlineStr">
        <is>
          <t>其中：联营企业和合营企业的投资收益</t>
        </is>
      </c>
      <c r="B24" t="inlineStr">
        <is>
          <t>144.00</t>
        </is>
      </c>
      <c r="C24" t="inlineStr">
        <is>
          <t>338.10</t>
        </is>
      </c>
      <c r="D24" s="8" t="n">
        <v>-0.6807697028637252</v>
      </c>
      <c r="E24" t="inlineStr">
        <is>
          <t>1059.11</t>
        </is>
      </c>
      <c r="F24" s="8" t="n">
        <v>-0.7069489330618028</v>
      </c>
      <c r="G24" t="inlineStr">
        <is>
          <t>3614.08</t>
        </is>
      </c>
      <c r="H24" s="8" t="n">
        <v>0.8165861602722305</v>
      </c>
      <c r="I24" t="inlineStr">
        <is>
          <t>1989.49</t>
        </is>
      </c>
      <c r="J24" s="8" t="n">
        <v>-0.5209372772630079</v>
      </c>
      <c r="K24" t="inlineStr">
        <is>
          <t>4152.88</t>
        </is>
      </c>
      <c r="L24" s="5" t="n">
        <v>0.1853957760670441</v>
      </c>
      <c r="M24" t="inlineStr">
        <is>
          <t>3503.37</t>
        </is>
      </c>
      <c r="N24" t="inlineStr">
        <is>
          <t>1207.93</t>
        </is>
      </c>
      <c r="O24" t="inlineStr">
        <is>
          <t>1138.85</t>
        </is>
      </c>
      <c r="P24" t="inlineStr">
        <is>
          <t>702.61</t>
        </is>
      </c>
      <c r="Q24" t="inlineStr">
        <is>
          <t>995.70</t>
        </is>
      </c>
      <c r="R24" t="inlineStr">
        <is>
          <t>493.33</t>
        </is>
      </c>
      <c r="S24" t="inlineStr">
        <is>
          <t>318.69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3.50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1928.76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2605.81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61.36</t>
        </is>
      </c>
      <c r="C26" t="inlineStr">
        <is>
          <t>841.49</t>
        </is>
      </c>
      <c r="D26" s="8" t="n">
        <v>-0.7005117874836285</v>
      </c>
      <c r="E26" t="inlineStr">
        <is>
          <t>2809.76</t>
        </is>
      </c>
      <c r="F26" s="8" t="n">
        <v>5.422602176099479</v>
      </c>
      <c r="G26" t="inlineStr">
        <is>
          <t>437.48</t>
        </is>
      </c>
      <c r="H26" s="8" t="n">
        <v>2.904676901106747</v>
      </c>
      <c r="I26" t="inlineStr">
        <is>
          <t>112.04</t>
        </is>
      </c>
      <c r="J26" s="8" t="n">
        <v>-0.6151679604314075</v>
      </c>
      <c r="K26" t="inlineStr">
        <is>
          <t>291.14</t>
        </is>
      </c>
      <c r="L26" s="8" t="n">
        <v>3.441495041952708</v>
      </c>
      <c r="M26" t="inlineStr">
        <is>
          <t>65.55</t>
        </is>
      </c>
      <c r="N26" t="inlineStr">
        <is>
          <t>75.60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24300.00</t>
        </is>
      </c>
      <c r="C27" t="inlineStr">
        <is>
          <t>61800.00</t>
        </is>
      </c>
      <c r="D27" s="5" t="n">
        <v>-0.0830860534124629</v>
      </c>
      <c r="E27" t="inlineStr">
        <is>
          <t>67400.00</t>
        </is>
      </c>
      <c r="F27" s="9" t="n">
        <v>0.2527881040892193</v>
      </c>
      <c r="G27" t="inlineStr">
        <is>
          <t>53800.00</t>
        </is>
      </c>
      <c r="H27" s="9" t="n">
        <v>0.2570093457943925</v>
      </c>
      <c r="I27" t="inlineStr">
        <is>
          <t>42800.00</t>
        </is>
      </c>
      <c r="J27" s="5" t="n">
        <v>0.03132530120481928</v>
      </c>
      <c r="K27" t="inlineStr">
        <is>
          <t>41500.00</t>
        </is>
      </c>
      <c r="L27" s="5" t="n">
        <v>0.1246612466124661</v>
      </c>
      <c r="M27" t="inlineStr">
        <is>
          <t>36900.00</t>
        </is>
      </c>
      <c r="N27" t="inlineStr">
        <is>
          <t>23200.00</t>
        </is>
      </c>
      <c r="O27" t="inlineStr">
        <is>
          <t>17800.00</t>
        </is>
      </c>
      <c r="P27" t="inlineStr">
        <is>
          <t>19400.00</t>
        </is>
      </c>
      <c r="Q27" t="inlineStr">
        <is>
          <t>5514.51</t>
        </is>
      </c>
      <c r="R27" t="inlineStr">
        <is>
          <t>4766.27</t>
        </is>
      </c>
      <c r="S27" t="inlineStr">
        <is>
          <t>4049.78</t>
        </is>
      </c>
    </row>
    <row r="28">
      <c r="A28" t="inlineStr">
        <is>
          <t>加：营业外收入</t>
        </is>
      </c>
      <c r="B28" t="inlineStr">
        <is>
          <t>581.33</t>
        </is>
      </c>
      <c r="C28" t="inlineStr">
        <is>
          <t>378.91</t>
        </is>
      </c>
      <c r="D28" s="8" t="n">
        <v>-0.5963589104428323</v>
      </c>
      <c r="E28" t="inlineStr">
        <is>
          <t>938.73</t>
        </is>
      </c>
      <c r="F28" s="8" t="n">
        <v>1.331495417629089</v>
      </c>
      <c r="G28" t="inlineStr">
        <is>
          <t>402.63</t>
        </is>
      </c>
      <c r="H28" s="5" t="n">
        <v>0.1717986030267752</v>
      </c>
      <c r="I28" t="inlineStr">
        <is>
          <t>343.60</t>
        </is>
      </c>
      <c r="J28" s="5" t="n">
        <v>0.0631846030076119</v>
      </c>
      <c r="K28" t="inlineStr">
        <is>
          <t>323.18</t>
        </is>
      </c>
      <c r="L28" s="9" t="n">
        <v>0.2547268703653376</v>
      </c>
      <c r="M28" t="inlineStr">
        <is>
          <t>257.57</t>
        </is>
      </c>
      <c r="N28" t="inlineStr">
        <is>
          <t>165.57</t>
        </is>
      </c>
      <c r="O28" t="inlineStr">
        <is>
          <t>216.30</t>
        </is>
      </c>
      <c r="P28" t="inlineStr">
        <is>
          <t>789.10</t>
        </is>
      </c>
      <c r="Q28" t="inlineStr">
        <is>
          <t>3832.54</t>
        </is>
      </c>
      <c r="R28" t="inlineStr">
        <is>
          <t>1570.56</t>
        </is>
      </c>
      <c r="S28" t="inlineStr">
        <is>
          <t>1116.61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53.99</t>
        </is>
      </c>
      <c r="O29" t="inlineStr">
        <is>
          <t>29.59</t>
        </is>
      </c>
      <c r="P29" t="inlineStr">
        <is>
          <t>658.88</t>
        </is>
      </c>
      <c r="Q29" t="inlineStr">
        <is>
          <t>26.93</t>
        </is>
      </c>
      <c r="R29" t="inlineStr">
        <is>
          <t>219.18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3.32</t>
        </is>
      </c>
      <c r="C30" t="inlineStr">
        <is>
          <t>267.05</t>
        </is>
      </c>
      <c r="D30" s="8" t="n">
        <v>-0.5343342400781196</v>
      </c>
      <c r="E30" t="inlineStr">
        <is>
          <t>573.48</t>
        </is>
      </c>
      <c r="F30" s="8" t="n">
        <v>6.00990099009901</v>
      </c>
      <c r="G30" t="inlineStr">
        <is>
          <t>81.81</t>
        </is>
      </c>
      <c r="H30" s="8" t="n">
        <v>1.245060373216246</v>
      </c>
      <c r="I30" t="inlineStr">
        <is>
          <t>36.44</t>
        </is>
      </c>
      <c r="J30" s="5" t="n">
        <v>-0.2363788767812238</v>
      </c>
      <c r="K30" t="inlineStr">
        <is>
          <t>47.72</t>
        </is>
      </c>
      <c r="L30" s="8" t="n">
        <v>-0.8556694794785711</v>
      </c>
      <c r="M30" t="inlineStr">
        <is>
          <t>330.63</t>
        </is>
      </c>
      <c r="N30" t="inlineStr">
        <is>
          <t>198.31</t>
        </is>
      </c>
      <c r="O30" t="inlineStr">
        <is>
          <t>362.05</t>
        </is>
      </c>
      <c r="P30" t="inlineStr">
        <is>
          <t>408.08</t>
        </is>
      </c>
      <c r="Q30" t="inlineStr">
        <is>
          <t>488.30</t>
        </is>
      </c>
      <c r="R30" t="inlineStr">
        <is>
          <t>76.68</t>
        </is>
      </c>
      <c r="S30" t="inlineStr">
        <is>
          <t>542.91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154.29</t>
        </is>
      </c>
      <c r="O31" t="inlineStr">
        <is>
          <t>245.46</t>
        </is>
      </c>
      <c r="P31" t="inlineStr">
        <is>
          <t>394.71</t>
        </is>
      </c>
      <c r="Q31" t="inlineStr">
        <is>
          <t>444.01</t>
        </is>
      </c>
      <c r="R31" t="inlineStr">
        <is>
          <t>44.94</t>
        </is>
      </c>
      <c r="S31" t="inlineStr">
        <is>
          <t>47.50</t>
        </is>
      </c>
    </row>
    <row r="32">
      <c r="A32" t="inlineStr">
        <is>
          <t>四、利润总额</t>
        </is>
      </c>
      <c r="B32" t="inlineStr">
        <is>
          <t>24900.00</t>
        </is>
      </c>
      <c r="C32" t="inlineStr">
        <is>
          <t>61900.00</t>
        </is>
      </c>
      <c r="D32" s="5" t="n">
        <v>-0.08567208271787297</v>
      </c>
      <c r="E32" t="inlineStr">
        <is>
          <t>67700.00</t>
        </is>
      </c>
      <c r="F32" s="9" t="n">
        <v>0.2513863216266174</v>
      </c>
      <c r="G32" t="inlineStr">
        <is>
          <t>54100.00</t>
        </is>
      </c>
      <c r="H32" s="9" t="n">
        <v>0.2552204176334107</v>
      </c>
      <c r="I32" t="inlineStr">
        <is>
          <t>43100.00</t>
        </is>
      </c>
      <c r="J32" s="5" t="n">
        <v>0.03357314148681055</v>
      </c>
      <c r="K32" t="inlineStr">
        <is>
          <t>41700.00</t>
        </is>
      </c>
      <c r="L32" s="5" t="n">
        <v>0.1300813008130081</v>
      </c>
      <c r="M32" t="inlineStr">
        <is>
          <t>36900.00</t>
        </is>
      </c>
      <c r="N32" t="inlineStr">
        <is>
          <t>23100.00</t>
        </is>
      </c>
      <c r="O32" t="inlineStr">
        <is>
          <t>17600.00</t>
        </is>
      </c>
      <c r="P32" t="inlineStr">
        <is>
          <t>19800.00</t>
        </is>
      </c>
      <c r="Q32" t="inlineStr">
        <is>
          <t>8858.75</t>
        </is>
      </c>
      <c r="R32" t="inlineStr">
        <is>
          <t>6260.15</t>
        </is>
      </c>
      <c r="S32" t="inlineStr">
        <is>
          <t>4623.48</t>
        </is>
      </c>
    </row>
    <row r="33">
      <c r="A33" t="inlineStr">
        <is>
          <t>减：所得税费用</t>
        </is>
      </c>
      <c r="B33" t="inlineStr">
        <is>
          <t>5303.84</t>
        </is>
      </c>
      <c r="C33" t="inlineStr">
        <is>
          <t>9375.89</t>
        </is>
      </c>
      <c r="D33" s="9" t="n">
        <v>0.4519313111979348</v>
      </c>
      <c r="E33" t="inlineStr">
        <is>
          <t>6457.53</t>
        </is>
      </c>
      <c r="F33" s="8" t="n">
        <v>0.8248981933379866</v>
      </c>
      <c r="G33" t="inlineStr">
        <is>
          <t>3538.57</t>
        </is>
      </c>
      <c r="H33" s="5" t="n">
        <v>0.1546106834859841</v>
      </c>
      <c r="I33" t="inlineStr">
        <is>
          <t>3064.73</t>
        </is>
      </c>
      <c r="J33" s="8" t="n">
        <v>0.5196154265710687</v>
      </c>
      <c r="K33" t="inlineStr">
        <is>
          <t>2016.78</t>
        </is>
      </c>
      <c r="L33" s="5" t="n">
        <v>-0.01590244806940666</v>
      </c>
      <c r="M33" t="inlineStr">
        <is>
          <t>2049.37</t>
        </is>
      </c>
      <c r="N33" t="inlineStr">
        <is>
          <t>570.66</t>
        </is>
      </c>
      <c r="O33" t="inlineStr">
        <is>
          <t>945.44</t>
        </is>
      </c>
      <c r="P33" t="inlineStr">
        <is>
          <t>1177.45</t>
        </is>
      </c>
      <c r="Q33" t="inlineStr">
        <is>
          <t>1675.38</t>
        </is>
      </c>
      <c r="R33" t="inlineStr">
        <is>
          <t>845.21</t>
        </is>
      </c>
      <c r="S33" t="inlineStr">
        <is>
          <t>1811.91</t>
        </is>
      </c>
    </row>
    <row r="34">
      <c r="A34" t="inlineStr">
        <is>
          <t>五、净利润</t>
        </is>
      </c>
      <c r="B34" t="inlineStr">
        <is>
          <t>19600.00</t>
        </is>
      </c>
      <c r="C34" t="inlineStr">
        <is>
          <t>52500.00</t>
        </is>
      </c>
      <c r="D34" s="5" t="n">
        <v>-0.1435562805872757</v>
      </c>
      <c r="E34" t="inlineStr">
        <is>
          <t>61300.00</t>
        </is>
      </c>
      <c r="F34" s="5" t="n">
        <v>0.2114624505928854</v>
      </c>
      <c r="G34" t="inlineStr">
        <is>
          <t>50600.00</t>
        </is>
      </c>
      <c r="H34" s="9" t="n">
        <v>0.2618453865336658</v>
      </c>
      <c r="I34" t="inlineStr">
        <is>
          <t>40100.00</t>
        </is>
      </c>
      <c r="J34" s="5" t="n">
        <v>0.01007556675062972</v>
      </c>
      <c r="K34" t="inlineStr">
        <is>
          <t>39700.00</t>
        </is>
      </c>
      <c r="L34" s="5" t="n">
        <v>0.1408045977011494</v>
      </c>
      <c r="M34" t="inlineStr">
        <is>
          <t>34800.00</t>
        </is>
      </c>
      <c r="N34" t="inlineStr">
        <is>
          <t>22600.00</t>
        </is>
      </c>
      <c r="O34" t="inlineStr">
        <is>
          <t>16700.00</t>
        </is>
      </c>
      <c r="P34" t="inlineStr">
        <is>
          <t>18600.00</t>
        </is>
      </c>
      <c r="Q34" t="inlineStr">
        <is>
          <t>7183.37</t>
        </is>
      </c>
      <c r="R34" t="inlineStr">
        <is>
          <t>5414.95</t>
        </is>
      </c>
      <c r="S34" t="inlineStr">
        <is>
          <t>2811.58</t>
        </is>
      </c>
    </row>
    <row r="35">
      <c r="A35" t="inlineStr">
        <is>
          <t>（一）持续经营净利润</t>
        </is>
      </c>
      <c r="B35" t="inlineStr">
        <is>
          <t>19600.00</t>
        </is>
      </c>
      <c r="C35" t="inlineStr">
        <is>
          <t>52500.00</t>
        </is>
      </c>
      <c r="D35" s="5" t="n">
        <v>-0.1435562805872757</v>
      </c>
      <c r="E35" t="inlineStr">
        <is>
          <t>61300.00</t>
        </is>
      </c>
      <c r="F35" s="5" t="n">
        <v>0.2114624505928854</v>
      </c>
      <c r="G35" t="inlineStr">
        <is>
          <t>50600.00</t>
        </is>
      </c>
      <c r="H35" s="9" t="n">
        <v>0.2618453865336658</v>
      </c>
      <c r="I35" t="inlineStr">
        <is>
          <t>40100.00</t>
        </is>
      </c>
      <c r="J35" s="5" t="n">
        <v>0.01007556675062972</v>
      </c>
      <c r="K35" t="inlineStr">
        <is>
          <t>39700.00</t>
        </is>
      </c>
      <c r="L35" s="5" t="n">
        <v>0.1408045977011494</v>
      </c>
      <c r="M35" t="inlineStr">
        <is>
          <t>34800.00</t>
        </is>
      </c>
      <c r="N35" t="inlineStr">
        <is>
          <t>22600.00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19600.00</t>
        </is>
      </c>
      <c r="C36" t="inlineStr">
        <is>
          <t>52500.00</t>
        </is>
      </c>
      <c r="D36" s="5" t="n">
        <v>-0.1435562805872757</v>
      </c>
      <c r="E36" t="inlineStr">
        <is>
          <t>61300.00</t>
        </is>
      </c>
      <c r="F36" s="5" t="n">
        <v>0.2114624505928854</v>
      </c>
      <c r="G36" t="inlineStr">
        <is>
          <t>50600.00</t>
        </is>
      </c>
      <c r="H36" s="9" t="n">
        <v>0.2618453865336658</v>
      </c>
      <c r="I36" t="inlineStr">
        <is>
          <t>40100.00</t>
        </is>
      </c>
      <c r="J36" s="5" t="n">
        <v>0.01007556675062972</v>
      </c>
      <c r="K36" t="inlineStr">
        <is>
          <t>39700.00</t>
        </is>
      </c>
      <c r="L36" s="5" t="n">
        <v>0.1408045977011494</v>
      </c>
      <c r="M36" t="inlineStr">
        <is>
          <t>34800.00</t>
        </is>
      </c>
      <c r="N36" t="inlineStr">
        <is>
          <t>22600.00</t>
        </is>
      </c>
      <c r="O36" t="inlineStr">
        <is>
          <t>16700.00</t>
        </is>
      </c>
      <c r="P36" t="inlineStr">
        <is>
          <t>18600.00</t>
        </is>
      </c>
      <c r="Q36" t="inlineStr">
        <is>
          <t>7183.37</t>
        </is>
      </c>
      <c r="R36" t="inlineStr">
        <is>
          <t>5414.95</t>
        </is>
      </c>
      <c r="S36" t="inlineStr">
        <is>
          <t>2828.57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-16.99</t>
        </is>
      </c>
    </row>
    <row r="38">
      <c r="A38" t="inlineStr">
        <is>
          <t>扣除非经常性损益后的净利润</t>
        </is>
      </c>
      <c r="B38" t="inlineStr">
        <is>
          <t>19100.00</t>
        </is>
      </c>
      <c r="C38" t="inlineStr">
        <is>
          <t>51700.00</t>
        </is>
      </c>
      <c r="D38" s="5" t="n">
        <v>-0.1177474402730375</v>
      </c>
      <c r="E38" t="inlineStr">
        <is>
          <t>58600.00</t>
        </is>
      </c>
      <c r="F38" s="5" t="n">
        <v>0.155818540433925</v>
      </c>
      <c r="G38" t="inlineStr">
        <is>
          <t>50700.00</t>
        </is>
      </c>
      <c r="H38" s="9" t="n">
        <v>0.3412698412698413</v>
      </c>
      <c r="I38" t="inlineStr">
        <is>
          <t>37800.00</t>
        </is>
      </c>
      <c r="J38" s="5" t="n">
        <v>-0.03571428571428571</v>
      </c>
      <c r="K38" t="inlineStr">
        <is>
          <t>39200.00</t>
        </is>
      </c>
      <c r="L38" s="5" t="n">
        <v>0.1987767584097859</v>
      </c>
      <c r="M38" t="inlineStr">
        <is>
          <t>32700.00</t>
        </is>
      </c>
      <c r="N38" t="inlineStr">
        <is>
          <t>22500.00</t>
        </is>
      </c>
      <c r="O38" t="inlineStr">
        <is>
          <t>14900.00</t>
        </is>
      </c>
      <c r="P38" t="inlineStr">
        <is>
          <t>7746.84</t>
        </is>
      </c>
      <c r="Q38" t="inlineStr">
        <is>
          <t>4234.94</t>
        </is>
      </c>
      <c r="R38" t="inlineStr">
        <is>
          <t>3870.35</t>
        </is>
      </c>
      <c r="S38" t="inlineStr">
        <is>
          <t>2239.44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19600.00</t>
        </is>
      </c>
      <c r="C43" t="inlineStr">
        <is>
          <t>52500.00</t>
        </is>
      </c>
      <c r="D43" s="5" t="n">
        <v>-0.1435562805872757</v>
      </c>
      <c r="E43" t="inlineStr">
        <is>
          <t>61300.00</t>
        </is>
      </c>
      <c r="F43" s="5" t="n">
        <v>0.2114624505928854</v>
      </c>
      <c r="G43" t="inlineStr">
        <is>
          <t>50600.00</t>
        </is>
      </c>
      <c r="H43" s="9" t="n">
        <v>0.2618453865336658</v>
      </c>
      <c r="I43" t="inlineStr">
        <is>
          <t>40100.00</t>
        </is>
      </c>
      <c r="J43" s="5" t="n">
        <v>0.01007556675062972</v>
      </c>
      <c r="K43" t="inlineStr">
        <is>
          <t>39700.00</t>
        </is>
      </c>
      <c r="L43" s="5" t="n">
        <v>0.1408045977011494</v>
      </c>
      <c r="M43" t="inlineStr">
        <is>
          <t>34800.00</t>
        </is>
      </c>
      <c r="N43" t="inlineStr">
        <is>
          <t>22600.00</t>
        </is>
      </c>
      <c r="O43" t="inlineStr">
        <is>
          <t>16700.00</t>
        </is>
      </c>
      <c r="P43" t="inlineStr">
        <is>
          <t>18600.00</t>
        </is>
      </c>
      <c r="Q43" t="inlineStr">
        <is>
          <t>7183.37</t>
        </is>
      </c>
      <c r="R43" t="inlineStr">
        <is>
          <t>5414.95</t>
        </is>
      </c>
      <c r="S43" t="inlineStr">
        <is>
          <t>2811.58</t>
        </is>
      </c>
    </row>
    <row r="44">
      <c r="A44" t="inlineStr">
        <is>
          <t>归属于母公司股东的综合收益总额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2828.57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-16.99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54700.00</t>
        </is>
      </c>
      <c r="C3" t="inlineStr">
        <is>
          <t>6131.95</t>
        </is>
      </c>
      <c r="D3" s="8" t="n">
        <v>-0.940466504854369</v>
      </c>
      <c r="E3" t="inlineStr">
        <is>
          <t>103000.00</t>
        </is>
      </c>
      <c r="F3" s="8" t="n">
        <v>1.136929460580913</v>
      </c>
      <c r="G3" t="inlineStr">
        <is>
          <t>48200.00</t>
        </is>
      </c>
      <c r="H3" s="9" t="n">
        <v>0.3654390934844193</v>
      </c>
      <c r="I3" t="inlineStr">
        <is>
          <t>35300.00</t>
        </is>
      </c>
      <c r="J3" s="8" t="n">
        <v>4.268518518518518</v>
      </c>
      <c r="K3" t="inlineStr">
        <is>
          <t>-10800.00</t>
        </is>
      </c>
      <c r="L3" s="5" t="n">
        <v>0.1818181818181818</v>
      </c>
      <c r="M3" t="inlineStr">
        <is>
          <t>-13200.00</t>
        </is>
      </c>
      <c r="N3" t="inlineStr">
        <is>
          <t>8226.30</t>
        </is>
      </c>
      <c r="O3" t="inlineStr">
        <is>
          <t>-1163.34</t>
        </is>
      </c>
      <c r="P3" t="inlineStr">
        <is>
          <t>34900.00</t>
        </is>
      </c>
      <c r="Q3" t="inlineStr">
        <is>
          <t>11600.00</t>
        </is>
      </c>
      <c r="R3" t="inlineStr">
        <is>
          <t>-4675.56</t>
        </is>
      </c>
      <c r="S3" t="inlineStr">
        <is>
          <t>-6547.32</t>
        </is>
      </c>
    </row>
    <row r="4">
      <c r="A4" t="inlineStr">
        <is>
          <t>*经营活动产生的现金流量净额</t>
        </is>
      </c>
      <c r="B4" t="inlineStr">
        <is>
          <t>72600.00</t>
        </is>
      </c>
      <c r="C4" t="inlineStr">
        <is>
          <t>112900.00</t>
        </is>
      </c>
      <c r="D4" s="9" t="n">
        <v>-0.3086344151867728</v>
      </c>
      <c r="E4" t="inlineStr">
        <is>
          <t>163300.00</t>
        </is>
      </c>
      <c r="F4" s="5" t="n">
        <v>0.1639344262295082</v>
      </c>
      <c r="G4" t="inlineStr">
        <is>
          <t>140300.00</t>
        </is>
      </c>
      <c r="H4" s="5" t="n">
        <v>0.2493321460373998</v>
      </c>
      <c r="I4" t="inlineStr">
        <is>
          <t>112300.00</t>
        </is>
      </c>
      <c r="J4" s="5" t="n">
        <v>-0.03439380911435942</v>
      </c>
      <c r="K4" t="inlineStr">
        <is>
          <t>116300.00</t>
        </is>
      </c>
      <c r="L4" s="8" t="n">
        <v>0.5363276089828269</v>
      </c>
      <c r="M4" t="inlineStr">
        <is>
          <t>75700.00</t>
        </is>
      </c>
      <c r="N4" t="inlineStr">
        <is>
          <t>69700.00</t>
        </is>
      </c>
      <c r="O4" t="inlineStr">
        <is>
          <t>34400.00</t>
        </is>
      </c>
      <c r="P4" t="inlineStr">
        <is>
          <t>17000.00</t>
        </is>
      </c>
      <c r="Q4" t="inlineStr">
        <is>
          <t>15100.00</t>
        </is>
      </c>
      <c r="R4" t="inlineStr">
        <is>
          <t>9893.87</t>
        </is>
      </c>
      <c r="S4" t="inlineStr">
        <is>
          <t>-1028.93</t>
        </is>
      </c>
    </row>
    <row r="5">
      <c r="A5" t="inlineStr">
        <is>
          <t>*投资活动产生的现金流量净额</t>
        </is>
      </c>
      <c r="B5" t="inlineStr">
        <is>
          <t>-16900.00</t>
        </is>
      </c>
      <c r="C5" t="inlineStr">
        <is>
          <t>-60000.00</t>
        </is>
      </c>
      <c r="D5" s="9" t="n">
        <v>-0.3392857142857143</v>
      </c>
      <c r="E5" t="inlineStr">
        <is>
          <t>-44800.00</t>
        </is>
      </c>
      <c r="F5" s="8" t="n">
        <v>0.742676622630672</v>
      </c>
      <c r="G5" t="inlineStr">
        <is>
          <t>-174100.00</t>
        </is>
      </c>
      <c r="H5" s="8" t="n">
        <v>-2.291115311909263</v>
      </c>
      <c r="I5" t="inlineStr">
        <is>
          <t>-52900.00</t>
        </is>
      </c>
      <c r="J5" s="8" t="n">
        <v>0.559533721898418</v>
      </c>
      <c r="K5" t="inlineStr">
        <is>
          <t>-120100.00</t>
        </is>
      </c>
      <c r="L5" s="9" t="n">
        <v>-0.3082788671023965</v>
      </c>
      <c r="M5" t="inlineStr">
        <is>
          <t>-91800.00</t>
        </is>
      </c>
      <c r="N5" t="inlineStr">
        <is>
          <t>-88500.00</t>
        </is>
      </c>
      <c r="O5" t="inlineStr">
        <is>
          <t>-101100.00</t>
        </is>
      </c>
      <c r="P5" t="inlineStr">
        <is>
          <t>21100.00</t>
        </is>
      </c>
      <c r="Q5" t="inlineStr">
        <is>
          <t>1465.75</t>
        </is>
      </c>
      <c r="R5" t="inlineStr">
        <is>
          <t>-8032.58</t>
        </is>
      </c>
      <c r="S5" t="inlineStr">
        <is>
          <t>-5379.11</t>
        </is>
      </c>
    </row>
    <row r="6">
      <c r="A6" t="inlineStr">
        <is>
          <t>*筹资活动产生的现金流量净额</t>
        </is>
      </c>
      <c r="B6" t="inlineStr">
        <is>
          <t>-1076.91</t>
        </is>
      </c>
      <c r="C6" t="inlineStr">
        <is>
          <t>-46700.00</t>
        </is>
      </c>
      <c r="D6" s="8" t="n">
        <v>-1.993589743589744</v>
      </c>
      <c r="E6" t="inlineStr">
        <is>
          <t>-15600.00</t>
        </is>
      </c>
      <c r="F6" s="8" t="n">
        <v>-1.190243902439024</v>
      </c>
      <c r="G6" t="inlineStr">
        <is>
          <t>82000.00</t>
        </is>
      </c>
      <c r="H6" s="8" t="n">
        <v>4.416666666666667</v>
      </c>
      <c r="I6" t="inlineStr">
        <is>
          <t>-24000.00</t>
        </is>
      </c>
      <c r="J6" s="8" t="n">
        <v>-2.444405854341817</v>
      </c>
      <c r="K6" t="inlineStr">
        <is>
          <t>-6967.82</t>
        </is>
      </c>
      <c r="L6" s="8" t="n">
        <v>-3.440550328894369</v>
      </c>
      <c r="M6" t="inlineStr">
        <is>
          <t>2855.02</t>
        </is>
      </c>
      <c r="N6" t="inlineStr">
        <is>
          <t>27000.00</t>
        </is>
      </c>
      <c r="O6" t="inlineStr">
        <is>
          <t>65500.00</t>
        </is>
      </c>
      <c r="P6" t="inlineStr">
        <is>
          <t>-3200.00</t>
        </is>
      </c>
      <c r="Q6" t="inlineStr">
        <is>
          <t>-5056.15</t>
        </is>
      </c>
      <c r="R6" t="inlineStr">
        <is>
          <t>-6536.84</t>
        </is>
      </c>
      <c r="S6" t="inlineStr">
        <is>
          <t>-139.29</t>
        </is>
      </c>
    </row>
    <row r="7">
      <c r="A7" t="inlineStr">
        <is>
          <t>*期末现金及现金等价物余额</t>
        </is>
      </c>
      <c r="B7" t="inlineStr">
        <is>
          <t>282000.00</t>
        </is>
      </c>
      <c r="C7" t="inlineStr">
        <is>
          <t>227400.00</t>
        </is>
      </c>
      <c r="D7" s="5" t="n">
        <v>0.02802893309222423</v>
      </c>
      <c r="E7" t="inlineStr">
        <is>
          <t>221200.00</t>
        </is>
      </c>
      <c r="F7" s="8" t="n">
        <v>0.8698224852071006</v>
      </c>
      <c r="G7" t="inlineStr">
        <is>
          <t>118300.00</t>
        </is>
      </c>
      <c r="H7" s="8" t="n">
        <v>0.6899999999999999</v>
      </c>
      <c r="I7" t="inlineStr">
        <is>
          <t>70000.00</t>
        </is>
      </c>
      <c r="J7" s="8" t="n">
        <v>1.017291066282421</v>
      </c>
      <c r="K7" t="inlineStr">
        <is>
          <t>34700.00</t>
        </is>
      </c>
      <c r="L7" s="5" t="n">
        <v>-0.2373626373626374</v>
      </c>
      <c r="M7" t="inlineStr">
        <is>
          <t>45500.00</t>
        </is>
      </c>
      <c r="N7" t="inlineStr">
        <is>
          <t>58700.00</t>
        </is>
      </c>
      <c r="O7" t="inlineStr">
        <is>
          <t>50500.00</t>
        </is>
      </c>
      <c r="P7" t="inlineStr">
        <is>
          <t>51700.00</t>
        </is>
      </c>
      <c r="Q7" t="inlineStr">
        <is>
          <t>16800.00</t>
        </is>
      </c>
      <c r="R7" t="inlineStr">
        <is>
          <t>5221.45</t>
        </is>
      </c>
      <c r="S7" t="inlineStr">
        <is>
          <t>9897.00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160800.00</t>
        </is>
      </c>
      <c r="C10" t="inlineStr">
        <is>
          <t>351400.00</t>
        </is>
      </c>
      <c r="D10" s="5" t="n">
        <v>0.09402241594022416</v>
      </c>
      <c r="E10" t="inlineStr">
        <is>
          <t>321200.00</t>
        </is>
      </c>
      <c r="F10" s="5" t="n">
        <v>0.07568653717347622</v>
      </c>
      <c r="G10" t="inlineStr">
        <is>
          <t>298600.00</t>
        </is>
      </c>
      <c r="H10" s="5" t="n">
        <v>0.179304897314376</v>
      </c>
      <c r="I10" t="inlineStr">
        <is>
          <t>253200.00</t>
        </is>
      </c>
      <c r="J10" s="5" t="n">
        <v>-0.07591240875912408</v>
      </c>
      <c r="K10" t="inlineStr">
        <is>
          <t>274000.00</t>
        </is>
      </c>
      <c r="L10" s="5" t="n">
        <v>0.0682261208576998</v>
      </c>
      <c r="M10" t="inlineStr">
        <is>
          <t>256500.00</t>
        </is>
      </c>
      <c r="N10" t="inlineStr">
        <is>
          <t>216400.00</t>
        </is>
      </c>
      <c r="O10" t="inlineStr">
        <is>
          <t>184200.00</t>
        </is>
      </c>
      <c r="P10" t="inlineStr">
        <is>
          <t>147900.00</t>
        </is>
      </c>
      <c r="Q10" t="inlineStr">
        <is>
          <t>138700.00</t>
        </is>
      </c>
      <c r="R10" t="inlineStr">
        <is>
          <t>143500.00</t>
        </is>
      </c>
      <c r="S10" t="inlineStr">
        <is>
          <t>122800.00</t>
        </is>
      </c>
    </row>
    <row r="11">
      <c r="A11" t="inlineStr">
        <is>
          <t>收到的税费与返还</t>
        </is>
      </c>
      <c r="B11" t="inlineStr">
        <is>
          <t>1042.86</t>
        </is>
      </c>
      <c r="C11" t="inlineStr">
        <is>
          <t>1182.57</t>
        </is>
      </c>
      <c r="D11" s="8" t="n">
        <v>3.280176626008903</v>
      </c>
      <c r="E11" t="inlineStr">
        <is>
          <t>276.29</t>
        </is>
      </c>
      <c r="F11" s="8" t="n">
        <v>-0.9459650275660696</v>
      </c>
      <c r="G11" t="inlineStr">
        <is>
          <t>5113.17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8434.34</t>
        </is>
      </c>
      <c r="C12" t="inlineStr">
        <is>
          <t>17100.00</t>
        </is>
      </c>
      <c r="D12" s="9" t="n">
        <v>-0.2754237288135593</v>
      </c>
      <c r="E12" t="inlineStr">
        <is>
          <t>23600.00</t>
        </is>
      </c>
      <c r="F12" s="8" t="n">
        <v>0.7744360902255639</v>
      </c>
      <c r="G12" t="inlineStr">
        <is>
          <t>13300.00</t>
        </is>
      </c>
      <c r="H12" s="5" t="n">
        <v>0.1367521367521368</v>
      </c>
      <c r="I12" t="inlineStr">
        <is>
          <t>11700.00</t>
        </is>
      </c>
      <c r="J12" s="5" t="n">
        <v>-0.1333333333333333</v>
      </c>
      <c r="K12" t="inlineStr">
        <is>
          <t>13500.00</t>
        </is>
      </c>
      <c r="L12" s="5" t="n">
        <v>-0.0145985401459854</v>
      </c>
      <c r="M12" t="inlineStr">
        <is>
          <t>13700.00</t>
        </is>
      </c>
      <c r="N12" t="inlineStr">
        <is>
          <t>13400.00</t>
        </is>
      </c>
      <c r="O12" t="inlineStr">
        <is>
          <t>13300.00</t>
        </is>
      </c>
      <c r="P12" t="inlineStr">
        <is>
          <t>13300.00</t>
        </is>
      </c>
      <c r="Q12" t="inlineStr">
        <is>
          <t>15300.00</t>
        </is>
      </c>
      <c r="R12" t="inlineStr">
        <is>
          <t>15500.00</t>
        </is>
      </c>
      <c r="S12" t="inlineStr">
        <is>
          <t>10200.00</t>
        </is>
      </c>
    </row>
    <row r="13">
      <c r="A13" t="inlineStr">
        <is>
          <t>经营活动现金流入小计</t>
        </is>
      </c>
      <c r="B13" t="inlineStr">
        <is>
          <t>170200.00</t>
        </is>
      </c>
      <c r="C13" t="inlineStr">
        <is>
          <t>369700.00</t>
        </is>
      </c>
      <c r="D13" s="5" t="n">
        <v>0.07159420289855073</v>
      </c>
      <c r="E13" t="inlineStr">
        <is>
          <t>345000.00</t>
        </is>
      </c>
      <c r="F13" s="5" t="n">
        <v>0.08832807570977919</v>
      </c>
      <c r="G13" t="inlineStr">
        <is>
          <t>317000.00</t>
        </is>
      </c>
      <c r="H13" s="5" t="n">
        <v>0.1966779916949792</v>
      </c>
      <c r="I13" t="inlineStr">
        <is>
          <t>264900.00</t>
        </is>
      </c>
      <c r="J13" s="5" t="n">
        <v>-0.07860869565217392</v>
      </c>
      <c r="K13" t="inlineStr">
        <is>
          <t>287500.00</t>
        </is>
      </c>
      <c r="L13" s="5" t="n">
        <v>0.06402664692820133</v>
      </c>
      <c r="M13" t="inlineStr">
        <is>
          <t>270200.00</t>
        </is>
      </c>
      <c r="N13" t="inlineStr">
        <is>
          <t>229800.00</t>
        </is>
      </c>
      <c r="O13" t="inlineStr">
        <is>
          <t>197400.00</t>
        </is>
      </c>
      <c r="P13" t="inlineStr">
        <is>
          <t>161200.00</t>
        </is>
      </c>
      <c r="Q13" t="inlineStr">
        <is>
          <t>154000.00</t>
        </is>
      </c>
      <c r="R13" t="inlineStr">
        <is>
          <t>159000.00</t>
        </is>
      </c>
      <c r="S13" t="inlineStr">
        <is>
          <t>133000.00</t>
        </is>
      </c>
    </row>
    <row r="14">
      <c r="A14" t="inlineStr">
        <is>
          <t>购买商品、接受劳务支付的现金</t>
        </is>
      </c>
      <c r="B14" t="inlineStr">
        <is>
          <t>76100.00</t>
        </is>
      </c>
      <c r="C14" t="inlineStr">
        <is>
          <t>203700.00</t>
        </is>
      </c>
      <c r="D14" s="8" t="n">
        <v>0.576625386996904</v>
      </c>
      <c r="E14" t="inlineStr">
        <is>
          <t>129200.00</t>
        </is>
      </c>
      <c r="F14" s="5" t="n">
        <v>-0.06579898770788142</v>
      </c>
      <c r="G14" t="inlineStr">
        <is>
          <t>138300.00</t>
        </is>
      </c>
      <c r="H14" s="5" t="n">
        <v>0.1730279898218829</v>
      </c>
      <c r="I14" t="inlineStr">
        <is>
          <t>117900.00</t>
        </is>
      </c>
      <c r="J14" s="5" t="n">
        <v>-0.09237875288683603</v>
      </c>
      <c r="K14" t="inlineStr">
        <is>
          <t>129900.00</t>
        </is>
      </c>
      <c r="L14" s="5" t="n">
        <v>0.03671189146049481</v>
      </c>
      <c r="M14" t="inlineStr">
        <is>
          <t>125300.00</t>
        </is>
      </c>
      <c r="N14" t="inlineStr">
        <is>
          <t>120300.00</t>
        </is>
      </c>
      <c r="O14" t="inlineStr">
        <is>
          <t>123900.00</t>
        </is>
      </c>
      <c r="P14" t="inlineStr">
        <is>
          <t>105900.00</t>
        </is>
      </c>
      <c r="Q14" t="inlineStr">
        <is>
          <t>101600.00</t>
        </is>
      </c>
      <c r="R14" t="inlineStr">
        <is>
          <t>109300.00</t>
        </is>
      </c>
      <c r="S14" t="inlineStr">
        <is>
          <t>102900.00</t>
        </is>
      </c>
    </row>
    <row r="15">
      <c r="A15" t="inlineStr">
        <is>
          <t>支付给职工以及为职工支付的现金</t>
        </is>
      </c>
      <c r="B15" t="inlineStr">
        <is>
          <t>8476.68</t>
        </is>
      </c>
      <c r="C15" t="inlineStr">
        <is>
          <t>20300.00</t>
        </is>
      </c>
      <c r="D15" s="5" t="n">
        <v>-0.02870813397129187</v>
      </c>
      <c r="E15" t="inlineStr">
        <is>
          <t>20900.00</t>
        </is>
      </c>
      <c r="F15" s="5" t="n">
        <v>0.01951219512195122</v>
      </c>
      <c r="G15" t="inlineStr">
        <is>
          <t>20500.00</t>
        </is>
      </c>
      <c r="H15" s="5" t="n">
        <v>0.1988304093567251</v>
      </c>
      <c r="I15" t="inlineStr">
        <is>
          <t>17100.00</t>
        </is>
      </c>
      <c r="J15" s="5" t="n">
        <v>-0.06557377049180328</v>
      </c>
      <c r="K15" t="inlineStr">
        <is>
          <t>18300.00</t>
        </is>
      </c>
      <c r="L15" s="5" t="n">
        <v>-0.01081081081081081</v>
      </c>
      <c r="M15" t="inlineStr">
        <is>
          <t>18500.00</t>
        </is>
      </c>
      <c r="N15" t="inlineStr">
        <is>
          <t>18600.00</t>
        </is>
      </c>
      <c r="O15" t="inlineStr">
        <is>
          <t>16100.00</t>
        </is>
      </c>
      <c r="P15" t="inlineStr">
        <is>
          <t>14600.00</t>
        </is>
      </c>
      <c r="Q15" t="inlineStr">
        <is>
          <t>15800.00</t>
        </is>
      </c>
      <c r="R15" t="inlineStr">
        <is>
          <t>16100.00</t>
        </is>
      </c>
      <c r="S15" t="inlineStr">
        <is>
          <t>13900.00</t>
        </is>
      </c>
    </row>
    <row r="16">
      <c r="A16" t="inlineStr">
        <is>
          <t>支付的各项税费</t>
        </is>
      </c>
      <c r="B16" t="inlineStr">
        <is>
          <t>6722.98</t>
        </is>
      </c>
      <c r="C16" t="inlineStr">
        <is>
          <t>19100.00</t>
        </is>
      </c>
      <c r="D16" s="8" t="n">
        <v>0.6186440677966102</v>
      </c>
      <c r="E16" t="inlineStr">
        <is>
          <t>11800.00</t>
        </is>
      </c>
      <c r="F16" s="8" t="n">
        <v>2.327167734367951</v>
      </c>
      <c r="G16" t="inlineStr">
        <is>
          <t>3546.56</t>
        </is>
      </c>
      <c r="H16" s="9" t="n">
        <v>-0.4093250614148312</v>
      </c>
      <c r="I16" t="inlineStr">
        <is>
          <t>6004.25</t>
        </is>
      </c>
      <c r="J16" s="9" t="n">
        <v>-0.252969521579498</v>
      </c>
      <c r="K16" t="inlineStr">
        <is>
          <t>8037.49</t>
        </is>
      </c>
      <c r="L16" s="5" t="n">
        <v>-0.196251</v>
      </c>
      <c r="M16" t="inlineStr">
        <is>
          <t>10000.00</t>
        </is>
      </c>
      <c r="N16" t="inlineStr">
        <is>
          <t>6375.21</t>
        </is>
      </c>
      <c r="O16" t="inlineStr">
        <is>
          <t>8339.78</t>
        </is>
      </c>
      <c r="P16" t="inlineStr">
        <is>
          <t>10600.00</t>
        </is>
      </c>
      <c r="Q16" t="inlineStr">
        <is>
          <t>9247.72</t>
        </is>
      </c>
      <c r="R16" t="inlineStr">
        <is>
          <t>9657.72</t>
        </is>
      </c>
      <c r="S16" t="inlineStr">
        <is>
          <t>7793.36</t>
        </is>
      </c>
    </row>
    <row r="17">
      <c r="A17" t="inlineStr">
        <is>
          <t>支付其他与经营活动有关的现金</t>
        </is>
      </c>
      <c r="B17" t="inlineStr">
        <is>
          <t>6281.18</t>
        </is>
      </c>
      <c r="C17" t="inlineStr">
        <is>
          <t>13700.00</t>
        </is>
      </c>
      <c r="D17" s="9" t="n">
        <v>-0.3080808080808081</v>
      </c>
      <c r="E17" t="inlineStr">
        <is>
          <t>19800.00</t>
        </is>
      </c>
      <c r="F17" s="9" t="n">
        <v>0.375</v>
      </c>
      <c r="G17" t="inlineStr">
        <is>
          <t>14400.00</t>
        </is>
      </c>
      <c r="H17" s="5" t="n">
        <v>0.2413793103448276</v>
      </c>
      <c r="I17" t="inlineStr">
        <is>
          <t>11600.00</t>
        </is>
      </c>
      <c r="J17" s="5" t="n">
        <v>-0.2266666666666667</v>
      </c>
      <c r="K17" t="inlineStr">
        <is>
          <t>15000.00</t>
        </is>
      </c>
      <c r="L17" s="8" t="n">
        <v>-0.6314496314496314</v>
      </c>
      <c r="M17" t="inlineStr">
        <is>
          <t>40700.00</t>
        </is>
      </c>
      <c r="N17" t="inlineStr">
        <is>
          <t>14800.00</t>
        </is>
      </c>
      <c r="O17" t="inlineStr">
        <is>
          <t>14800.00</t>
        </is>
      </c>
      <c r="P17" t="inlineStr">
        <is>
          <t>13100.00</t>
        </is>
      </c>
      <c r="Q17" t="inlineStr">
        <is>
          <t>12200.00</t>
        </is>
      </c>
      <c r="R17" t="inlineStr">
        <is>
          <t>14000.00</t>
        </is>
      </c>
      <c r="S17" t="inlineStr">
        <is>
          <t>9355.78</t>
        </is>
      </c>
    </row>
    <row r="18">
      <c r="A18" t="inlineStr">
        <is>
          <t>经营活动现金流出小计</t>
        </is>
      </c>
      <c r="B18" t="inlineStr">
        <is>
          <t>97600.00</t>
        </is>
      </c>
      <c r="C18" t="inlineStr">
        <is>
          <t>256800.00</t>
        </is>
      </c>
      <c r="D18" s="9" t="n">
        <v>0.4133186571271326</v>
      </c>
      <c r="E18" t="inlineStr">
        <is>
          <t>181700.00</t>
        </is>
      </c>
      <c r="F18" s="5" t="n">
        <v>0.02829654782116582</v>
      </c>
      <c r="G18" t="inlineStr">
        <is>
          <t>176700.00</t>
        </is>
      </c>
      <c r="H18" s="5" t="n">
        <v>0.1579292267365662</v>
      </c>
      <c r="I18" t="inlineStr">
        <is>
          <t>152600.00</t>
        </is>
      </c>
      <c r="J18" s="5" t="n">
        <v>-0.1086448598130841</v>
      </c>
      <c r="K18" t="inlineStr">
        <is>
          <t>171200.00</t>
        </is>
      </c>
      <c r="L18" s="5" t="n">
        <v>-0.1197943444730077</v>
      </c>
      <c r="M18" t="inlineStr">
        <is>
          <t>194500.00</t>
        </is>
      </c>
      <c r="N18" t="inlineStr">
        <is>
          <t>160100.00</t>
        </is>
      </c>
      <c r="O18" t="inlineStr">
        <is>
          <t>163000.00</t>
        </is>
      </c>
      <c r="P18" t="inlineStr">
        <is>
          <t>144200.00</t>
        </is>
      </c>
      <c r="Q18" t="inlineStr">
        <is>
          <t>138900.00</t>
        </is>
      </c>
      <c r="R18" t="inlineStr">
        <is>
          <t>149100.00</t>
        </is>
      </c>
      <c r="S18" t="inlineStr">
        <is>
          <t>134000.00</t>
        </is>
      </c>
    </row>
    <row r="19">
      <c r="A19" t="inlineStr">
        <is>
          <t>经营活动产生的现金流量净额</t>
        </is>
      </c>
      <c r="B19" t="inlineStr">
        <is>
          <t>72600.00</t>
        </is>
      </c>
      <c r="C19" t="inlineStr">
        <is>
          <t>112900.00</t>
        </is>
      </c>
      <c r="D19" s="9" t="n">
        <v>-0.3086344151867728</v>
      </c>
      <c r="E19" t="inlineStr">
        <is>
          <t>163300.00</t>
        </is>
      </c>
      <c r="F19" s="5" t="n">
        <v>0.1639344262295082</v>
      </c>
      <c r="G19" t="inlineStr">
        <is>
          <t>140300.00</t>
        </is>
      </c>
      <c r="H19" s="5" t="n">
        <v>0.2493321460373998</v>
      </c>
      <c r="I19" t="inlineStr">
        <is>
          <t>112300.00</t>
        </is>
      </c>
      <c r="J19" s="5" t="n">
        <v>-0.03439380911435942</v>
      </c>
      <c r="K19" t="inlineStr">
        <is>
          <t>116300.00</t>
        </is>
      </c>
      <c r="L19" s="8" t="n">
        <v>0.5363276089828269</v>
      </c>
      <c r="M19" t="inlineStr">
        <is>
          <t>75700.00</t>
        </is>
      </c>
      <c r="N19" t="inlineStr">
        <is>
          <t>69700.00</t>
        </is>
      </c>
      <c r="O19" t="inlineStr">
        <is>
          <t>34400.00</t>
        </is>
      </c>
      <c r="P19" t="inlineStr">
        <is>
          <t>17000.00</t>
        </is>
      </c>
      <c r="Q19" t="inlineStr">
        <is>
          <t>15100.00</t>
        </is>
      </c>
      <c r="R19" t="inlineStr">
        <is>
          <t>9893.87</t>
        </is>
      </c>
      <c r="S19" t="inlineStr">
        <is>
          <t>-1028.93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7.60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642.05</t>
        </is>
      </c>
      <c r="O21" t="inlineStr">
        <is>
          <t>210.50</t>
        </is>
      </c>
      <c r="P21" t="inlineStr">
        <is>
          <t>14300.00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2205.00</t>
        </is>
      </c>
      <c r="F22" s="8" t="n">
        <v>1.1</v>
      </c>
      <c r="G22" t="inlineStr">
        <is>
          <t>1050.00</t>
        </is>
      </c>
      <c r="H22" s="8" t="n">
        <v>-0.5714285714285714</v>
      </c>
      <c r="I22" t="inlineStr">
        <is>
          <t>2450.00</t>
        </is>
      </c>
      <c r="J22" s="8" t="n">
        <v>217.9454870420018</v>
      </c>
      <c r="K22" t="inlineStr">
        <is>
          <t>11.19</t>
        </is>
      </c>
      <c r="L22" s="8" t="n">
        <v>-0.5524</v>
      </c>
      <c r="M22" t="inlineStr">
        <is>
          <t>25.00</t>
        </is>
      </c>
      <c r="N22" t="inlineStr">
        <is>
          <t>431.34</t>
        </is>
      </c>
      <c r="O22" t="inlineStr">
        <is>
          <t>455.00</t>
        </is>
      </c>
      <c r="P22" t="inlineStr">
        <is>
          <t>645.72</t>
        </is>
      </c>
      <c r="Q22" t="inlineStr">
        <is>
          <t>422.00</t>
        </is>
      </c>
      <c r="R22" t="inlineStr">
        <is>
          <t>86.16</t>
        </is>
      </c>
      <c r="S22" t="inlineStr">
        <is>
          <t>300.00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533.71</t>
        </is>
      </c>
      <c r="C23" t="inlineStr">
        <is>
          <t>319.44</t>
        </is>
      </c>
      <c r="D23" s="5" t="n">
        <v>-0.2296710716697213</v>
      </c>
      <c r="E23" t="inlineStr">
        <is>
          <t>414.68</t>
        </is>
      </c>
      <c r="F23" s="9" t="n">
        <v>0.3693039228635585</v>
      </c>
      <c r="G23" t="inlineStr">
        <is>
          <t>302.84</t>
        </is>
      </c>
      <c r="H23" s="8" t="n">
        <v>0.8110273890682931</v>
      </c>
      <c r="I23" t="inlineStr">
        <is>
          <t>167.22</t>
        </is>
      </c>
      <c r="J23" s="5" t="n">
        <v>-0.0966940363007779</v>
      </c>
      <c r="K23" t="inlineStr">
        <is>
          <t>185.12</t>
        </is>
      </c>
      <c r="L23" s="8" t="n">
        <v>-0.9376334957180301</v>
      </c>
      <c r="M23" t="inlineStr">
        <is>
          <t>2968.26</t>
        </is>
      </c>
      <c r="N23" t="inlineStr">
        <is>
          <t>124.38</t>
        </is>
      </c>
      <c r="O23" t="inlineStr">
        <is>
          <t>131.04</t>
        </is>
      </c>
      <c r="P23" t="inlineStr">
        <is>
          <t>1891.92</t>
        </is>
      </c>
      <c r="Q23" t="inlineStr">
        <is>
          <t>270.86</t>
        </is>
      </c>
      <c r="R23" t="inlineStr">
        <is>
          <t>1293.06</t>
        </is>
      </c>
      <c r="S23" t="inlineStr">
        <is>
          <t>0.22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238.17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3191.74</t>
        </is>
      </c>
      <c r="O24" t="inlineStr">
        <is>
          <t>8814.06</t>
        </is>
      </c>
      <c r="P24" t="inlineStr">
        <is>
          <t>16800.00</t>
        </is>
      </c>
      <c r="Q24" t="inlineStr">
        <is>
          <t>8257.70</t>
        </is>
      </c>
      <c r="R24" t="inlineStr">
        <is>
          <t>28.19</t>
        </is>
      </c>
      <c r="S24" t="inlineStr">
        <is>
          <t>113.00</t>
        </is>
      </c>
    </row>
    <row r="25">
      <c r="A25" t="inlineStr">
        <is>
          <t>投资活动现金流入小计</t>
        </is>
      </c>
      <c r="B25" t="inlineStr">
        <is>
          <t>533.71</t>
        </is>
      </c>
      <c r="C25" t="inlineStr">
        <is>
          <t>319.44</t>
        </is>
      </c>
      <c r="D25" s="8" t="n">
        <v>-0.878414177400201</v>
      </c>
      <c r="E25" t="inlineStr">
        <is>
          <t>2627.28</t>
        </is>
      </c>
      <c r="F25" s="8" t="n">
        <v>0.9420478400993468</v>
      </c>
      <c r="G25" t="inlineStr">
        <is>
          <t>1352.84</t>
        </is>
      </c>
      <c r="H25" s="8" t="n">
        <v>-0.5262169923653429</v>
      </c>
      <c r="I25" t="inlineStr">
        <is>
          <t>2855.40</t>
        </is>
      </c>
      <c r="J25" s="8" t="n">
        <v>13.54536192756355</v>
      </c>
      <c r="K25" t="inlineStr">
        <is>
          <t>196.31</t>
        </is>
      </c>
      <c r="L25" s="8" t="n">
        <v>-0.9344159879195258</v>
      </c>
      <c r="M25" t="inlineStr">
        <is>
          <t>2993.26</t>
        </is>
      </c>
      <c r="N25" t="inlineStr">
        <is>
          <t>4389.51</t>
        </is>
      </c>
      <c r="O25" t="inlineStr">
        <is>
          <t>9610.61</t>
        </is>
      </c>
      <c r="P25" t="inlineStr">
        <is>
          <t>33700.00</t>
        </is>
      </c>
      <c r="Q25" t="inlineStr">
        <is>
          <t>8950.56</t>
        </is>
      </c>
      <c r="R25" t="inlineStr">
        <is>
          <t>1407.42</t>
        </is>
      </c>
      <c r="S25" t="inlineStr">
        <is>
          <t>413.22</t>
        </is>
      </c>
    </row>
    <row r="26">
      <c r="A26" t="inlineStr">
        <is>
          <t>购建固定资产、无形资产和其他长期资产支付的现金</t>
        </is>
      </c>
      <c r="B26" t="inlineStr">
        <is>
          <t>17400.00</t>
        </is>
      </c>
      <c r="C26" t="inlineStr">
        <is>
          <t>60400.00</t>
        </is>
      </c>
      <c r="D26" s="9" t="n">
        <v>0.2742616033755274</v>
      </c>
      <c r="E26" t="inlineStr">
        <is>
          <t>47400.00</t>
        </is>
      </c>
      <c r="F26" s="8" t="n">
        <v>-0.7297605473204105</v>
      </c>
      <c r="G26" t="inlineStr">
        <is>
          <t>175400.00</t>
        </is>
      </c>
      <c r="H26" s="8" t="n">
        <v>2.14336917562724</v>
      </c>
      <c r="I26" t="inlineStr">
        <is>
          <t>55800.00</t>
        </is>
      </c>
      <c r="J26" s="8" t="n">
        <v>-0.5361596009975063</v>
      </c>
      <c r="K26" t="inlineStr">
        <is>
          <t>120300.00</t>
        </is>
      </c>
      <c r="L26" s="9" t="n">
        <v>0.2716701902748415</v>
      </c>
      <c r="M26" t="inlineStr">
        <is>
          <t>94600.00</t>
        </is>
      </c>
      <c r="N26" t="inlineStr">
        <is>
          <t>92900.00</t>
        </is>
      </c>
      <c r="O26" t="inlineStr">
        <is>
          <t>73300.00</t>
        </is>
      </c>
      <c r="P26" t="inlineStr">
        <is>
          <t>12600.00</t>
        </is>
      </c>
      <c r="Q26" t="inlineStr">
        <is>
          <t>7484.81</t>
        </is>
      </c>
      <c r="R26" t="inlineStr">
        <is>
          <t>9053.60</t>
        </is>
      </c>
      <c r="S26" t="inlineStr">
        <is>
          <t>5752.33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37400.00</t>
        </is>
      </c>
      <c r="P27" t="inlineStr">
        <is>
          <t>--</t>
        </is>
      </c>
      <c r="Q27" t="inlineStr">
        <is>
          <t>--</t>
        </is>
      </c>
      <c r="R27" t="inlineStr">
        <is>
          <t>359.71</t>
        </is>
      </c>
      <c r="S27" t="inlineStr">
        <is>
          <t>40.00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142.22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26.70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17400.00</t>
        </is>
      </c>
      <c r="C30" t="inlineStr">
        <is>
          <t>60400.00</t>
        </is>
      </c>
      <c r="D30" s="9" t="n">
        <v>0.2742616033755274</v>
      </c>
      <c r="E30" t="inlineStr">
        <is>
          <t>47400.00</t>
        </is>
      </c>
      <c r="F30" s="8" t="n">
        <v>-0.7297605473204105</v>
      </c>
      <c r="G30" t="inlineStr">
        <is>
          <t>175400.00</t>
        </is>
      </c>
      <c r="H30" s="8" t="n">
        <v>2.14336917562724</v>
      </c>
      <c r="I30" t="inlineStr">
        <is>
          <t>55800.00</t>
        </is>
      </c>
      <c r="J30" s="8" t="n">
        <v>-0.5361596009975063</v>
      </c>
      <c r="K30" t="inlineStr">
        <is>
          <t>120300.00</t>
        </is>
      </c>
      <c r="L30" s="9" t="n">
        <v>0.2689874756315902</v>
      </c>
      <c r="M30" t="inlineStr">
        <is>
          <t>94799.99</t>
        </is>
      </c>
      <c r="N30" t="inlineStr">
        <is>
          <t>92900.00</t>
        </is>
      </c>
      <c r="O30" t="inlineStr">
        <is>
          <t>110700.00</t>
        </is>
      </c>
      <c r="P30" t="inlineStr">
        <is>
          <t>12600.00</t>
        </is>
      </c>
      <c r="Q30" t="inlineStr">
        <is>
          <t>7484.81</t>
        </is>
      </c>
      <c r="R30" t="inlineStr">
        <is>
          <t>9440.00</t>
        </is>
      </c>
      <c r="S30" t="inlineStr">
        <is>
          <t>5792.33</t>
        </is>
      </c>
    </row>
    <row r="31">
      <c r="A31" t="inlineStr">
        <is>
          <t>投资活动产生的现金流量净额</t>
        </is>
      </c>
      <c r="B31" t="inlineStr">
        <is>
          <t>-16900.00</t>
        </is>
      </c>
      <c r="C31" t="inlineStr">
        <is>
          <t>-60000.00</t>
        </is>
      </c>
      <c r="D31" s="9" t="n">
        <v>-0.3392857142857143</v>
      </c>
      <c r="E31" t="inlineStr">
        <is>
          <t>-44800.00</t>
        </is>
      </c>
      <c r="F31" s="8" t="n">
        <v>0.742676622630672</v>
      </c>
      <c r="G31" t="inlineStr">
        <is>
          <t>-174100.00</t>
        </is>
      </c>
      <c r="H31" s="8" t="n">
        <v>-2.291115311909263</v>
      </c>
      <c r="I31" t="inlineStr">
        <is>
          <t>-52900.00</t>
        </is>
      </c>
      <c r="J31" s="8" t="n">
        <v>0.559533721898418</v>
      </c>
      <c r="K31" t="inlineStr">
        <is>
          <t>-120100.00</t>
        </is>
      </c>
      <c r="L31" s="9" t="n">
        <v>-0.3082788671023965</v>
      </c>
      <c r="M31" t="inlineStr">
        <is>
          <t>-91800.00</t>
        </is>
      </c>
      <c r="N31" t="inlineStr">
        <is>
          <t>-88500.00</t>
        </is>
      </c>
      <c r="O31" t="inlineStr">
        <is>
          <t>-101100.00</t>
        </is>
      </c>
      <c r="P31" t="inlineStr">
        <is>
          <t>21100.00</t>
        </is>
      </c>
      <c r="Q31" t="inlineStr">
        <is>
          <t>1465.75</t>
        </is>
      </c>
      <c r="R31" t="inlineStr">
        <is>
          <t>-8032.58</t>
        </is>
      </c>
      <c r="S31" t="inlineStr">
        <is>
          <t>-5379.11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177000.00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38000.00</t>
        </is>
      </c>
      <c r="F34" s="8" t="n">
        <v>-0.6523330283623056</v>
      </c>
      <c r="G34" t="inlineStr">
        <is>
          <t>109300.00</t>
        </is>
      </c>
      <c r="H34" s="8" t="n">
        <v>2.643333333333334</v>
      </c>
      <c r="I34" t="inlineStr">
        <is>
          <t>30000.00</t>
        </is>
      </c>
      <c r="J34" s="8" t="n">
        <v>-0.5714285714285714</v>
      </c>
      <c r="K34" t="inlineStr">
        <is>
          <t>70000.00</t>
        </is>
      </c>
      <c r="L34" s="8" t="n">
        <v>0.75</v>
      </c>
      <c r="M34" t="inlineStr">
        <is>
          <t>40000.00</t>
        </is>
      </c>
      <c r="N34" t="inlineStr">
        <is>
          <t>37000.00</t>
        </is>
      </c>
      <c r="O34" t="inlineStr">
        <is>
          <t>73000.00</t>
        </is>
      </c>
      <c r="P34" t="inlineStr">
        <is>
          <t>--</t>
        </is>
      </c>
      <c r="Q34" t="inlineStr">
        <is>
          <t>5000.00</t>
        </is>
      </c>
      <c r="R34" t="inlineStr">
        <is>
          <t>5000.00</t>
        </is>
      </c>
      <c r="S34" t="inlineStr">
        <is>
          <t>9000.00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570.00</t>
        </is>
      </c>
      <c r="Q35" t="inlineStr">
        <is>
          <t>100.00</t>
        </is>
      </c>
      <c r="R35" t="inlineStr">
        <is>
          <t>1440.00</t>
        </is>
      </c>
      <c r="S35" t="inlineStr">
        <is>
          <t>2850.00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38000.00</t>
        </is>
      </c>
      <c r="F36" s="8" t="n">
        <v>-0.8672720922109676</v>
      </c>
      <c r="G36" t="inlineStr">
        <is>
          <t>286300.00</t>
        </is>
      </c>
      <c r="H36" s="8" t="n">
        <v>8.543333333333333</v>
      </c>
      <c r="I36" t="inlineStr">
        <is>
          <t>30000.00</t>
        </is>
      </c>
      <c r="J36" s="8" t="n">
        <v>-0.5714285714285714</v>
      </c>
      <c r="K36" t="inlineStr">
        <is>
          <t>70000.00</t>
        </is>
      </c>
      <c r="L36" s="8" t="n">
        <v>0.75</v>
      </c>
      <c r="M36" t="inlineStr">
        <is>
          <t>40000.00</t>
        </is>
      </c>
      <c r="N36" t="inlineStr">
        <is>
          <t>37000.00</t>
        </is>
      </c>
      <c r="O36" t="inlineStr">
        <is>
          <t>73000.00</t>
        </is>
      </c>
      <c r="P36" t="inlineStr">
        <is>
          <t>570.00</t>
        </is>
      </c>
      <c r="Q36" t="inlineStr">
        <is>
          <t>5100.00</t>
        </is>
      </c>
      <c r="R36" t="inlineStr">
        <is>
          <t>6440.00</t>
        </is>
      </c>
      <c r="S36" t="inlineStr">
        <is>
          <t>11900.00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28000.00</t>
        </is>
      </c>
      <c r="D37" s="9" t="n">
        <v>-0.2631578947368421</v>
      </c>
      <c r="E37" t="inlineStr">
        <is>
          <t>38000.00</t>
        </is>
      </c>
      <c r="F37" s="8" t="n">
        <v>-0.79957805907173</v>
      </c>
      <c r="G37" t="inlineStr">
        <is>
          <t>189600.00</t>
        </is>
      </c>
      <c r="H37" s="8" t="n">
        <v>3.514285714285714</v>
      </c>
      <c r="I37" t="inlineStr">
        <is>
          <t>42000.00</t>
        </is>
      </c>
      <c r="J37" s="9" t="n">
        <v>-0.3703148425787107</v>
      </c>
      <c r="K37" t="inlineStr">
        <is>
          <t>66700.00</t>
        </is>
      </c>
      <c r="L37" s="8" t="n">
        <v>1.348591549295775</v>
      </c>
      <c r="M37" t="inlineStr">
        <is>
          <t>28400.00</t>
        </is>
      </c>
      <c r="N37" t="inlineStr">
        <is>
          <t>3650.00</t>
        </is>
      </c>
      <c r="O37" t="inlineStr">
        <is>
          <t>1000.00</t>
        </is>
      </c>
      <c r="P37" t="inlineStr">
        <is>
          <t>--</t>
        </is>
      </c>
      <c r="Q37" t="inlineStr">
        <is>
          <t>10000.00</t>
        </is>
      </c>
      <c r="R37" t="inlineStr">
        <is>
          <t>11500.00</t>
        </is>
      </c>
      <c r="S37" t="inlineStr">
        <is>
          <t>10000.00</t>
        </is>
      </c>
    </row>
    <row r="38">
      <c r="A38" t="inlineStr">
        <is>
          <t>分配股利、利润或偿付利息支付的现金</t>
        </is>
      </c>
      <c r="B38" t="inlineStr">
        <is>
          <t>--</t>
        </is>
      </c>
      <c r="C38" t="inlineStr">
        <is>
          <t>16900.00</t>
        </is>
      </c>
      <c r="D38" s="9" t="n">
        <v>0.2803030303030303</v>
      </c>
      <c r="E38" t="inlineStr">
        <is>
          <t>13200.00</t>
        </is>
      </c>
      <c r="F38" s="5" t="n">
        <v>-0.07042253521126761</v>
      </c>
      <c r="G38" t="inlineStr">
        <is>
          <t>14200.00</t>
        </is>
      </c>
      <c r="H38" s="5" t="n">
        <v>0.1833333333333333</v>
      </c>
      <c r="I38" t="inlineStr">
        <is>
          <t>12000.00</t>
        </is>
      </c>
      <c r="J38" s="5" t="n">
        <v>0.1650485436893204</v>
      </c>
      <c r="K38" t="inlineStr">
        <is>
          <t>10300.00</t>
        </is>
      </c>
      <c r="L38" s="5" t="n">
        <v>0.1778185884930555</v>
      </c>
      <c r="M38" t="inlineStr">
        <is>
          <t>8744.98</t>
        </is>
      </c>
      <c r="N38" t="inlineStr">
        <is>
          <t>6354.32</t>
        </is>
      </c>
      <c r="O38" t="inlineStr">
        <is>
          <t>6526.54</t>
        </is>
      </c>
      <c r="P38" t="inlineStr">
        <is>
          <t>3200.00</t>
        </is>
      </c>
      <c r="Q38" t="inlineStr">
        <is>
          <t>156.15</t>
        </is>
      </c>
      <c r="R38" t="inlineStr">
        <is>
          <t>736.84</t>
        </is>
      </c>
      <c r="S38" t="inlineStr">
        <is>
          <t>559.29</t>
        </is>
      </c>
    </row>
    <row r="39">
      <c r="A39" t="inlineStr">
        <is>
          <t>支付其他与筹资活动有关的现金</t>
        </is>
      </c>
      <c r="B39" t="inlineStr">
        <is>
          <t>1076.91</t>
        </is>
      </c>
      <c r="C39" t="inlineStr">
        <is>
          <t>1800.81</t>
        </is>
      </c>
      <c r="D39" s="9" t="n">
        <v>-0.2652154398563735</v>
      </c>
      <c r="E39" t="inlineStr">
        <is>
          <t>2450.80</t>
        </is>
      </c>
      <c r="F39" s="8" t="n">
        <v>3.742535363894964</v>
      </c>
      <c r="G39" t="inlineStr">
        <is>
          <t>516.77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570.00</t>
        </is>
      </c>
      <c r="Q39" t="inlineStr">
        <is>
          <t>--</t>
        </is>
      </c>
      <c r="R39" t="inlineStr">
        <is>
          <t>740.00</t>
        </is>
      </c>
      <c r="S39" t="inlineStr">
        <is>
          <t>1430.00</t>
        </is>
      </c>
    </row>
    <row r="40">
      <c r="A40" t="inlineStr">
        <is>
          <t>筹资活动现金流出小计</t>
        </is>
      </c>
      <c r="B40" t="inlineStr">
        <is>
          <t>1076.91</t>
        </is>
      </c>
      <c r="C40" t="inlineStr">
        <is>
          <t>46700.00</t>
        </is>
      </c>
      <c r="D40" s="5" t="n">
        <v>-0.1287313432835821</v>
      </c>
      <c r="E40" t="inlineStr">
        <is>
          <t>53600.00</t>
        </is>
      </c>
      <c r="F40" s="8" t="n">
        <v>-0.7376407244248654</v>
      </c>
      <c r="G40" t="inlineStr">
        <is>
          <t>204300.00</t>
        </is>
      </c>
      <c r="H40" s="8" t="n">
        <v>2.783333333333333</v>
      </c>
      <c r="I40" t="inlineStr">
        <is>
          <t>54000.00</t>
        </is>
      </c>
      <c r="J40" s="9" t="n">
        <v>-0.2987012987012987</v>
      </c>
      <c r="K40" t="inlineStr">
        <is>
          <t>77000.00</t>
        </is>
      </c>
      <c r="L40" s="8" t="n">
        <v>1.075471698113208</v>
      </c>
      <c r="M40" t="inlineStr">
        <is>
          <t>37100.00</t>
        </is>
      </c>
      <c r="N40" t="inlineStr">
        <is>
          <t>10000.00</t>
        </is>
      </c>
      <c r="O40" t="inlineStr">
        <is>
          <t>7526.54</t>
        </is>
      </c>
      <c r="P40" t="inlineStr">
        <is>
          <t>3770.00</t>
        </is>
      </c>
      <c r="Q40" t="inlineStr">
        <is>
          <t>10200.00</t>
        </is>
      </c>
      <c r="R40" t="inlineStr">
        <is>
          <t>13000.00</t>
        </is>
      </c>
      <c r="S40" t="inlineStr">
        <is>
          <t>12000.00</t>
        </is>
      </c>
    </row>
    <row r="41">
      <c r="A41" t="inlineStr">
        <is>
          <t>筹资活动产生的现金流量净额</t>
        </is>
      </c>
      <c r="B41" t="inlineStr">
        <is>
          <t>-1076.91</t>
        </is>
      </c>
      <c r="C41" t="inlineStr">
        <is>
          <t>-46700.00</t>
        </is>
      </c>
      <c r="D41" s="8" t="n">
        <v>-1.993589743589744</v>
      </c>
      <c r="E41" t="inlineStr">
        <is>
          <t>-15600.00</t>
        </is>
      </c>
      <c r="F41" s="8" t="n">
        <v>-1.190243902439024</v>
      </c>
      <c r="G41" t="inlineStr">
        <is>
          <t>82000.00</t>
        </is>
      </c>
      <c r="H41" s="8" t="n">
        <v>4.416666666666667</v>
      </c>
      <c r="I41" t="inlineStr">
        <is>
          <t>-24000.00</t>
        </is>
      </c>
      <c r="J41" s="8" t="n">
        <v>-2.444405854341817</v>
      </c>
      <c r="K41" t="inlineStr">
        <is>
          <t>-6967.82</t>
        </is>
      </c>
      <c r="L41" s="8" t="n">
        <v>-3.440550328894369</v>
      </c>
      <c r="M41" t="inlineStr">
        <is>
          <t>2855.02</t>
        </is>
      </c>
      <c r="N41" t="inlineStr">
        <is>
          <t>27000.00</t>
        </is>
      </c>
      <c r="O41" t="inlineStr">
        <is>
          <t>65500.00</t>
        </is>
      </c>
      <c r="P41" t="inlineStr">
        <is>
          <t>-3200.00</t>
        </is>
      </c>
      <c r="Q41" t="inlineStr">
        <is>
          <t>-5056.15</t>
        </is>
      </c>
      <c r="R41" t="inlineStr">
        <is>
          <t>-6536.84</t>
        </is>
      </c>
      <c r="S41" t="inlineStr">
        <is>
          <t>-139.29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54700.00</t>
        </is>
      </c>
      <c r="C43" t="inlineStr">
        <is>
          <t>6131.95</t>
        </is>
      </c>
      <c r="D43" s="8" t="n">
        <v>-0.940466504854369</v>
      </c>
      <c r="E43" t="inlineStr">
        <is>
          <t>103000.00</t>
        </is>
      </c>
      <c r="F43" s="8" t="n">
        <v>1.136929460580913</v>
      </c>
      <c r="G43" t="inlineStr">
        <is>
          <t>48200.00</t>
        </is>
      </c>
      <c r="H43" s="9" t="n">
        <v>0.3654390934844193</v>
      </c>
      <c r="I43" t="inlineStr">
        <is>
          <t>35300.00</t>
        </is>
      </c>
      <c r="J43" s="8" t="n">
        <v>4.268518518518518</v>
      </c>
      <c r="K43" t="inlineStr">
        <is>
          <t>-10800.00</t>
        </is>
      </c>
      <c r="L43" s="5" t="n">
        <v>0.1818181818181818</v>
      </c>
      <c r="M43" t="inlineStr">
        <is>
          <t>-13200.00</t>
        </is>
      </c>
      <c r="N43" t="inlineStr">
        <is>
          <t>8226.30</t>
        </is>
      </c>
      <c r="O43" t="inlineStr">
        <is>
          <t>-1163.34</t>
        </is>
      </c>
      <c r="P43" t="inlineStr">
        <is>
          <t>34900.00</t>
        </is>
      </c>
      <c r="Q43" t="inlineStr">
        <is>
          <t>11600.00</t>
        </is>
      </c>
      <c r="R43" t="inlineStr">
        <is>
          <t>-4675.56</t>
        </is>
      </c>
      <c r="S43" t="inlineStr">
        <is>
          <t>-6547.32</t>
        </is>
      </c>
    </row>
    <row r="44">
      <c r="A44" t="inlineStr">
        <is>
          <t>加：期初现金及现金等价物余额</t>
        </is>
      </c>
      <c r="B44" t="inlineStr">
        <is>
          <t>227400.00</t>
        </is>
      </c>
      <c r="C44" t="inlineStr">
        <is>
          <t>221200.00</t>
        </is>
      </c>
      <c r="D44" s="8" t="n">
        <v>0.8698224852071006</v>
      </c>
      <c r="E44" t="inlineStr">
        <is>
          <t>118300.00</t>
        </is>
      </c>
      <c r="F44" s="8" t="n">
        <v>0.6899999999999999</v>
      </c>
      <c r="G44" t="inlineStr">
        <is>
          <t>70000.00</t>
        </is>
      </c>
      <c r="H44" s="8" t="n">
        <v>1.017291066282421</v>
      </c>
      <c r="I44" t="inlineStr">
        <is>
          <t>34700.00</t>
        </is>
      </c>
      <c r="J44" s="5" t="n">
        <v>-0.2373626373626374</v>
      </c>
      <c r="K44" t="inlineStr">
        <is>
          <t>45500.00</t>
        </is>
      </c>
      <c r="L44" s="5" t="n">
        <v>-0.2248722316865417</v>
      </c>
      <c r="M44" t="inlineStr">
        <is>
          <t>58700.00</t>
        </is>
      </c>
      <c r="N44" t="inlineStr">
        <is>
          <t>50500.00</t>
        </is>
      </c>
      <c r="O44" t="inlineStr">
        <is>
          <t>51700.00</t>
        </is>
      </c>
      <c r="P44" t="inlineStr">
        <is>
          <t>16800.00</t>
        </is>
      </c>
      <c r="Q44" t="inlineStr">
        <is>
          <t>5221.45</t>
        </is>
      </c>
      <c r="R44" t="inlineStr">
        <is>
          <t>9897.00</t>
        </is>
      </c>
      <c r="S44" t="inlineStr">
        <is>
          <t>16400.00</t>
        </is>
      </c>
    </row>
    <row r="45">
      <c r="A45" t="inlineStr">
        <is>
          <t>六、期末现金及现金等价物余额</t>
        </is>
      </c>
      <c r="B45" t="inlineStr">
        <is>
          <t>282000.00</t>
        </is>
      </c>
      <c r="C45" t="inlineStr">
        <is>
          <t>227400.00</t>
        </is>
      </c>
      <c r="D45" s="5" t="n">
        <v>0.02802893309222423</v>
      </c>
      <c r="E45" t="inlineStr">
        <is>
          <t>221200.00</t>
        </is>
      </c>
      <c r="F45" s="8" t="n">
        <v>0.8698224852071006</v>
      </c>
      <c r="G45" t="inlineStr">
        <is>
          <t>118300.00</t>
        </is>
      </c>
      <c r="H45" s="8" t="n">
        <v>0.6899999999999999</v>
      </c>
      <c r="I45" t="inlineStr">
        <is>
          <t>70000.00</t>
        </is>
      </c>
      <c r="J45" s="8" t="n">
        <v>1.017291066282421</v>
      </c>
      <c r="K45" t="inlineStr">
        <is>
          <t>34700.00</t>
        </is>
      </c>
      <c r="L45" s="5" t="n">
        <v>-0.2373626373626374</v>
      </c>
      <c r="M45" t="inlineStr">
        <is>
          <t>45500.00</t>
        </is>
      </c>
      <c r="N45" t="inlineStr">
        <is>
          <t>58700.00</t>
        </is>
      </c>
      <c r="O45" t="inlineStr">
        <is>
          <t>50500.00</t>
        </is>
      </c>
      <c r="P45" t="inlineStr">
        <is>
          <t>51700.00</t>
        </is>
      </c>
      <c r="Q45" t="inlineStr">
        <is>
          <t>16800.00</t>
        </is>
      </c>
      <c r="R45" t="inlineStr">
        <is>
          <t>5221.45</t>
        </is>
      </c>
      <c r="S45" t="inlineStr">
        <is>
          <t>9897.00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19600.00</t>
        </is>
      </c>
      <c r="C48" t="inlineStr">
        <is>
          <t>52500.00</t>
        </is>
      </c>
      <c r="D48" s="5" t="n">
        <v>-0.1435562805872757</v>
      </c>
      <c r="E48" t="inlineStr">
        <is>
          <t>61300.00</t>
        </is>
      </c>
      <c r="F48" s="5" t="n">
        <v>0.2114624505928854</v>
      </c>
      <c r="G48" t="inlineStr">
        <is>
          <t>50600.00</t>
        </is>
      </c>
      <c r="H48" s="9" t="n">
        <v>0.2618453865336658</v>
      </c>
      <c r="I48" t="inlineStr">
        <is>
          <t>40100.00</t>
        </is>
      </c>
      <c r="J48" s="5" t="n">
        <v>0.01007556675062972</v>
      </c>
      <c r="K48" t="inlineStr">
        <is>
          <t>39700.00</t>
        </is>
      </c>
      <c r="L48" s="5" t="n">
        <v>0.1375358166189112</v>
      </c>
      <c r="M48" t="inlineStr">
        <is>
          <t>34900.00</t>
        </is>
      </c>
      <c r="N48" t="inlineStr">
        <is>
          <t>22600.00</t>
        </is>
      </c>
      <c r="O48" t="inlineStr">
        <is>
          <t>16800.00</t>
        </is>
      </c>
      <c r="P48" t="inlineStr">
        <is>
          <t>18600.00</t>
        </is>
      </c>
      <c r="Q48" t="inlineStr">
        <is>
          <t>7196.08</t>
        </is>
      </c>
      <c r="R48" t="inlineStr">
        <is>
          <t>5414.95</t>
        </is>
      </c>
      <c r="S48" t="inlineStr">
        <is>
          <t>2811.58</t>
        </is>
      </c>
    </row>
    <row r="49">
      <c r="A49" t="inlineStr">
        <is>
          <t>加：资产减值准备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231.57</t>
        </is>
      </c>
      <c r="L49" s="8" t="n">
        <v>2.215803360644355</v>
      </c>
      <c r="M49" t="inlineStr">
        <is>
          <t>72.01</t>
        </is>
      </c>
      <c r="N49" t="inlineStr">
        <is>
          <t>-30.23</t>
        </is>
      </c>
      <c r="O49" t="inlineStr">
        <is>
          <t>-2689.25</t>
        </is>
      </c>
      <c r="P49" t="inlineStr">
        <is>
          <t>-55.54</t>
        </is>
      </c>
      <c r="Q49" t="inlineStr">
        <is>
          <t>4580.48</t>
        </is>
      </c>
      <c r="R49" t="inlineStr">
        <is>
          <t>4578.76</t>
        </is>
      </c>
      <c r="S49" t="inlineStr">
        <is>
          <t>713.05</t>
        </is>
      </c>
    </row>
    <row r="50">
      <c r="A50" t="inlineStr">
        <is>
          <t>固定资产折旧、油气资产折耗、生产性生物资产折旧</t>
        </is>
      </c>
      <c r="B50" t="inlineStr">
        <is>
          <t>41800.00</t>
        </is>
      </c>
      <c r="C50" t="inlineStr">
        <is>
          <t>100900.00</t>
        </is>
      </c>
      <c r="D50" s="5" t="n">
        <v>-0.04811320754716981</v>
      </c>
      <c r="E50" t="inlineStr">
        <is>
          <t>106000.00</t>
        </is>
      </c>
      <c r="F50" s="5" t="n">
        <v>0.03414634146341464</v>
      </c>
      <c r="G50" t="inlineStr">
        <is>
          <t>102500.00</t>
        </is>
      </c>
      <c r="H50" s="9" t="n">
        <v>0.2685643564356436</v>
      </c>
      <c r="I50" t="inlineStr">
        <is>
          <t>80800.00</t>
        </is>
      </c>
      <c r="J50" s="5" t="n">
        <v>0.1160220994475138</v>
      </c>
      <c r="K50" t="inlineStr">
        <is>
          <t>72400.00</t>
        </is>
      </c>
      <c r="L50" s="5" t="n">
        <v>0.06942392909896603</v>
      </c>
      <c r="M50" t="inlineStr">
        <is>
          <t>67700.00</t>
        </is>
      </c>
      <c r="N50" t="inlineStr">
        <is>
          <t>49900.00</t>
        </is>
      </c>
      <c r="O50" t="inlineStr">
        <is>
          <t>28500.00</t>
        </is>
      </c>
      <c r="P50" t="inlineStr">
        <is>
          <t>7217.05</t>
        </is>
      </c>
      <c r="Q50" t="inlineStr">
        <is>
          <t>4124.24</t>
        </is>
      </c>
      <c r="R50" t="inlineStr">
        <is>
          <t>3480.81</t>
        </is>
      </c>
      <c r="S50" t="inlineStr">
        <is>
          <t>3044.10</t>
        </is>
      </c>
    </row>
    <row r="51">
      <c r="A51" t="inlineStr">
        <is>
          <t>无形资产摊销</t>
        </is>
      </c>
      <c r="B51" t="inlineStr">
        <is>
          <t>158.21</t>
        </is>
      </c>
      <c r="C51" t="inlineStr">
        <is>
          <t>246.77</t>
        </is>
      </c>
      <c r="D51" s="9" t="n">
        <v>0.2977649224296608</v>
      </c>
      <c r="E51" t="inlineStr">
        <is>
          <t>190.15</t>
        </is>
      </c>
      <c r="F51" s="5" t="n">
        <v>0.1270151730678047</v>
      </c>
      <c r="G51" t="inlineStr">
        <is>
          <t>168.72</t>
        </is>
      </c>
      <c r="H51" s="5" t="n">
        <v>-0.2465839064035009</v>
      </c>
      <c r="I51" t="inlineStr">
        <is>
          <t>223.94</t>
        </is>
      </c>
      <c r="J51" s="5" t="n">
        <v>-0.0217115897077454</v>
      </c>
      <c r="K51" t="inlineStr">
        <is>
          <t>228.91</t>
        </is>
      </c>
      <c r="L51" s="5" t="n">
        <v>0.008369675344698497</v>
      </c>
      <c r="M51" t="inlineStr">
        <is>
          <t>227.01</t>
        </is>
      </c>
      <c r="N51" t="inlineStr">
        <is>
          <t>228.79</t>
        </is>
      </c>
      <c r="O51" t="inlineStr">
        <is>
          <t>232.07</t>
        </is>
      </c>
      <c r="P51" t="inlineStr">
        <is>
          <t>283.94</t>
        </is>
      </c>
      <c r="Q51" t="inlineStr">
        <is>
          <t>246.45</t>
        </is>
      </c>
      <c r="R51" t="inlineStr">
        <is>
          <t>347.37</t>
        </is>
      </c>
      <c r="S51" t="inlineStr">
        <is>
          <t>297.47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34.98</t>
        </is>
      </c>
      <c r="D52" s="8" t="n">
        <v>-0.578960038517092</v>
      </c>
      <c r="E52" t="inlineStr">
        <is>
          <t>83.08</t>
        </is>
      </c>
      <c r="F52" s="8" t="n">
        <v>-0.5660712420348898</v>
      </c>
      <c r="G52" t="inlineStr">
        <is>
          <t>191.46</t>
        </is>
      </c>
      <c r="H52" s="5" t="n">
        <v>0</v>
      </c>
      <c r="I52" t="inlineStr">
        <is>
          <t>191.46</t>
        </is>
      </c>
      <c r="J52" s="8" t="n">
        <v>0.7142089712597369</v>
      </c>
      <c r="K52" t="inlineStr">
        <is>
          <t>111.69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-3.50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-1928.76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-2605.81</t>
        </is>
      </c>
      <c r="N53" t="inlineStr">
        <is>
          <t>--</t>
        </is>
      </c>
      <c r="O53" t="inlineStr">
        <is>
          <t>--</t>
        </is>
      </c>
      <c r="P53" t="inlineStr">
        <is>
          <t>-264.17</t>
        </is>
      </c>
      <c r="Q53" t="inlineStr">
        <is>
          <t>417.09</t>
        </is>
      </c>
      <c r="R53" t="inlineStr">
        <is>
          <t>-219.18</t>
        </is>
      </c>
      <c r="S53" t="inlineStr">
        <is>
          <t>47.45</t>
        </is>
      </c>
    </row>
    <row r="54">
      <c r="A54" t="inlineStr">
        <is>
          <t>固定资产报废损失</t>
        </is>
      </c>
      <c r="B54" t="inlineStr">
        <is>
          <t>-436.66</t>
        </is>
      </c>
      <c r="C54" t="inlineStr">
        <is>
          <t>56.13</t>
        </is>
      </c>
      <c r="D54" s="8" t="n">
        <v>-0.8433654248639598</v>
      </c>
      <c r="E54" t="inlineStr">
        <is>
          <t>358.35</t>
        </is>
      </c>
      <c r="F54" s="8" t="n">
        <v>4.421982429335371</v>
      </c>
      <c r="G54" t="inlineStr">
        <is>
          <t>-104.72</t>
        </is>
      </c>
      <c r="H54" s="8" t="n">
        <v>-8.903396226415094</v>
      </c>
      <c r="I54" t="inlineStr">
        <is>
          <t>13.25</t>
        </is>
      </c>
      <c r="J54" s="5" t="n">
        <v>-0.1322855271774721</v>
      </c>
      <c r="K54" t="inlineStr">
        <is>
          <t>15.27</t>
        </is>
      </c>
      <c r="L54" s="8" t="n">
        <v>-0.809148856392951</v>
      </c>
      <c r="M54" t="inlineStr">
        <is>
          <t>80.01</t>
        </is>
      </c>
      <c r="N54" t="inlineStr">
        <is>
          <t>100.30</t>
        </is>
      </c>
      <c r="O54" t="inlineStr">
        <is>
          <t>215.87</t>
        </is>
      </c>
      <c r="P54" t="inlineStr">
        <is>
          <t>--</t>
        </is>
      </c>
      <c r="Q54" t="inlineStr">
        <is>
          <t>--</t>
        </is>
      </c>
      <c r="R54" t="inlineStr">
        <is>
          <t>44.94</t>
        </is>
      </c>
      <c r="S54" t="inlineStr">
        <is>
          <t>0.05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836.37</t>
        </is>
      </c>
      <c r="H55" s="8" t="n">
        <v>3.718576304241834</v>
      </c>
      <c r="I55" t="inlineStr">
        <is>
          <t>-307.65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44.28</t>
        </is>
      </c>
      <c r="C56" t="inlineStr">
        <is>
          <t>492.44</t>
        </is>
      </c>
      <c r="D56" s="8" t="n">
        <v>-0.5520014556040757</v>
      </c>
      <c r="E56" t="inlineStr">
        <is>
          <t>1099.20</t>
        </is>
      </c>
      <c r="F56" s="8" t="n">
        <v>-0.7585088713717013</v>
      </c>
      <c r="G56" t="inlineStr">
        <is>
          <t>4551.72</t>
        </is>
      </c>
      <c r="H56" s="5" t="n">
        <v>-0.1152930383351248</v>
      </c>
      <c r="I56" t="inlineStr">
        <is>
          <t>5144.89</t>
        </is>
      </c>
      <c r="J56" s="5" t="n">
        <v>-0.0421785551387427</v>
      </c>
      <c r="K56" t="inlineStr">
        <is>
          <t>5371.45</t>
        </is>
      </c>
      <c r="L56" s="5" t="n">
        <v>-0.0312949731108137</v>
      </c>
      <c r="M56" t="inlineStr">
        <is>
          <t>5544.98</t>
        </is>
      </c>
      <c r="N56" t="inlineStr">
        <is>
          <t>3794.32</t>
        </is>
      </c>
      <c r="O56" t="inlineStr">
        <is>
          <t>926.54</t>
        </is>
      </c>
      <c r="P56" t="inlineStr">
        <is>
          <t>--</t>
        </is>
      </c>
      <c r="Q56" t="inlineStr">
        <is>
          <t>156.15</t>
        </is>
      </c>
      <c r="R56" t="inlineStr">
        <is>
          <t>422.79</t>
        </is>
      </c>
      <c r="S56" t="inlineStr">
        <is>
          <t>873.34</t>
        </is>
      </c>
    </row>
    <row r="57">
      <c r="A57" t="inlineStr">
        <is>
          <t>投资损失</t>
        </is>
      </c>
      <c r="B57" t="inlineStr">
        <is>
          <t>-144.00</t>
        </is>
      </c>
      <c r="C57" t="inlineStr">
        <is>
          <t>-338.10</t>
        </is>
      </c>
      <c r="D57" s="8" t="n">
        <v>0.6830500689021589</v>
      </c>
      <c r="E57" t="inlineStr">
        <is>
          <t>-1066.73</t>
        </is>
      </c>
      <c r="F57" s="8" t="n">
        <v>0.7048405126615902</v>
      </c>
      <c r="G57" t="inlineStr">
        <is>
          <t>-3614.08</t>
        </is>
      </c>
      <c r="H57" s="8" t="n">
        <v>-0.8165861602722305</v>
      </c>
      <c r="I57" t="inlineStr">
        <is>
          <t>-1989.49</t>
        </is>
      </c>
      <c r="J57" s="8" t="n">
        <v>0.5209372772630079</v>
      </c>
      <c r="K57" t="inlineStr">
        <is>
          <t>-4152.88</t>
        </is>
      </c>
      <c r="L57" s="5" t="n">
        <v>-0.1853957760670441</v>
      </c>
      <c r="M57" t="inlineStr">
        <is>
          <t>-3503.37</t>
        </is>
      </c>
      <c r="N57" t="inlineStr">
        <is>
          <t>-1381.32</t>
        </is>
      </c>
      <c r="O57" t="inlineStr">
        <is>
          <t>-1343.96</t>
        </is>
      </c>
      <c r="P57" t="inlineStr">
        <is>
          <t>-12500.00</t>
        </is>
      </c>
      <c r="Q57" t="inlineStr">
        <is>
          <t>-1067.70</t>
        </is>
      </c>
      <c r="R57" t="inlineStr">
        <is>
          <t>-515.64</t>
        </is>
      </c>
      <c r="S57" t="inlineStr">
        <is>
          <t>-318.69</t>
        </is>
      </c>
    </row>
    <row r="58">
      <c r="A58" t="inlineStr">
        <is>
          <t>递延所得税资产减少</t>
        </is>
      </c>
      <c r="B58" t="inlineStr">
        <is>
          <t>-70.47</t>
        </is>
      </c>
      <c r="C58" t="inlineStr">
        <is>
          <t>-1123.39</t>
        </is>
      </c>
      <c r="D58" s="5" t="n">
        <v>0.1742086769873123</v>
      </c>
      <c r="E58" t="inlineStr">
        <is>
          <t>-1360.38</t>
        </is>
      </c>
      <c r="F58" s="5" t="n">
        <v>-0.2201045768047571</v>
      </c>
      <c r="G58" t="inlineStr">
        <is>
          <t>-1114.97</t>
        </is>
      </c>
      <c r="H58" s="5" t="n">
        <v>-0.007481769962681485</v>
      </c>
      <c r="I58" t="inlineStr">
        <is>
          <t>-1106.69</t>
        </is>
      </c>
      <c r="J58" s="8" t="n">
        <v>-57.43136219640971</v>
      </c>
      <c r="K58" t="inlineStr">
        <is>
          <t>-18.94</t>
        </is>
      </c>
      <c r="L58" s="8" t="n">
        <v>0.7038311180609852</v>
      </c>
      <c r="M58" t="inlineStr">
        <is>
          <t>-63.95</t>
        </is>
      </c>
      <c r="N58" t="inlineStr">
        <is>
          <t>83.63</t>
        </is>
      </c>
      <c r="O58" t="inlineStr">
        <is>
          <t>66.99</t>
        </is>
      </c>
      <c r="P58" t="inlineStr">
        <is>
          <t>1137.94</t>
        </is>
      </c>
      <c r="Q58" t="inlineStr">
        <is>
          <t>-16.38</t>
        </is>
      </c>
      <c r="R58" t="inlineStr">
        <is>
          <t>-1239.10</t>
        </is>
      </c>
      <c r="S58" t="inlineStr">
        <is>
          <t>188.06</t>
        </is>
      </c>
    </row>
    <row r="59">
      <c r="A59" t="inlineStr">
        <is>
          <t>递延所得税负债增加</t>
        </is>
      </c>
      <c r="B59" t="inlineStr">
        <is>
          <t>38.21</t>
        </is>
      </c>
      <c r="C59" t="inlineStr">
        <is>
          <t>-13.41</t>
        </is>
      </c>
      <c r="D59" s="8" t="n">
        <v>-1.289820618111087</v>
      </c>
      <c r="E59" t="inlineStr">
        <is>
          <t>46.27</t>
        </is>
      </c>
      <c r="F59" s="8" t="n">
        <v>11.43817204301075</v>
      </c>
      <c r="G59" t="inlineStr">
        <is>
          <t>3.72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-122.41</t>
        </is>
      </c>
      <c r="C60" t="inlineStr">
        <is>
          <t>-0.64</t>
        </is>
      </c>
      <c r="D60" s="8" t="n">
        <v>-1.864864864864865</v>
      </c>
      <c r="E60" t="inlineStr">
        <is>
          <t>0.74</t>
        </is>
      </c>
      <c r="F60" s="8" t="n">
        <v>1.009378960709759</v>
      </c>
      <c r="G60" t="inlineStr">
        <is>
          <t>-78.90</t>
        </is>
      </c>
      <c r="H60" s="8" t="n">
        <v>-4.302637086647133</v>
      </c>
      <c r="I60" t="inlineStr">
        <is>
          <t>23.89</t>
        </is>
      </c>
      <c r="J60" s="8" t="n">
        <v>22.89</v>
      </c>
      <c r="K60" t="inlineStr">
        <is>
          <t>1.00</t>
        </is>
      </c>
      <c r="L60" s="8" t="n">
        <v>1.702702702702703</v>
      </c>
      <c r="M60" t="inlineStr">
        <is>
          <t>0.37</t>
        </is>
      </c>
      <c r="N60" t="inlineStr">
        <is>
          <t>1.54</t>
        </is>
      </c>
      <c r="O60" t="inlineStr">
        <is>
          <t>41.84</t>
        </is>
      </c>
      <c r="P60" t="inlineStr">
        <is>
          <t>28.73</t>
        </is>
      </c>
      <c r="Q60" t="inlineStr">
        <is>
          <t>101.78</t>
        </is>
      </c>
      <c r="R60" t="inlineStr">
        <is>
          <t>807.78</t>
        </is>
      </c>
      <c r="S60" t="inlineStr">
        <is>
          <t>-75.77</t>
        </is>
      </c>
    </row>
    <row r="61">
      <c r="A61" t="inlineStr">
        <is>
          <t>经营性应收项目的减少</t>
        </is>
      </c>
      <c r="B61" t="inlineStr">
        <is>
          <t>7536.92</t>
        </is>
      </c>
      <c r="C61" t="inlineStr">
        <is>
          <t>-2260.32</t>
        </is>
      </c>
      <c r="D61" s="8" t="n">
        <v>0.9304516923076923</v>
      </c>
      <c r="E61" t="inlineStr">
        <is>
          <t>-32500.00</t>
        </is>
      </c>
      <c r="F61" s="8" t="n">
        <v>-0.6331658291457286</v>
      </c>
      <c r="G61" t="inlineStr">
        <is>
          <t>-19900.00</t>
        </is>
      </c>
      <c r="H61" s="5" t="n">
        <v>0.1036036036036036</v>
      </c>
      <c r="I61" t="inlineStr">
        <is>
          <t>-22200.00</t>
        </is>
      </c>
      <c r="J61" s="8" t="n">
        <v>-3.809650498730425</v>
      </c>
      <c r="K61" t="inlineStr">
        <is>
          <t>-4615.72</t>
        </is>
      </c>
      <c r="L61" s="8" t="n">
        <v>-2.368573159250637</v>
      </c>
      <c r="M61" t="inlineStr">
        <is>
          <t>-1370.23</t>
        </is>
      </c>
      <c r="N61" t="inlineStr">
        <is>
          <t>1317.52</t>
        </is>
      </c>
      <c r="O61" t="inlineStr">
        <is>
          <t>6755.65</t>
        </is>
      </c>
      <c r="P61" t="inlineStr">
        <is>
          <t>60.94</t>
        </is>
      </c>
      <c r="Q61" t="inlineStr">
        <is>
          <t>-140.32</t>
        </is>
      </c>
      <c r="R61" t="inlineStr">
        <is>
          <t>1419.00</t>
        </is>
      </c>
      <c r="S61" t="inlineStr">
        <is>
          <t>1061.65</t>
        </is>
      </c>
    </row>
    <row r="62">
      <c r="A62" t="inlineStr">
        <is>
          <t>经营性应付项目的增加</t>
        </is>
      </c>
      <c r="B62" t="inlineStr">
        <is>
          <t>3247.35</t>
        </is>
      </c>
      <c r="C62" t="inlineStr">
        <is>
          <t>-39000.00</t>
        </is>
      </c>
      <c r="D62" s="8" t="n">
        <v>-2.477272727272727</v>
      </c>
      <c r="E62" t="inlineStr">
        <is>
          <t>26400.00</t>
        </is>
      </c>
      <c r="F62" s="8" t="n">
        <v>8.597556985494602</v>
      </c>
      <c r="G62" t="inlineStr">
        <is>
          <t>2750.70</t>
        </is>
      </c>
      <c r="H62" s="8" t="n">
        <v>-0.7726694214876032</v>
      </c>
      <c r="I62" t="inlineStr">
        <is>
          <t>12100.00</t>
        </is>
      </c>
      <c r="J62" s="8" t="n">
        <v>0.7315670395498497</v>
      </c>
      <c r="K62" t="inlineStr">
        <is>
          <t>6987.89</t>
        </is>
      </c>
      <c r="L62" s="8" t="n">
        <v>1.276201185770751</v>
      </c>
      <c r="M62" t="inlineStr">
        <is>
          <t>-25300.00</t>
        </is>
      </c>
      <c r="N62" t="inlineStr">
        <is>
          <t>-6916.03</t>
        </is>
      </c>
      <c r="O62" t="inlineStr">
        <is>
          <t>-15100.00</t>
        </is>
      </c>
      <c r="P62" t="inlineStr">
        <is>
          <t>2458.61</t>
        </is>
      </c>
      <c r="Q62" t="inlineStr">
        <is>
          <t>-448.27</t>
        </is>
      </c>
      <c r="R62" t="inlineStr">
        <is>
          <t>-4648.60</t>
        </is>
      </c>
      <c r="S62" t="inlineStr">
        <is>
          <t>-9671.22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72600.00</t>
        </is>
      </c>
      <c r="C64" t="inlineStr">
        <is>
          <t>112900.00</t>
        </is>
      </c>
      <c r="D64" s="9" t="n">
        <v>-0.3086344151867728</v>
      </c>
      <c r="E64" t="inlineStr">
        <is>
          <t>163300.00</t>
        </is>
      </c>
      <c r="F64" s="5" t="n">
        <v>0.1639344262295082</v>
      </c>
      <c r="G64" t="inlineStr">
        <is>
          <t>140300.00</t>
        </is>
      </c>
      <c r="H64" s="5" t="n">
        <v>0.2493321460373998</v>
      </c>
      <c r="I64" t="inlineStr">
        <is>
          <t>112300.00</t>
        </is>
      </c>
      <c r="J64" s="5" t="n">
        <v>-0.03439380911435942</v>
      </c>
      <c r="K64" t="inlineStr">
        <is>
          <t>116300.00</t>
        </is>
      </c>
      <c r="L64" s="8" t="n">
        <v>0.5363276089828269</v>
      </c>
      <c r="M64" t="inlineStr">
        <is>
          <t>75700.00</t>
        </is>
      </c>
      <c r="N64" t="inlineStr">
        <is>
          <t>69700.00</t>
        </is>
      </c>
      <c r="O64" t="inlineStr">
        <is>
          <t>34400.00</t>
        </is>
      </c>
      <c r="P64" t="inlineStr">
        <is>
          <t>17000.00</t>
        </is>
      </c>
      <c r="Q64" t="inlineStr">
        <is>
          <t>15100.00</t>
        </is>
      </c>
      <c r="R64" t="inlineStr">
        <is>
          <t>9893.87</t>
        </is>
      </c>
      <c r="S64" t="inlineStr">
        <is>
          <t>-1028.93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282000.00</t>
        </is>
      </c>
      <c r="C67" t="inlineStr">
        <is>
          <t>227400.00</t>
        </is>
      </c>
      <c r="D67" s="5" t="n">
        <v>0.02802893309222423</v>
      </c>
      <c r="E67" t="inlineStr">
        <is>
          <t>221200.00</t>
        </is>
      </c>
      <c r="F67" s="8" t="n">
        <v>0.8698224852071006</v>
      </c>
      <c r="G67" t="inlineStr">
        <is>
          <t>118300.00</t>
        </is>
      </c>
      <c r="H67" s="8" t="n">
        <v>0.6899999999999999</v>
      </c>
      <c r="I67" t="inlineStr">
        <is>
          <t>70000.00</t>
        </is>
      </c>
      <c r="J67" s="8" t="n">
        <v>1.017291066282421</v>
      </c>
      <c r="K67" t="inlineStr">
        <is>
          <t>34700.00</t>
        </is>
      </c>
      <c r="L67" s="5" t="n">
        <v>-0.2373626373626374</v>
      </c>
      <c r="M67" t="inlineStr">
        <is>
          <t>45500.00</t>
        </is>
      </c>
      <c r="N67" t="inlineStr">
        <is>
          <t>58700.00</t>
        </is>
      </c>
      <c r="O67" t="inlineStr">
        <is>
          <t>50500.00</t>
        </is>
      </c>
      <c r="P67" t="inlineStr">
        <is>
          <t>51700.00</t>
        </is>
      </c>
      <c r="Q67" t="inlineStr">
        <is>
          <t>16800.00</t>
        </is>
      </c>
      <c r="R67" t="inlineStr">
        <is>
          <t>5221.45</t>
        </is>
      </c>
      <c r="S67" t="inlineStr">
        <is>
          <t>9897.00</t>
        </is>
      </c>
    </row>
    <row r="68">
      <c r="A68" t="inlineStr">
        <is>
          <t>减：现金的期初余额</t>
        </is>
      </c>
      <c r="B68" t="inlineStr">
        <is>
          <t>227400.00</t>
        </is>
      </c>
      <c r="C68" t="inlineStr">
        <is>
          <t>221200.00</t>
        </is>
      </c>
      <c r="D68" s="8" t="n">
        <v>0.8698224852071006</v>
      </c>
      <c r="E68" t="inlineStr">
        <is>
          <t>118300.00</t>
        </is>
      </c>
      <c r="F68" s="8" t="n">
        <v>0.6899999999999999</v>
      </c>
      <c r="G68" t="inlineStr">
        <is>
          <t>70000.00</t>
        </is>
      </c>
      <c r="H68" s="8" t="n">
        <v>1.017291066282421</v>
      </c>
      <c r="I68" t="inlineStr">
        <is>
          <t>34700.00</t>
        </is>
      </c>
      <c r="J68" s="5" t="n">
        <v>-0.2373626373626374</v>
      </c>
      <c r="K68" t="inlineStr">
        <is>
          <t>45500.00</t>
        </is>
      </c>
      <c r="L68" s="5" t="n">
        <v>-0.2248722316865417</v>
      </c>
      <c r="M68" t="inlineStr">
        <is>
          <t>58700.00</t>
        </is>
      </c>
      <c r="N68" t="inlineStr">
        <is>
          <t>50500.00</t>
        </is>
      </c>
      <c r="O68" t="inlineStr">
        <is>
          <t>51700.00</t>
        </is>
      </c>
      <c r="P68" t="inlineStr">
        <is>
          <t>16800.00</t>
        </is>
      </c>
      <c r="Q68" t="inlineStr">
        <is>
          <t>5221.45</t>
        </is>
      </c>
      <c r="R68" t="inlineStr">
        <is>
          <t>9897.00</t>
        </is>
      </c>
      <c r="S68" t="inlineStr">
        <is>
          <t>16400.00</t>
        </is>
      </c>
    </row>
    <row r="69">
      <c r="A69" t="inlineStr">
        <is>
          <t>间接法-现金及现金等价物净增加额</t>
        </is>
      </c>
      <c r="B69" t="inlineStr">
        <is>
          <t>54700.00</t>
        </is>
      </c>
      <c r="C69" t="inlineStr">
        <is>
          <t>6131.95</t>
        </is>
      </c>
      <c r="D69" s="8" t="n">
        <v>-0.940466504854369</v>
      </c>
      <c r="E69" t="inlineStr">
        <is>
          <t>103000.00</t>
        </is>
      </c>
      <c r="F69" s="8" t="n">
        <v>1.136929460580913</v>
      </c>
      <c r="G69" t="inlineStr">
        <is>
          <t>48200.00</t>
        </is>
      </c>
      <c r="H69" s="9" t="n">
        <v>0.3654390934844193</v>
      </c>
      <c r="I69" t="inlineStr">
        <is>
          <t>35300.00</t>
        </is>
      </c>
      <c r="J69" s="8" t="n">
        <v>4.268518518518518</v>
      </c>
      <c r="K69" t="inlineStr">
        <is>
          <t>-10800.00</t>
        </is>
      </c>
      <c r="L69" s="5" t="n">
        <v>0.1818181818181818</v>
      </c>
      <c r="M69" t="inlineStr">
        <is>
          <t>-13200.00</t>
        </is>
      </c>
      <c r="N69" t="inlineStr">
        <is>
          <t>8226.30</t>
        </is>
      </c>
      <c r="O69" t="inlineStr">
        <is>
          <t>-1163.34</t>
        </is>
      </c>
      <c r="P69" t="inlineStr">
        <is>
          <t>34900.00</t>
        </is>
      </c>
      <c r="Q69" t="inlineStr">
        <is>
          <t>11600.00</t>
        </is>
      </c>
      <c r="R69" t="inlineStr">
        <is>
          <t>-4675.56</t>
        </is>
      </c>
      <c r="S69" t="inlineStr">
        <is>
          <t>-6547.32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1.934106162294082</v>
      </c>
      <c r="C2" s="3" t="n">
        <v>1.237267122111834</v>
      </c>
      <c r="D2" s="6" t="n">
        <v>0.4763739570566852</v>
      </c>
      <c r="E2" s="3" t="n">
        <v>1.310038119440915</v>
      </c>
      <c r="F2" s="3" t="n">
        <v>1.229940001719502</v>
      </c>
      <c r="G2" s="7" t="n">
        <v>0.576461602158674</v>
      </c>
      <c r="H2" s="3" t="n">
        <v>0.830999066293184</v>
      </c>
      <c r="I2" s="3" t="n">
        <v>1.229873241506034</v>
      </c>
      <c r="J2" s="7" t="n">
        <v>1.443046435331875</v>
      </c>
      <c r="K2" s="3" t="n">
        <v>0.3401486988847583</v>
      </c>
      <c r="L2" s="3" t="n">
        <v>1.23492973965563</v>
      </c>
      <c r="M2" s="7" t="n">
        <v>0.750132766861391</v>
      </c>
      <c r="N2" s="3" t="n">
        <v>0.1943559399180701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1.933436302623551</v>
      </c>
      <c r="C3" s="2" t="inlineStr">
        <is>
          <t>-</t>
        </is>
      </c>
      <c r="D3" s="6" t="n">
        <v>0.476383635057184</v>
      </c>
      <c r="E3" s="3" t="n">
        <v>1.309575815332486</v>
      </c>
      <c r="F3" s="2" t="inlineStr">
        <is>
          <t>-</t>
        </is>
      </c>
      <c r="G3" s="7" t="n">
        <v>0.5768787800750614</v>
      </c>
      <c r="H3" s="3" t="n">
        <v>0.8304860410830999</v>
      </c>
      <c r="I3" s="2" t="inlineStr">
        <is>
          <t>-</t>
        </is>
      </c>
      <c r="J3" s="7" t="n">
        <v>1.442227492637718</v>
      </c>
      <c r="K3" s="3" t="n">
        <v>0.3400526951672863</v>
      </c>
      <c r="L3" s="2" t="inlineStr">
        <is>
          <t>-</t>
        </is>
      </c>
      <c r="M3" s="7" t="n">
        <v>0.7518900077981425</v>
      </c>
      <c r="N3" s="3" t="n">
        <v>0.1941061902594447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0.2509020220838878</v>
      </c>
      <c r="C4" s="3" t="n">
        <v>0.5802358050114492</v>
      </c>
      <c r="D4" s="6" t="n">
        <v>-0.2635287704714118</v>
      </c>
      <c r="E4" s="3" t="n">
        <v>0.3406813627254509</v>
      </c>
      <c r="F4" s="3" t="n">
        <v>0.5942336959498569</v>
      </c>
      <c r="G4" s="3" t="n">
        <v>-0.01690433208013809</v>
      </c>
      <c r="H4" s="3" t="n">
        <v>0.3465393794749403</v>
      </c>
      <c r="I4" s="3" t="n">
        <v>0.5900987579429013</v>
      </c>
      <c r="J4" s="6" t="n">
        <v>-0.4892879098149697</v>
      </c>
      <c r="K4" s="3" t="n">
        <v>0.6785415621341362</v>
      </c>
      <c r="L4" s="3" t="n">
        <v>0.5747412716766327</v>
      </c>
      <c r="M4" s="3" t="n">
        <v>0.09947812545337097</v>
      </c>
      <c r="N4" s="3" t="n">
        <v>0.6171487603305785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1.082084690553746</v>
      </c>
      <c r="C7" s="3" t="n">
        <v>1.09874731419351</v>
      </c>
      <c r="D7" s="3" t="n">
        <v>-0.03493554308268534</v>
      </c>
      <c r="E7" s="3" t="n">
        <v>1.121256391526662</v>
      </c>
      <c r="F7" s="3" t="n">
        <v>0.9858977971565283</v>
      </c>
      <c r="G7" s="6" t="n">
        <v>-0.4752727576054921</v>
      </c>
      <c r="H7" s="3" t="n">
        <v>2.136836628511967</v>
      </c>
      <c r="I7" s="3" t="n">
        <v>1.234666044861727</v>
      </c>
      <c r="J7" s="7" t="n">
        <v>1.06012397119286</v>
      </c>
      <c r="K7" s="3" t="n">
        <v>1.037236913113869</v>
      </c>
      <c r="L7" s="3" t="n">
        <v>1.149765087795392</v>
      </c>
      <c r="M7" s="3" t="n">
        <v>-0.1793905479627996</v>
      </c>
      <c r="N7" s="3" t="n">
        <v>1.263983628922237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0.08208469055374593</v>
      </c>
      <c r="C8" s="3" t="n">
        <v>0.09874731419351022</v>
      </c>
      <c r="D8" s="6" t="n">
        <v>-0.3230485459754327</v>
      </c>
      <c r="E8" s="3" t="n">
        <v>0.1212563915266618</v>
      </c>
      <c r="F8" s="3" t="n">
        <v>-0.01410220284347155</v>
      </c>
      <c r="G8" s="7" t="n">
        <v>-0.893338771389362</v>
      </c>
      <c r="H8" s="3" t="n">
        <v>1.136836628511967</v>
      </c>
      <c r="I8" s="3" t="n">
        <v>0.2346660448617277</v>
      </c>
      <c r="J8" s="7" t="n">
        <v>29.52983003815471</v>
      </c>
      <c r="K8" s="3" t="n">
        <v>0.0372369131138694</v>
      </c>
      <c r="L8" s="3" t="n">
        <v>0.1497650877953926</v>
      </c>
      <c r="M8" s="7" t="n">
        <v>-0.8589423394704586</v>
      </c>
      <c r="N8" s="3" t="n">
        <v>0.2639836289222374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0.2097617664148751</v>
      </c>
      <c r="C10" s="3" t="n">
        <v>0.2613571343070052</v>
      </c>
      <c r="D10" s="3" t="n">
        <v>-0.05779140987416775</v>
      </c>
      <c r="E10" s="3" t="n">
        <v>0.2226277372262774</v>
      </c>
      <c r="F10" s="3" t="n">
        <v>0.2413487546256324</v>
      </c>
      <c r="G10" s="3" t="n">
        <v>-0.01906602056881142</v>
      </c>
      <c r="H10" s="3" t="n">
        <v>0.2269548633184997</v>
      </c>
      <c r="I10" s="3" t="n">
        <v>0.2258054247217313</v>
      </c>
      <c r="J10" s="3" t="n">
        <v>0.1031835297569565</v>
      </c>
      <c r="K10" s="3" t="n">
        <v>0.2057272042200452</v>
      </c>
      <c r="L10" s="3" t="n">
        <v>0.2889545198412017</v>
      </c>
      <c r="M10" s="3" t="n">
        <v>0.01585071462327397</v>
      </c>
      <c r="N10" s="3" t="n">
        <v>0.2025171624713959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0.152527600232423</v>
      </c>
      <c r="C11" s="3" t="n">
        <v>0.1596410808969504</v>
      </c>
      <c r="D11" s="3" t="n">
        <v>-0.1136976965287264</v>
      </c>
      <c r="E11" s="3" t="n">
        <v>0.1720943290286356</v>
      </c>
      <c r="F11" s="3" t="n">
        <v>0.1257477924941845</v>
      </c>
      <c r="G11" s="3" t="n">
        <v>0.06997778483021294</v>
      </c>
      <c r="H11" s="3" t="n">
        <v>0.1608391608391608</v>
      </c>
      <c r="I11" s="3" t="n">
        <v>0.1023121238399426</v>
      </c>
      <c r="J11" s="3" t="n">
        <v>0.06450656575344836</v>
      </c>
      <c r="K11" s="3" t="n">
        <v>0.1510926902788244</v>
      </c>
      <c r="L11" s="3" t="n">
        <v>0.1675353461979698</v>
      </c>
      <c r="M11" s="3" t="n">
        <v>-0.002103189140862726</v>
      </c>
      <c r="N11" s="3" t="n">
        <v>0.1514111365369947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0.7902382335851249</v>
      </c>
      <c r="C12" s="3" t="n">
        <v>0.738642865692995</v>
      </c>
      <c r="D12" s="3" t="n">
        <v>0.01655059156020763</v>
      </c>
      <c r="E12" s="3" t="n">
        <v>0.7773722627737226</v>
      </c>
      <c r="F12" s="3" t="n">
        <v>0.7586512453743673</v>
      </c>
      <c r="G12" s="3" t="n">
        <v>0.005597507683442169</v>
      </c>
      <c r="H12" s="3" t="n">
        <v>0.7730451366815003</v>
      </c>
      <c r="I12" s="3" t="n">
        <v>0.7741945752782688</v>
      </c>
      <c r="J12" s="3" t="n">
        <v>-0.02672590476627048</v>
      </c>
      <c r="K12" s="3" t="n">
        <v>0.7942727957799548</v>
      </c>
      <c r="L12" s="3" t="n">
        <v>0.7110454801587983</v>
      </c>
      <c r="M12" s="3" t="n">
        <v>-0.004025217343356588</v>
      </c>
      <c r="N12" s="3" t="n">
        <v>0.7974828375286042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0.001630563625798954</v>
      </c>
      <c r="C13" s="3" t="n">
        <v>0.01145792854450332</v>
      </c>
      <c r="D13" s="7" t="n">
        <v>22.55258570598489</v>
      </c>
      <c r="E13" s="3" t="n">
        <v>6.923076923076924e-05</v>
      </c>
      <c r="F13" s="3" t="n">
        <v>0.01083393329355987</v>
      </c>
      <c r="G13" s="7" t="n">
        <v>-0.7836710369487485</v>
      </c>
      <c r="H13" s="3" t="n">
        <v>0.0003200254291163382</v>
      </c>
      <c r="I13" s="3" t="n">
        <v>0.01200246376711963</v>
      </c>
      <c r="J13" s="7" t="n">
        <v>-0.7666563672422975</v>
      </c>
      <c r="K13" s="3" t="n">
        <v>0.00137147701582517</v>
      </c>
      <c r="L13" s="3" t="n">
        <v>0.01264969179129952</v>
      </c>
      <c r="M13" s="3" t="n">
        <v>-0.1822039626367699</v>
      </c>
      <c r="N13" s="3" t="n">
        <v>0.001677040427154844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0.07699076675397909</v>
      </c>
      <c r="C14" s="3" t="n">
        <v>0.02951743973745539</v>
      </c>
      <c r="D14" s="3" t="n">
        <v>-0.1666032091418789</v>
      </c>
      <c r="E14" s="3" t="n">
        <v>0.09238188531384221</v>
      </c>
      <c r="F14" s="3" t="n">
        <v>0.01755527796476614</v>
      </c>
      <c r="G14" s="3" t="n">
        <v>0.1195369975187361</v>
      </c>
      <c r="H14" s="3" t="n">
        <v>0.08251793868232224</v>
      </c>
      <c r="I14" s="3" t="n">
        <v>0.01193964607247812</v>
      </c>
      <c r="J14" s="3" t="n">
        <v>0.1131690506284842</v>
      </c>
      <c r="K14" s="3" t="n">
        <v>0.07412884739809594</v>
      </c>
      <c r="L14" s="3" t="n">
        <v>0.03504943865329661</v>
      </c>
      <c r="M14" s="3" t="n">
        <v>-0.1064392966660249</v>
      </c>
      <c r="N14" s="3" t="n">
        <v>0.08295893845993105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0.1095118898623279</v>
      </c>
      <c r="C15" s="3" t="n">
        <v>0.02010387920431036</v>
      </c>
      <c r="D15" s="3" t="n">
        <v>-0.2218045803584005</v>
      </c>
      <c r="E15" s="3" t="n">
        <v>0.1407254361799816</v>
      </c>
      <c r="F15" s="3" t="n">
        <v>0.06700139176495627</v>
      </c>
      <c r="G15" s="3" t="n">
        <v>-0.1616268233902084</v>
      </c>
      <c r="H15" s="3" t="n">
        <v>0.1678553657322939</v>
      </c>
      <c r="I15" s="3" t="n">
        <v>-0.006246336390264601</v>
      </c>
      <c r="J15" s="3" t="n">
        <v>-0.2099077236416341</v>
      </c>
      <c r="K15" s="3" t="n">
        <v>0.2124503311258278</v>
      </c>
      <c r="L15" s="3" t="n">
        <v>0.07093887813248248</v>
      </c>
      <c r="M15" s="3" t="n">
        <v>-0.1119362103191151</v>
      </c>
      <c r="N15" s="3" t="n">
        <v>0.2392286833383549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0.0008563044741429402</v>
      </c>
      <c r="C16" s="2" t="inlineStr">
        <is>
          <t>-</t>
        </is>
      </c>
      <c r="D16" s="6" t="n">
        <v>0.3763002151868752</v>
      </c>
      <c r="E16" s="3" t="n">
        <v>0.0006221785513756317</v>
      </c>
      <c r="F16" s="2" t="inlineStr">
        <is>
          <t>-</t>
        </is>
      </c>
      <c r="G16" s="7" t="n">
        <v>-0.594880842241134</v>
      </c>
      <c r="H16" s="3" t="n">
        <v>0.001535791481246027</v>
      </c>
      <c r="I16" s="2" t="inlineStr">
        <is>
          <t>-</t>
        </is>
      </c>
      <c r="J16" s="7" t="n">
        <v>0.7277735539938773</v>
      </c>
      <c r="K16" s="3" t="n">
        <v>0.0008888847023360964</v>
      </c>
      <c r="L16" s="2" t="inlineStr">
        <is>
          <t>-</t>
        </is>
      </c>
      <c r="M16" s="6" t="n">
        <v>0.4363710646648867</v>
      </c>
      <c r="N16" s="3" t="n">
        <v>0.0006188405797101449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0.03486345148169669</v>
      </c>
      <c r="C17" s="3" t="n">
        <v>0.04998261186735786</v>
      </c>
      <c r="D17" s="3" t="n">
        <v>-0.05921504410754829</v>
      </c>
      <c r="E17" s="3" t="n">
        <v>0.03705783267827063</v>
      </c>
      <c r="F17" s="3" t="n">
        <v>0.04863574050246092</v>
      </c>
      <c r="G17" s="3" t="n">
        <v>-0.05216307637528957</v>
      </c>
      <c r="H17" s="3" t="n">
        <v>0.03909726636999365</v>
      </c>
      <c r="I17" s="3" t="n">
        <v>0.05296139369269194</v>
      </c>
      <c r="J17" s="3" t="n">
        <v>0.1257041602085893</v>
      </c>
      <c r="K17" s="3" t="n">
        <v>0.03473138658628485</v>
      </c>
      <c r="L17" s="3" t="n">
        <v>0.05384889970624189</v>
      </c>
      <c r="M17" s="3" t="n">
        <v>-0.08392353534269872</v>
      </c>
      <c r="N17" s="3" t="n">
        <v>0.03791319603356217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0.0004177803602556653</v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-0.007914235909355026</v>
      </c>
      <c r="C19" s="3" t="n">
        <v>0.07007055739730406</v>
      </c>
      <c r="D19" s="7" t="n">
        <v>7.688438731776676</v>
      </c>
      <c r="E19" s="3" t="n">
        <v>-0.0009108927568781583</v>
      </c>
      <c r="F19" s="3" t="n">
        <v>0.08032370199810046</v>
      </c>
      <c r="G19" s="7" t="n">
        <v>-1.065306941958493</v>
      </c>
      <c r="H19" s="3" t="n">
        <v>0.01394787031150668</v>
      </c>
      <c r="I19" s="3" t="n">
        <v>0.07979257351805275</v>
      </c>
      <c r="J19" s="6" t="n">
        <v>-0.2732589045823973</v>
      </c>
      <c r="K19" s="3" t="n">
        <v>0.01919235116804823</v>
      </c>
      <c r="L19" s="3" t="n">
        <v>0.08540664245519952</v>
      </c>
      <c r="M19" s="3" t="n">
        <v>-0.0430649255020733</v>
      </c>
      <c r="N19" s="3" t="n">
        <v>0.02005606407322654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0.2176217048505452</v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1.020918070889018</v>
      </c>
      <c r="C21" s="3" t="n">
        <v>1.059386577754132</v>
      </c>
      <c r="D21" s="3" t="n">
        <v>0.1321638133582446</v>
      </c>
      <c r="E21" s="3" t="n">
        <v>0.9017405951712522</v>
      </c>
      <c r="F21" s="3" t="n">
        <v>1.070112202705243</v>
      </c>
      <c r="G21" s="3" t="n">
        <v>-0.04994108760590776</v>
      </c>
      <c r="H21" s="3" t="n">
        <v>0.9491417673235855</v>
      </c>
      <c r="I21" s="3" t="n">
        <v>1.001050976007876</v>
      </c>
      <c r="J21" s="3" t="n">
        <v>-0.005125493492576664</v>
      </c>
      <c r="K21" s="3" t="n">
        <v>0.9540316503391107</v>
      </c>
      <c r="L21" s="3" t="n">
        <v>1.020983605874975</v>
      </c>
      <c r="M21" s="3" t="n">
        <v>-0.08705438423753667</v>
      </c>
      <c r="N21" s="3" t="n">
        <v>1.045003813882532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0.3212862834376778</v>
      </c>
      <c r="C22" s="3" t="n">
        <v>0.2788483749158193</v>
      </c>
      <c r="D22" s="6" t="n">
        <v>-0.3680517192885358</v>
      </c>
      <c r="E22" s="3" t="n">
        <v>0.5084059775840598</v>
      </c>
      <c r="F22" s="3" t="n">
        <v>0.2765059203429746</v>
      </c>
      <c r="G22" s="3" t="n">
        <v>0.08203866647612446</v>
      </c>
      <c r="H22" s="3" t="n">
        <v>0.4698593436034829</v>
      </c>
      <c r="I22" s="3" t="n">
        <v>0.2521409247982281</v>
      </c>
      <c r="J22" s="3" t="n">
        <v>0.0593801050792686</v>
      </c>
      <c r="K22" s="3" t="n">
        <v>0.443522906793049</v>
      </c>
      <c r="L22" s="3" t="n">
        <v>0.3175021908611389</v>
      </c>
      <c r="M22" s="3" t="n">
        <v>0.04492929029488778</v>
      </c>
      <c r="N22" s="3" t="n">
        <v>0.4244525547445255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1.387431360585723</v>
      </c>
      <c r="C23" s="3" t="n">
        <v>0.3782650504108518</v>
      </c>
      <c r="D23" s="6" t="n">
        <v>0.4808885363213797</v>
      </c>
      <c r="E23" s="3" t="n">
        <v>0.9368911478187208</v>
      </c>
      <c r="F23" s="3" t="n">
        <v>0.3849611723370199</v>
      </c>
      <c r="G23" s="7" t="n">
        <v>0.6963827883581571</v>
      </c>
      <c r="H23" s="3" t="n">
        <v>0.5522875816993464</v>
      </c>
      <c r="I23" s="2" t="inlineStr">
        <is>
          <t>-</t>
        </is>
      </c>
      <c r="J23" s="7" t="n">
        <v>1.546834733893558</v>
      </c>
      <c r="K23" s="3" t="n">
        <v>0.2168525402726146</v>
      </c>
      <c r="L23" s="3" t="n">
        <v>0.4807676282436394</v>
      </c>
      <c r="M23" s="6" t="n">
        <v>0.3729827982101854</v>
      </c>
      <c r="N23" s="3" t="n">
        <v>0.1579426490669094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0.6888346552776083</v>
      </c>
      <c r="C24" s="3" t="n">
        <v>0.3421204523261838</v>
      </c>
      <c r="D24" s="3" t="n">
        <v>-0.004079227733966059</v>
      </c>
      <c r="E24" s="3" t="n">
        <v>0.6916560779330791</v>
      </c>
      <c r="F24" s="3" t="n">
        <v>0.3090624289736406</v>
      </c>
      <c r="G24" s="3" t="n">
        <v>0.05597100422854991</v>
      </c>
      <c r="H24" s="3" t="n">
        <v>0.6549953314659197</v>
      </c>
      <c r="I24" s="3" t="n">
        <v>0.257102164408927</v>
      </c>
      <c r="J24" s="7" t="n">
        <v>0.8827470436081822</v>
      </c>
      <c r="K24" s="3" t="n">
        <v>0.3478934324659232</v>
      </c>
      <c r="L24" s="3" t="n">
        <v>0.3614649037661877</v>
      </c>
      <c r="M24" s="6" t="n">
        <v>-0.3428014865626541</v>
      </c>
      <c r="N24" s="3" t="n">
        <v>0.5293582157487483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0.6764529658478131</v>
      </c>
      <c r="C25" s="3" t="n">
        <v>0.1576409453219855</v>
      </c>
      <c r="D25" s="3" t="n">
        <v>-0.01411019061984372</v>
      </c>
      <c r="E25" s="3" t="n">
        <v>0.6861344537815126</v>
      </c>
      <c r="F25" s="3" t="n">
        <v>0.1408380519965898</v>
      </c>
      <c r="G25" s="3" t="n">
        <v>0.06514671442347424</v>
      </c>
      <c r="H25" s="3" t="n">
        <v>0.6441689623507806</v>
      </c>
      <c r="I25" s="3" t="n">
        <v>0.1098766945445529</v>
      </c>
      <c r="J25" s="7" t="n">
        <v>1.327153588830914</v>
      </c>
      <c r="K25" s="3" t="n">
        <v>0.2768055213211733</v>
      </c>
      <c r="L25" s="3" t="n">
        <v>0.1813613914825277</v>
      </c>
      <c r="M25" s="6" t="n">
        <v>-0.2890644091261009</v>
      </c>
      <c r="N25" s="3" t="n">
        <v>0.3893538667559424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0.3280069726902963</v>
      </c>
      <c r="C26" s="3" t="n">
        <v>0.2837308722094177</v>
      </c>
      <c r="D26" s="6" t="n">
        <v>-0.2845310246645222</v>
      </c>
      <c r="E26" s="3" t="n">
        <v>0.4584503088152723</v>
      </c>
      <c r="F26" s="3" t="n">
        <v>0.2863788475110419</v>
      </c>
      <c r="G26" s="3" t="n">
        <v>0.02800047864066056</v>
      </c>
      <c r="H26" s="3" t="n">
        <v>0.4459631277813096</v>
      </c>
      <c r="I26" s="3" t="n">
        <v>0.2335403606559195</v>
      </c>
      <c r="J26" s="3" t="n">
        <v>0.05395025924451976</v>
      </c>
      <c r="K26" s="3" t="n">
        <v>0.4231348907309721</v>
      </c>
      <c r="L26" s="3" t="n">
        <v>0.3171244506174676</v>
      </c>
      <c r="M26" s="3" t="n">
        <v>-0.04603638564350059</v>
      </c>
      <c r="N26" s="3" t="n">
        <v>0.4435545385202136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3.981492192018508</v>
      </c>
      <c r="C31" s="3" t="n">
        <v>8.397808135108473</v>
      </c>
      <c r="D31" s="3" t="n">
        <v>-0.1924121533804711</v>
      </c>
      <c r="E31" s="3" t="n">
        <v>4.930104147412052</v>
      </c>
      <c r="F31" s="3" t="n">
        <v>10.21502199760374</v>
      </c>
      <c r="G31" s="6" t="n">
        <v>-0.3245788660093469</v>
      </c>
      <c r="H31" s="3" t="n">
        <v>7.299303944315545</v>
      </c>
      <c r="I31" s="3" t="n">
        <v>13.37150201587933</v>
      </c>
      <c r="J31" s="7" t="n">
        <v>-0.532070612322686</v>
      </c>
      <c r="K31" s="3" t="n">
        <v>15.5991569167038</v>
      </c>
      <c r="L31" s="3" t="n">
        <v>32.06360009276458</v>
      </c>
      <c r="M31" s="7" t="n">
        <v>-0.8105811985636874</v>
      </c>
      <c r="N31" s="3" t="n">
        <v>82.35273794586141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90.41836141778036</v>
      </c>
      <c r="C32" s="2" t="n">
        <v>151.8722464107475</v>
      </c>
      <c r="D32" s="3" t="n">
        <v>0.2382553850777803</v>
      </c>
      <c r="E32" s="2" t="n">
        <v>73.02076979225153</v>
      </c>
      <c r="F32" s="2" t="n">
        <v>129.7468207788125</v>
      </c>
      <c r="G32" s="6" t="n">
        <v>0.480557758226497</v>
      </c>
      <c r="H32" s="2" t="n">
        <v>49.31977113795296</v>
      </c>
      <c r="I32" s="2" t="n">
        <v>112.2678770507526</v>
      </c>
      <c r="J32" s="7" t="n">
        <v>1.13707458076902</v>
      </c>
      <c r="K32" s="2" t="n">
        <v>23.07817030896759</v>
      </c>
      <c r="L32" s="2" t="n">
        <v>111.5738340727152</v>
      </c>
      <c r="M32" s="7" t="n">
        <v>4.279306977012131</v>
      </c>
      <c r="N32" s="2" t="n">
        <v>4.371439359267734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2590.66410888828</v>
      </c>
      <c r="C33" s="2" t="inlineStr">
        <is>
          <t>-</t>
        </is>
      </c>
      <c r="D33" s="3" t="n">
        <v>-0.03064730712181592</v>
      </c>
      <c r="E33" s="3" t="n">
        <v>2672.571219868517</v>
      </c>
      <c r="F33" s="2" t="inlineStr">
        <is>
          <t>-</t>
        </is>
      </c>
      <c r="G33" s="6" t="n">
        <v>-0.2869094063350821</v>
      </c>
      <c r="H33" s="3" t="n">
        <v>3747.870528109029</v>
      </c>
      <c r="I33" s="2" t="inlineStr">
        <is>
          <t>-</t>
        </is>
      </c>
      <c r="J33" s="6" t="n">
        <v>-0.2912066882303057</v>
      </c>
      <c r="K33" s="3" t="n">
        <v>5287.67761472164</v>
      </c>
      <c r="L33" s="2" t="inlineStr">
        <is>
          <t>-</t>
        </is>
      </c>
      <c r="M33" s="6" t="n">
        <v>0.3000830796054049</v>
      </c>
      <c r="N33" s="3" t="n">
        <v>4067.184395882247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0.1389605077574048</v>
      </c>
      <c r="C34" s="2" t="inlineStr">
        <is>
          <t>-</t>
        </is>
      </c>
      <c r="D34" s="3" t="n">
        <v>0.03161626036321062</v>
      </c>
      <c r="E34" s="2" t="n">
        <v>0.1347017423983601</v>
      </c>
      <c r="F34" s="2" t="inlineStr">
        <is>
          <t>-</t>
        </is>
      </c>
      <c r="G34" s="6" t="n">
        <v>0.4023463622770787</v>
      </c>
      <c r="H34" s="2" t="n">
        <v>0.09605454545454545</v>
      </c>
      <c r="I34" s="2" t="inlineStr">
        <is>
          <t>-</t>
        </is>
      </c>
      <c r="J34" s="6" t="n">
        <v>0.4108485272007283</v>
      </c>
      <c r="K34" s="2" t="n">
        <v>0.06808281938325991</v>
      </c>
      <c r="L34" s="2" t="inlineStr">
        <is>
          <t>-</t>
        </is>
      </c>
      <c r="M34" s="3" t="n">
        <v>-0.2308183871575997</v>
      </c>
      <c r="N34" s="2" t="n">
        <v>0.08851332149200709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1.099153760178828</v>
      </c>
      <c r="C35" s="3" t="n">
        <v>1.700778973334486</v>
      </c>
      <c r="D35" s="3" t="n">
        <v>-0.2481504388894683</v>
      </c>
      <c r="E35" s="3" t="n">
        <v>1.461933100759286</v>
      </c>
      <c r="F35" s="3" t="n">
        <v>1.726729706640712</v>
      </c>
      <c r="G35" s="6" t="n">
        <v>-0.3313026916743126</v>
      </c>
      <c r="H35" s="3" t="n">
        <v>2.186240444753301</v>
      </c>
      <c r="I35" s="3" t="n">
        <v>1.740606270528905</v>
      </c>
      <c r="J35" s="6" t="n">
        <v>-0.3718883424550143</v>
      </c>
      <c r="K35" s="3" t="n">
        <v>3.480655737704918</v>
      </c>
      <c r="L35" s="3" t="n">
        <v>1.830552286166381</v>
      </c>
      <c r="M35" s="6" t="n">
        <v>-0.3986510109914844</v>
      </c>
      <c r="N35" s="3" t="n">
        <v>5.788079470198675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327.5246949447996</v>
      </c>
      <c r="C36" s="2" t="n">
        <v>424.5584263371152</v>
      </c>
      <c r="D36" s="6" t="n">
        <v>0.3300533134885834</v>
      </c>
      <c r="E36" s="2" t="n">
        <v>246.2492981471084</v>
      </c>
      <c r="F36" s="2" t="n">
        <v>440.0503700491458</v>
      </c>
      <c r="G36" s="6" t="n">
        <v>0.4954449308370071</v>
      </c>
      <c r="H36" s="2" t="n">
        <v>164.666242848061</v>
      </c>
      <c r="I36" s="2" t="n">
        <v>373.9213293969007</v>
      </c>
      <c r="J36" s="7" t="n">
        <v>0.5920736193761532</v>
      </c>
      <c r="K36" s="2" t="n">
        <v>103.4287867370007</v>
      </c>
      <c r="L36" s="2" t="n">
        <v>388.7784429615128</v>
      </c>
      <c r="M36" s="7" t="n">
        <v>0.662927880944419</v>
      </c>
      <c r="N36" s="2" t="n">
        <v>62.19679633867277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0.5047661317470401</v>
      </c>
      <c r="C37" s="3" t="n">
        <v>0.3256513977013119</v>
      </c>
      <c r="D37" s="3" t="n">
        <v>-0.0596924011208634</v>
      </c>
      <c r="E37" s="3" t="n">
        <v>0.536809584808982</v>
      </c>
      <c r="F37" s="3" t="n">
        <v>0.3398262917436051</v>
      </c>
      <c r="G37" s="3" t="n">
        <v>0.04631798285081933</v>
      </c>
      <c r="H37" s="3" t="n">
        <v>0.5130463144161774</v>
      </c>
      <c r="I37" s="3" t="n">
        <v>0.3317092228013437</v>
      </c>
      <c r="J37" s="3" t="n">
        <v>0.04571365404457862</v>
      </c>
      <c r="K37" s="3" t="n">
        <v>0.4906183565948794</v>
      </c>
      <c r="L37" s="3" t="n">
        <v>0.3216234135980296</v>
      </c>
      <c r="M37" s="3" t="n">
        <v>-0.1045560085870346</v>
      </c>
      <c r="N37" s="3" t="n">
        <v>0.5479051300804514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713.2015746658918</v>
      </c>
      <c r="C38" s="2" t="n">
        <v>1844.929635011558</v>
      </c>
      <c r="D38" s="3" t="n">
        <v>0.06348178105974876</v>
      </c>
      <c r="E38" s="2" t="n">
        <v>670.628860190904</v>
      </c>
      <c r="F38" s="2" t="n">
        <v>1736.774442627606</v>
      </c>
      <c r="G38" s="3" t="n">
        <v>-0.04426759704981875</v>
      </c>
      <c r="H38" s="2" t="n">
        <v>701.6910362364907</v>
      </c>
      <c r="I38" s="2" t="n">
        <v>1681.07537834692</v>
      </c>
      <c r="J38" s="3" t="n">
        <v>-0.04371526934526368</v>
      </c>
      <c r="K38" s="2" t="n">
        <v>733.7678975131876</v>
      </c>
      <c r="L38" s="2" t="n">
        <v>1820.584505776151</v>
      </c>
      <c r="M38" s="3" t="n">
        <v>0.1167644314883955</v>
      </c>
      <c r="N38" s="2" t="n">
        <v>657.0480549199084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1.334938859108741</v>
      </c>
      <c r="C44" s="3" t="n">
        <v>3.024983477374554</v>
      </c>
      <c r="D44" s="3" t="n">
        <v>-0.1198499305675839</v>
      </c>
      <c r="E44" s="3" t="n">
        <v>1.516717325227964</v>
      </c>
      <c r="F44" s="3" t="n">
        <v>2.770978133573902</v>
      </c>
      <c r="G44" s="3" t="n">
        <v>-0.008884955495425595</v>
      </c>
      <c r="H44" s="3" t="n">
        <v>1.530314097881665</v>
      </c>
      <c r="I44" s="3" t="n">
        <v>4.078471887645064</v>
      </c>
      <c r="J44" s="7" t="n">
        <v>-0.5080676206508514</v>
      </c>
      <c r="K44" s="3" t="n">
        <v>3.110822060353799</v>
      </c>
      <c r="L44" s="3" t="n">
        <v>3.086685814857548</v>
      </c>
      <c r="M44" s="3" t="n">
        <v>0.1909820821974358</v>
      </c>
      <c r="N44" s="3" t="n">
        <v>2.611980572045332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0.152527600232423</v>
      </c>
      <c r="C45" s="3" t="n">
        <v>0.1589836202549571</v>
      </c>
      <c r="D45" s="3" t="n">
        <v>-0.1136976965287264</v>
      </c>
      <c r="E45" s="3" t="n">
        <v>0.1720943290286356</v>
      </c>
      <c r="F45" s="3" t="n">
        <v>0.1251192776564313</v>
      </c>
      <c r="G45" s="3" t="n">
        <v>0.06997778483021294</v>
      </c>
      <c r="H45" s="3" t="n">
        <v>0.1608391608391608</v>
      </c>
      <c r="I45" s="3" t="n">
        <v>0.1012005488910772</v>
      </c>
      <c r="J45" s="3" t="n">
        <v>0.06450656575344836</v>
      </c>
      <c r="K45" s="3" t="n">
        <v>0.1510926902788244</v>
      </c>
      <c r="L45" s="3" t="n">
        <v>0.1666501818708461</v>
      </c>
      <c r="M45" s="3" t="n">
        <v>-0.002103189140862726</v>
      </c>
      <c r="N45" s="3" t="n">
        <v>0.1514111365369947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0.5047661317470401</v>
      </c>
      <c r="C46" s="3" t="n">
        <v>0.3256513977013119</v>
      </c>
      <c r="D46" s="3" t="n">
        <v>-0.0596924011208634</v>
      </c>
      <c r="E46" s="3" t="n">
        <v>0.536809584808982</v>
      </c>
      <c r="F46" s="3" t="n">
        <v>0.3398262917436051</v>
      </c>
      <c r="G46" s="3" t="n">
        <v>0.04631798285081933</v>
      </c>
      <c r="H46" s="3" t="n">
        <v>0.5130463144161774</v>
      </c>
      <c r="I46" s="3" t="n">
        <v>0.3317092228013437</v>
      </c>
      <c r="J46" s="3" t="n">
        <v>0.04571365404457862</v>
      </c>
      <c r="K46" s="3" t="n">
        <v>0.4906183565948794</v>
      </c>
      <c r="L46" s="3" t="n">
        <v>0.3216234135980296</v>
      </c>
      <c r="M46" s="3" t="n">
        <v>-0.1045560085870346</v>
      </c>
      <c r="N46" s="3" t="n">
        <v>0.5479051300804514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0.1027779663324641</v>
      </c>
      <c r="C47" s="3" t="n">
        <v>0.08793059652212042</v>
      </c>
      <c r="D47" s="6" t="n">
        <v>-0.266485756661471</v>
      </c>
      <c r="E47" s="3" t="n">
        <v>0.1401172059927272</v>
      </c>
      <c r="F47" s="3" t="n">
        <v>0.03841132582058403</v>
      </c>
      <c r="G47" s="3" t="n">
        <v>0.109589961120299</v>
      </c>
      <c r="H47" s="3" t="n">
        <v>0.1262783648936925</v>
      </c>
      <c r="I47" s="3" t="n">
        <v>-0.1240793751757277</v>
      </c>
      <c r="J47" s="6" t="n">
        <v>-0.452396100306497</v>
      </c>
      <c r="K47" s="3" t="n">
        <v>0.2306016537945972</v>
      </c>
      <c r="L47" s="3" t="n">
        <v>0.06321651432026829</v>
      </c>
      <c r="M47" s="3" t="n">
        <v>0.064214787026503</v>
      </c>
      <c r="N47" s="3" t="n">
        <v>0.2166871355348442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0.6888346552776083</v>
      </c>
      <c r="C63" s="3" t="n">
        <v>0.3421204523261838</v>
      </c>
      <c r="D63" s="3" t="n">
        <v>-0.004079227733966059</v>
      </c>
      <c r="E63" s="3" t="n">
        <v>0.6916560779330791</v>
      </c>
      <c r="F63" s="3" t="n">
        <v>0.3090624289736406</v>
      </c>
      <c r="G63" s="3" t="n">
        <v>0.05597100422854991</v>
      </c>
      <c r="H63" s="3" t="n">
        <v>0.6549953314659197</v>
      </c>
      <c r="I63" s="3" t="n">
        <v>0.257102164408927</v>
      </c>
      <c r="J63" s="7" t="n">
        <v>0.8827470436081822</v>
      </c>
      <c r="K63" s="3" t="n">
        <v>0.3478934324659232</v>
      </c>
      <c r="L63" s="3" t="n">
        <v>0.3614649037661877</v>
      </c>
      <c r="M63" s="6" t="n">
        <v>-0.3428014865626541</v>
      </c>
      <c r="N63" s="3" t="n">
        <v>0.5293582157487483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0.6764529658478131</v>
      </c>
      <c r="C64" s="3" t="n">
        <v>0.1576409453219855</v>
      </c>
      <c r="D64" s="3" t="n">
        <v>-0.01411019061984372</v>
      </c>
      <c r="E64" s="3" t="n">
        <v>0.6861344537815126</v>
      </c>
      <c r="F64" s="3" t="n">
        <v>0.1408380519965898</v>
      </c>
      <c r="G64" s="3" t="n">
        <v>0.06514671442347424</v>
      </c>
      <c r="H64" s="3" t="n">
        <v>0.6441689623507806</v>
      </c>
      <c r="I64" s="3" t="n">
        <v>0.1098766945445529</v>
      </c>
      <c r="J64" s="7" t="n">
        <v>1.327153588830914</v>
      </c>
      <c r="K64" s="3" t="n">
        <v>0.2768055213211733</v>
      </c>
      <c r="L64" s="3" t="n">
        <v>0.1813613914825277</v>
      </c>
      <c r="M64" s="6" t="n">
        <v>-0.2890644091261009</v>
      </c>
      <c r="N64" s="3" t="n">
        <v>0.3893538667559424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0.3280069726902963</v>
      </c>
      <c r="C67" s="3" t="n">
        <v>0.2837308722094177</v>
      </c>
      <c r="D67" s="6" t="n">
        <v>-0.2845310246645222</v>
      </c>
      <c r="E67" s="3" t="n">
        <v>0.4584503088152723</v>
      </c>
      <c r="F67" s="3" t="n">
        <v>0.2863788475110419</v>
      </c>
      <c r="G67" s="3" t="n">
        <v>0.02800047864066056</v>
      </c>
      <c r="H67" s="3" t="n">
        <v>0.4459631277813096</v>
      </c>
      <c r="I67" s="3" t="n">
        <v>0.2335403606559195</v>
      </c>
      <c r="J67" s="3" t="n">
        <v>0.05395025924451976</v>
      </c>
      <c r="K67" s="3" t="n">
        <v>0.4231348907309721</v>
      </c>
      <c r="L67" s="3" t="n">
        <v>0.3171244506174676</v>
      </c>
      <c r="M67" s="3" t="n">
        <v>-0.04603638564350059</v>
      </c>
      <c r="N67" s="3" t="n">
        <v>0.4435545385202136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0.1697234169758594</v>
      </c>
      <c r="C69" s="3" t="n">
        <v>0.05990796577015498</v>
      </c>
      <c r="D69" s="6" t="n">
        <v>-0.2739205199060906</v>
      </c>
      <c r="E69" s="3" t="n">
        <v>0.2337532207271686</v>
      </c>
      <c r="F69" s="3" t="n">
        <v>0.06606677597280838</v>
      </c>
      <c r="G69" s="3" t="n">
        <v>0.04714112064879154</v>
      </c>
      <c r="H69" s="3" t="n">
        <v>0.2232299124900557</v>
      </c>
      <c r="I69" s="3" t="n">
        <v>0.04901414671304283</v>
      </c>
      <c r="J69" s="3" t="n">
        <v>0.1885054735334312</v>
      </c>
      <c r="K69" s="3" t="n">
        <v>0.1878240508446228</v>
      </c>
      <c r="L69" s="3" t="n">
        <v>0.07299898189559648</v>
      </c>
      <c r="M69" s="3" t="n">
        <v>-0.218341869227881</v>
      </c>
      <c r="N69" s="3" t="n">
        <v>0.2402892561983471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0.001630563625798954</v>
      </c>
      <c r="C76" s="3" t="n">
        <v>0.01145792854450332</v>
      </c>
      <c r="D76" s="7" t="n">
        <v>22.55258570598489</v>
      </c>
      <c r="E76" s="3" t="n">
        <v>6.923076923076924e-05</v>
      </c>
      <c r="F76" s="3" t="n">
        <v>0.01083393329355987</v>
      </c>
      <c r="G76" s="7" t="n">
        <v>-0.7836710369487485</v>
      </c>
      <c r="H76" s="3" t="n">
        <v>0.0003200254291163382</v>
      </c>
      <c r="I76" s="3" t="n">
        <v>0.01200246376711963</v>
      </c>
      <c r="J76" s="7" t="n">
        <v>-0.7666563672422975</v>
      </c>
      <c r="K76" s="3" t="n">
        <v>0.00137147701582517</v>
      </c>
      <c r="L76" s="3" t="n">
        <v>0.01264969179129952</v>
      </c>
      <c r="M76" s="3" t="n">
        <v>-0.1822039626367699</v>
      </c>
      <c r="N76" s="3" t="n">
        <v>0.001677040427154844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0.1514683360258481</v>
      </c>
      <c r="C77" s="2" t="inlineStr">
        <is>
          <t>-</t>
        </is>
      </c>
      <c r="D77" s="7" t="n">
        <v>0.5879765713748007</v>
      </c>
      <c r="E77" s="3" t="n">
        <v>0.09538449039881831</v>
      </c>
      <c r="F77" s="3" t="n">
        <v>-0.4000358529054375</v>
      </c>
      <c r="G77" s="6" t="n">
        <v>0.4583012150603409</v>
      </c>
      <c r="H77" s="3" t="n">
        <v>0.06540794824399261</v>
      </c>
      <c r="I77" s="2" t="inlineStr">
        <is>
          <t>-</t>
        </is>
      </c>
      <c r="J77" s="3" t="n">
        <v>-0.08015304143722886</v>
      </c>
      <c r="K77" s="3" t="n">
        <v>0.07110742459396752</v>
      </c>
      <c r="L77" s="2" t="inlineStr">
        <is>
          <t>-</t>
        </is>
      </c>
      <c r="M77" s="6" t="n">
        <v>0.4702543686314051</v>
      </c>
      <c r="N77" s="3" t="n">
        <v>0.04836402877697842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344200</v>
      </c>
      <c r="C2" s="2" t="n">
        <v>356200</v>
      </c>
      <c r="D2" s="2" t="n">
        <v>314600</v>
      </c>
      <c r="E2" s="2" t="n">
        <v>265400</v>
      </c>
      <c r="F2" s="2" t="n">
        <v>262200</v>
      </c>
      <c r="G2" s="2" t="n">
        <v>308520</v>
      </c>
    </row>
    <row r="3">
      <c r="A3" t="inlineStr">
        <is>
          <t>二、营业总成本(万元)</t>
        </is>
      </c>
      <c r="B3" s="2" t="n">
        <v>283600</v>
      </c>
      <c r="C3" s="2" t="n">
        <v>292700</v>
      </c>
      <c r="D3" s="2" t="n">
        <v>264000</v>
      </c>
      <c r="E3" s="2" t="n">
        <v>227000</v>
      </c>
      <c r="F3" s="2" t="n">
        <v>225200</v>
      </c>
      <c r="G3" s="2" t="n">
        <v>258500</v>
      </c>
    </row>
    <row r="4">
      <c r="A4" t="inlineStr">
        <is>
          <t>营业税金及附加(万元)</t>
        </is>
      </c>
      <c r="B4" s="2" t="n">
        <v>561.24</v>
      </c>
      <c r="C4" s="2" t="n">
        <v>24.66</v>
      </c>
      <c r="D4" s="2" t="n">
        <v>100.68</v>
      </c>
      <c r="E4" s="2" t="n">
        <v>363.99</v>
      </c>
      <c r="F4" s="2" t="n">
        <v>439.72</v>
      </c>
      <c r="G4" s="2" t="n">
        <v>298.058</v>
      </c>
    </row>
    <row r="5">
      <c r="A5" t="inlineStr">
        <is>
          <t>销售费用(万元)</t>
        </is>
      </c>
      <c r="B5" s="2" t="n">
        <v>294.74</v>
      </c>
      <c r="C5" s="2" t="n">
        <v>221.62</v>
      </c>
      <c r="D5" s="2" t="n">
        <v>483.16</v>
      </c>
      <c r="E5" s="2" t="n">
        <v>235.91</v>
      </c>
      <c r="F5" s="2" t="n">
        <v>162.26</v>
      </c>
      <c r="G5" s="2" t="n">
        <v>279.538</v>
      </c>
    </row>
    <row r="6">
      <c r="A6" t="inlineStr">
        <is>
          <t>管理费用(万元)</t>
        </is>
      </c>
      <c r="B6" s="2" t="n">
        <v>12000</v>
      </c>
      <c r="C6" s="2" t="n">
        <v>13200</v>
      </c>
      <c r="D6" s="2" t="n">
        <v>12300</v>
      </c>
      <c r="E6" s="2" t="n">
        <v>9217.709999999999</v>
      </c>
      <c r="F6" s="2" t="n">
        <v>9940.84</v>
      </c>
      <c r="G6" s="2" t="n">
        <v>11331.71</v>
      </c>
    </row>
    <row r="7">
      <c r="A7" t="inlineStr">
        <is>
          <t>研发费用(万元)</t>
        </is>
      </c>
      <c r="B7" s="2" t="n">
        <v>143.8</v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47600.22</v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0.8239395700174317</v>
      </c>
      <c r="C11" s="3" t="n">
        <v>0.821729365524986</v>
      </c>
      <c r="D11" s="3" t="n">
        <v>0.8391608391608392</v>
      </c>
      <c r="E11" s="3" t="n">
        <v>0.8553127354935945</v>
      </c>
      <c r="F11" s="3" t="n">
        <v>0.858886346300534</v>
      </c>
      <c r="G11" s="3" t="n">
        <v>0.8398057712994771</v>
      </c>
    </row>
    <row r="12">
      <c r="A12" t="inlineStr">
        <is>
          <t>销售费用/收入</t>
        </is>
      </c>
      <c r="B12" s="3" t="n">
        <v>0.0008563044741429402</v>
      </c>
      <c r="C12" s="3" t="n">
        <v>0.0006221785513756317</v>
      </c>
      <c r="D12" s="3" t="n">
        <v>0.001535791481246027</v>
      </c>
      <c r="E12" s="3" t="n">
        <v>0.0008888847023360964</v>
      </c>
      <c r="F12" s="3" t="n">
        <v>0.0006188405797101449</v>
      </c>
      <c r="G12" s="5" t="n">
        <v>0.000904399957762168</v>
      </c>
    </row>
    <row r="13">
      <c r="A13" t="inlineStr">
        <is>
          <t>管理费用/收入</t>
        </is>
      </c>
      <c r="B13" s="3" t="n">
        <v>0.03486345148169669</v>
      </c>
      <c r="C13" s="3" t="n">
        <v>0.03705783267827063</v>
      </c>
      <c r="D13" s="3" t="n">
        <v>0.03909726636999365</v>
      </c>
      <c r="E13" s="3" t="n">
        <v>0.03473138658628485</v>
      </c>
      <c r="F13" s="3" t="n">
        <v>0.03791319603356217</v>
      </c>
      <c r="G13" s="5" t="n">
        <v>0.03673262662996159</v>
      </c>
    </row>
    <row r="14">
      <c r="A14" t="inlineStr">
        <is>
          <t>研发费用/收入</t>
        </is>
      </c>
      <c r="B14" s="3" t="n">
        <v>0.0004177803602556653</v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0.138292330040674</v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0.1514683360258481</v>
      </c>
      <c r="C16" s="3" t="n">
        <v>0.09538449039881831</v>
      </c>
      <c r="D16" s="3" t="n">
        <v>0.06540794824399261</v>
      </c>
      <c r="E16" s="3" t="n">
        <v>0.07110742459396752</v>
      </c>
      <c r="F16" s="3" t="n">
        <v>0.04836402877697842</v>
      </c>
      <c r="G16" s="5" t="n">
        <v>0.086346445607921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2024-10-13T17:38:11Z</dcterms:created>
  <dcterms:modified xmlns:dcterms="http://purl.org/dc/terms/" xmlns:xsi="http://www.w3.org/2001/XMLSchema-instance" xsi:type="dcterms:W3CDTF">2024-10-19T14:38:12Z</dcterms:modified>
</cp:coreProperties>
</file>