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深圳能源资产负债表" sheetId="1" state="visible" r:id="rId1"/>
    <sheet xmlns:r="http://schemas.openxmlformats.org/officeDocument/2006/relationships" name="深圳能源利润表" sheetId="2" state="visible" r:id="rId2"/>
    <sheet xmlns:r="http://schemas.openxmlformats.org/officeDocument/2006/relationships" name="深圳能源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5582801.00</t>
        </is>
      </c>
      <c r="C3" s="5" t="n">
        <v>0.02774267778575505</v>
      </c>
      <c r="D3" t="inlineStr">
        <is>
          <t>5432100.00</t>
        </is>
      </c>
      <c r="E3" s="5" t="n">
        <v>0.08968906720160481</v>
      </c>
      <c r="F3" t="inlineStr">
        <is>
          <t>4985000.00</t>
        </is>
      </c>
      <c r="G3" s="5" t="n">
        <v>0.1910450614039279</v>
      </c>
      <c r="H3" t="inlineStr">
        <is>
          <t>4185400.00</t>
        </is>
      </c>
      <c r="I3" s="5" t="n">
        <v>0.2462111061485782</v>
      </c>
      <c r="J3" t="inlineStr">
        <is>
          <t>3358500.00</t>
        </is>
      </c>
      <c r="K3" s="5" t="n">
        <v>0.2219836996070441</v>
      </c>
      <c r="L3" t="inlineStr">
        <is>
          <t>2748400.00</t>
        </is>
      </c>
      <c r="M3" t="inlineStr">
        <is>
          <t>2472300.00</t>
        </is>
      </c>
      <c r="N3" t="inlineStr">
        <is>
          <t>2482800.00</t>
        </is>
      </c>
      <c r="O3" t="inlineStr">
        <is>
          <t>2486800.00</t>
        </is>
      </c>
      <c r="P3" t="inlineStr">
        <is>
          <t>2035500.00</t>
        </is>
      </c>
      <c r="Q3" t="inlineStr">
        <is>
          <t>1883900.00</t>
        </is>
      </c>
      <c r="R3" t="inlineStr">
        <is>
          <t>1754900.00</t>
        </is>
      </c>
    </row>
    <row r="4">
      <c r="A4" t="inlineStr">
        <is>
          <t>*资产合计</t>
        </is>
      </c>
      <c r="B4" t="inlineStr">
        <is>
          <t>15345900.00</t>
        </is>
      </c>
      <c r="C4" s="5" t="n">
        <v>0.08630465713860987</v>
      </c>
      <c r="D4" t="inlineStr">
        <is>
          <t>14126700.00</t>
        </is>
      </c>
      <c r="E4" s="5" t="n">
        <v>0.07062630733319186</v>
      </c>
      <c r="F4" t="inlineStr">
        <is>
          <t>13194800.00</t>
        </is>
      </c>
      <c r="G4" s="5" t="n">
        <v>0.1568094545071978</v>
      </c>
      <c r="H4" t="inlineStr">
        <is>
          <t>11406200.00</t>
        </is>
      </c>
      <c r="I4" s="5" t="n">
        <v>0.1867612785084068</v>
      </c>
      <c r="J4" t="inlineStr">
        <is>
          <t>9611200.00</t>
        </is>
      </c>
      <c r="K4" s="5" t="n">
        <v>0.1297458683028893</v>
      </c>
      <c r="L4" t="inlineStr">
        <is>
          <t>8507400.00</t>
        </is>
      </c>
      <c r="M4" t="inlineStr">
        <is>
          <t>7723100.00</t>
        </is>
      </c>
      <c r="N4" t="inlineStr">
        <is>
          <t>6086200.00</t>
        </is>
      </c>
      <c r="O4" t="inlineStr">
        <is>
          <t>5806700.00</t>
        </is>
      </c>
      <c r="P4" t="inlineStr">
        <is>
          <t>3844100.00</t>
        </is>
      </c>
      <c r="Q4" t="inlineStr">
        <is>
          <t>3339400.00</t>
        </is>
      </c>
      <c r="R4" t="inlineStr">
        <is>
          <t>3235900.00</t>
        </is>
      </c>
    </row>
    <row r="5">
      <c r="A5" t="inlineStr">
        <is>
          <t>*负债合计</t>
        </is>
      </c>
      <c r="B5" t="inlineStr">
        <is>
          <t>9763200.00</t>
        </is>
      </c>
      <c r="C5" s="5" t="n">
        <v>0.1229038713684356</v>
      </c>
      <c r="D5" t="inlineStr">
        <is>
          <t>8694600.00</t>
        </is>
      </c>
      <c r="E5" s="5" t="n">
        <v>0.05905137762186655</v>
      </c>
      <c r="F5" t="inlineStr">
        <is>
          <t>8209800.00</t>
        </is>
      </c>
      <c r="G5" s="5" t="n">
        <v>0.136949530259451</v>
      </c>
      <c r="H5" t="inlineStr">
        <is>
          <t>7220901.00</t>
        </is>
      </c>
      <c r="I5" s="5" t="n">
        <v>0.1548452668447231</v>
      </c>
      <c r="J5" t="inlineStr">
        <is>
          <t>6252700.00</t>
        </is>
      </c>
      <c r="K5" s="5" t="n">
        <v>0.0857266886612259</v>
      </c>
      <c r="L5" t="inlineStr">
        <is>
          <t>5759000.00</t>
        </is>
      </c>
      <c r="M5" t="inlineStr">
        <is>
          <t>5250800.00</t>
        </is>
      </c>
      <c r="N5" t="inlineStr">
        <is>
          <t>3603500.00</t>
        </is>
      </c>
      <c r="O5" t="inlineStr">
        <is>
          <t>3320000.00</t>
        </is>
      </c>
      <c r="P5" t="inlineStr">
        <is>
          <t>1808700.00</t>
        </is>
      </c>
      <c r="Q5" t="inlineStr">
        <is>
          <t>1455400.00</t>
        </is>
      </c>
      <c r="R5" t="inlineStr">
        <is>
          <t>1481000.00</t>
        </is>
      </c>
    </row>
    <row r="6">
      <c r="A6" t="inlineStr">
        <is>
          <t>*归属于母公司所有者权益合计</t>
        </is>
      </c>
      <c r="B6" t="inlineStr">
        <is>
          <t>4671700.00</t>
        </is>
      </c>
      <c r="C6" s="5" t="n">
        <v>0.01129992423422448</v>
      </c>
      <c r="D6" t="inlineStr">
        <is>
          <t>4619500.00</t>
        </is>
      </c>
      <c r="E6" s="5" t="n">
        <v>0.01367067497586237</v>
      </c>
      <c r="F6" t="inlineStr">
        <is>
          <t>4557200.00</t>
        </is>
      </c>
      <c r="G6" s="5" t="n">
        <v>0.200431999578537</v>
      </c>
      <c r="H6" t="inlineStr">
        <is>
          <t>3796300.00</t>
        </is>
      </c>
      <c r="I6" s="8" t="n">
        <v>0.2617741881875894</v>
      </c>
      <c r="J6" t="inlineStr">
        <is>
          <t>3008700.00</t>
        </is>
      </c>
      <c r="K6" s="5" t="n">
        <v>0.2497715377585777</v>
      </c>
      <c r="L6" t="inlineStr">
        <is>
          <t>2407400.00</t>
        </is>
      </c>
      <c r="M6" t="inlineStr">
        <is>
          <t>2134100.00</t>
        </is>
      </c>
      <c r="N6" t="inlineStr">
        <is>
          <t>2160800.00</t>
        </is>
      </c>
      <c r="O6" t="inlineStr">
        <is>
          <t>2171100.00</t>
        </is>
      </c>
      <c r="P6" t="inlineStr">
        <is>
          <t>1771100.00</t>
        </is>
      </c>
      <c r="Q6" t="inlineStr">
        <is>
          <t>1631700.00</t>
        </is>
      </c>
      <c r="R6" t="inlineStr">
        <is>
          <t>1516900.00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876300.00</t>
        </is>
      </c>
      <c r="C9" s="5" t="n">
        <v>0.1883645240032547</v>
      </c>
      <c r="D9" t="inlineStr">
        <is>
          <t>737400.00</t>
        </is>
      </c>
      <c r="E9" s="5" t="n">
        <v>0.06192396313364056</v>
      </c>
      <c r="F9" t="inlineStr">
        <is>
          <t>694400.00</t>
        </is>
      </c>
      <c r="G9" s="5" t="n">
        <v>0.0583752476756592</v>
      </c>
      <c r="H9" t="inlineStr">
        <is>
          <t>656100.00</t>
        </is>
      </c>
      <c r="I9" s="9" t="n">
        <v>1.086832061068702</v>
      </c>
      <c r="J9" t="inlineStr">
        <is>
          <t>314400.00</t>
        </is>
      </c>
      <c r="K9" s="5" t="n">
        <v>0.0003181673560292714</v>
      </c>
      <c r="L9" t="inlineStr">
        <is>
          <t>314300.00</t>
        </is>
      </c>
      <c r="M9" t="inlineStr">
        <is>
          <t>356700.00</t>
        </is>
      </c>
      <c r="N9" t="inlineStr">
        <is>
          <t>475300.00</t>
        </is>
      </c>
      <c r="O9" t="inlineStr">
        <is>
          <t>631000.00</t>
        </is>
      </c>
      <c r="P9" t="inlineStr">
        <is>
          <t>392000.00</t>
        </is>
      </c>
      <c r="Q9" t="inlineStr">
        <is>
          <t>503800.00</t>
        </is>
      </c>
      <c r="R9" t="inlineStr">
        <is>
          <t>326400.00</t>
        </is>
      </c>
    </row>
    <row r="10">
      <c r="A10" t="inlineStr">
        <is>
          <t>交易性金融资产</t>
        </is>
      </c>
      <c r="B10" t="inlineStr">
        <is>
          <t>145300.00</t>
        </is>
      </c>
      <c r="C10" s="8" t="n">
        <v>0.3694627709707823</v>
      </c>
      <c r="D10" t="inlineStr">
        <is>
          <t>106100.00</t>
        </is>
      </c>
      <c r="E10" s="9" t="n">
        <v>1.224318658280922</v>
      </c>
      <c r="F10" t="inlineStr">
        <is>
          <t>47700.00</t>
        </is>
      </c>
      <c r="G10" s="9" t="n">
        <v>-0.5087538619979403</v>
      </c>
      <c r="H10" t="inlineStr">
        <is>
          <t>97100.00</t>
        </is>
      </c>
      <c r="I10" s="9" t="n">
        <v>1.548556430446194</v>
      </c>
      <c r="J10" t="inlineStr">
        <is>
          <t>38100.00</t>
        </is>
      </c>
      <c r="K10" s="9" t="n">
        <v>-0.5249377150950479</v>
      </c>
      <c r="L10" t="inlineStr">
        <is>
          <t>80200.01</t>
        </is>
      </c>
      <c r="M10" t="inlineStr">
        <is>
          <t>1454.63</t>
        </is>
      </c>
      <c r="N10" t="inlineStr">
        <is>
          <t>1889.06</t>
        </is>
      </c>
      <c r="O10" t="inlineStr">
        <is>
          <t>2961.57</t>
        </is>
      </c>
      <c r="P10" t="inlineStr">
        <is>
          <t>1584.60</t>
        </is>
      </c>
      <c r="Q10" t="inlineStr">
        <is>
          <t>1006.41</t>
        </is>
      </c>
      <c r="R10" t="inlineStr">
        <is>
          <t>930.15</t>
        </is>
      </c>
    </row>
    <row r="11">
      <c r="A11" t="inlineStr">
        <is>
          <t>应收票据及应收账款</t>
        </is>
      </c>
      <c r="B11" t="inlineStr">
        <is>
          <t>1333600.00</t>
        </is>
      </c>
      <c r="C11" s="5" t="n">
        <v>0.0307620961508734</v>
      </c>
      <c r="D11" t="inlineStr">
        <is>
          <t>1293800.00</t>
        </is>
      </c>
      <c r="E11" s="5" t="n">
        <v>0.2406981204449559</v>
      </c>
      <c r="F11" t="inlineStr">
        <is>
          <t>1042800.00</t>
        </is>
      </c>
      <c r="G11" s="9" t="n">
        <v>0.5141571075940177</v>
      </c>
      <c r="H11" t="inlineStr">
        <is>
          <t>688700.00</t>
        </is>
      </c>
      <c r="I11" s="5" t="n">
        <v>0.01309193687967981</v>
      </c>
      <c r="J11" t="inlineStr">
        <is>
          <t>679800.10</t>
        </is>
      </c>
      <c r="K11" s="5" t="n">
        <v>0.1648391021247429</v>
      </c>
      <c r="L11" t="inlineStr">
        <is>
          <t>583600.00</t>
        </is>
      </c>
      <c r="M11" t="inlineStr">
        <is>
          <t>469700.00</t>
        </is>
      </c>
      <c r="N11" t="inlineStr">
        <is>
          <t>360400.00</t>
        </is>
      </c>
      <c r="O11" t="inlineStr">
        <is>
          <t>280300.00</t>
        </is>
      </c>
      <c r="P11" t="inlineStr">
        <is>
          <t>254200.00</t>
        </is>
      </c>
      <c r="Q11" t="inlineStr">
        <is>
          <t>199500.00</t>
        </is>
      </c>
      <c r="R11" t="inlineStr">
        <is>
          <t>138500.00</t>
        </is>
      </c>
    </row>
    <row r="12">
      <c r="A12" t="inlineStr">
        <is>
          <t>其中：应收票据</t>
        </is>
      </c>
      <c r="B12" t="inlineStr">
        <is>
          <t>2656.90</t>
        </is>
      </c>
      <c r="C12" s="8" t="n">
        <v>-0.2967852586667795</v>
      </c>
      <c r="D12" t="inlineStr">
        <is>
          <t>3778.22</t>
        </is>
      </c>
      <c r="E12" s="9" t="n">
        <v>-0.7593490445859873</v>
      </c>
      <c r="F12" t="inlineStr">
        <is>
          <t>15700.00</t>
        </is>
      </c>
      <c r="G12" s="9" t="n">
        <v>0.742947446248944</v>
      </c>
      <c r="H12" t="inlineStr">
        <is>
          <t>9007.73</t>
        </is>
      </c>
      <c r="I12" s="5" t="n">
        <v>-0.2028557522123894</v>
      </c>
      <c r="J12" t="inlineStr">
        <is>
          <t>11300.00</t>
        </is>
      </c>
      <c r="K12" s="9" t="n">
        <v>0.9930929627944222</v>
      </c>
      <c r="L12" t="inlineStr">
        <is>
          <t>5669.58</t>
        </is>
      </c>
      <c r="M12" t="inlineStr">
        <is>
          <t>2746.42</t>
        </is>
      </c>
      <c r="N12" t="inlineStr">
        <is>
          <t>3555.52</t>
        </is>
      </c>
      <c r="O12" t="inlineStr">
        <is>
          <t>1415.03</t>
        </is>
      </c>
      <c r="P12" t="inlineStr">
        <is>
          <t>2600.00</t>
        </is>
      </c>
      <c r="Q12" t="inlineStr">
        <is>
          <t>2280.00</t>
        </is>
      </c>
      <c r="R12" t="inlineStr">
        <is>
          <t>--</t>
        </is>
      </c>
    </row>
    <row r="13">
      <c r="A13" t="inlineStr">
        <is>
          <t>应收账款</t>
        </is>
      </c>
      <c r="B13" t="inlineStr">
        <is>
          <t>1330900.00</t>
        </is>
      </c>
      <c r="C13" s="5" t="n">
        <v>0.03170542635658915</v>
      </c>
      <c r="D13" t="inlineStr">
        <is>
          <t>1290000.00</t>
        </is>
      </c>
      <c r="E13" s="8" t="n">
        <v>0.2559633920747736</v>
      </c>
      <c r="F13" t="inlineStr">
        <is>
          <t>1027100.00</t>
        </is>
      </c>
      <c r="G13" s="9" t="n">
        <v>0.5111078416948653</v>
      </c>
      <c r="H13" t="inlineStr">
        <is>
          <t>679700.00</t>
        </is>
      </c>
      <c r="I13" s="5" t="n">
        <v>0.01675392670157068</v>
      </c>
      <c r="J13" t="inlineStr">
        <is>
          <t>668500.00</t>
        </is>
      </c>
      <c r="K13" s="5" t="n">
        <v>0.1567745284651324</v>
      </c>
      <c r="L13" t="inlineStr">
        <is>
          <t>577900.00</t>
        </is>
      </c>
      <c r="M13" t="inlineStr">
        <is>
          <t>467000.00</t>
        </is>
      </c>
      <c r="N13" t="inlineStr">
        <is>
          <t>356800.00</t>
        </is>
      </c>
      <c r="O13" t="inlineStr">
        <is>
          <t>278900.00</t>
        </is>
      </c>
      <c r="P13" t="inlineStr">
        <is>
          <t>251600.00</t>
        </is>
      </c>
      <c r="Q13" t="inlineStr">
        <is>
          <t>197300.00</t>
        </is>
      </c>
      <c r="R13" t="inlineStr">
        <is>
          <t>138500.00</t>
        </is>
      </c>
    </row>
    <row r="14">
      <c r="A14" t="inlineStr">
        <is>
          <t>预付款项</t>
        </is>
      </c>
      <c r="B14" t="inlineStr">
        <is>
          <t>113200.00</t>
        </is>
      </c>
      <c r="C14" s="5" t="n">
        <v>-0.05745212323064113</v>
      </c>
      <c r="D14" t="inlineStr">
        <is>
          <t>120100.00</t>
        </is>
      </c>
      <c r="E14" s="5" t="n">
        <v>0.02561912894961571</v>
      </c>
      <c r="F14" t="inlineStr">
        <is>
          <t>117100.00</t>
        </is>
      </c>
      <c r="G14" s="9" t="n">
        <v>2.454277286135693</v>
      </c>
      <c r="H14" t="inlineStr">
        <is>
          <t>33900.00</t>
        </is>
      </c>
      <c r="I14" s="5" t="n">
        <v>0.1569965870307167</v>
      </c>
      <c r="J14" t="inlineStr">
        <is>
          <t>29300.00</t>
        </is>
      </c>
      <c r="K14" s="8" t="n">
        <v>-0.2765432098765432</v>
      </c>
      <c r="L14" t="inlineStr">
        <is>
          <t>40500.00</t>
        </is>
      </c>
      <c r="M14" t="inlineStr">
        <is>
          <t>38700.00</t>
        </is>
      </c>
      <c r="N14" t="inlineStr">
        <is>
          <t>23700.00</t>
        </is>
      </c>
      <c r="O14" t="inlineStr">
        <is>
          <t>16100.00</t>
        </is>
      </c>
      <c r="P14" t="inlineStr">
        <is>
          <t>37500.00</t>
        </is>
      </c>
      <c r="Q14" t="inlineStr">
        <is>
          <t>42100.00</t>
        </is>
      </c>
      <c r="R14" t="inlineStr">
        <is>
          <t>24400.00</t>
        </is>
      </c>
    </row>
    <row r="15">
      <c r="A15" t="inlineStr">
        <is>
          <t>其他应收款合计</t>
        </is>
      </c>
      <c r="B15" t="inlineStr">
        <is>
          <t>52500.00</t>
        </is>
      </c>
      <c r="C15" s="8" t="n">
        <v>-0.3286445012787724</v>
      </c>
      <c r="D15" t="inlineStr">
        <is>
          <t>78200.00</t>
        </is>
      </c>
      <c r="E15" s="8" t="n">
        <v>-0.3423044575273339</v>
      </c>
      <c r="F15" t="inlineStr">
        <is>
          <t>118900.00</t>
        </is>
      </c>
      <c r="G15" s="8" t="n">
        <v>0.4517706290318227</v>
      </c>
      <c r="H15" t="inlineStr">
        <is>
          <t>81899.99</t>
        </is>
      </c>
      <c r="I15" s="8" t="n">
        <v>-0.3771863878326996</v>
      </c>
      <c r="J15" t="inlineStr">
        <is>
          <t>131500.00</t>
        </is>
      </c>
      <c r="K15" s="5" t="n">
        <v>-0.2121030557219892</v>
      </c>
      <c r="L15" t="inlineStr">
        <is>
          <t>166900.00</t>
        </is>
      </c>
      <c r="M15" t="inlineStr">
        <is>
          <t>153000.00</t>
        </is>
      </c>
      <c r="N15" t="inlineStr">
        <is>
          <t>43500.00</t>
        </is>
      </c>
      <c r="O15" t="inlineStr">
        <is>
          <t>22400.00</t>
        </is>
      </c>
      <c r="P15" t="inlineStr">
        <is>
          <t>21200.00</t>
        </is>
      </c>
      <c r="Q15" t="inlineStr">
        <is>
          <t>9119.40</t>
        </is>
      </c>
      <c r="R15" t="inlineStr">
        <is>
          <t>10600.00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1946.59</t>
        </is>
      </c>
      <c r="M16" t="inlineStr">
        <is>
          <t>3274.26</t>
        </is>
      </c>
      <c r="N16" t="inlineStr">
        <is>
          <t>522.22</t>
        </is>
      </c>
      <c r="O16" t="inlineStr">
        <is>
          <t>817.27</t>
        </is>
      </c>
      <c r="P16" t="inlineStr">
        <is>
          <t>1008.73</t>
        </is>
      </c>
      <c r="Q16" t="inlineStr">
        <is>
          <t>708.60</t>
        </is>
      </c>
      <c r="R16" t="inlineStr">
        <is>
          <t>100.54</t>
        </is>
      </c>
    </row>
    <row r="17">
      <c r="A17" t="inlineStr">
        <is>
          <t>其他应收款</t>
        </is>
      </c>
      <c r="B17" t="inlineStr">
        <is>
          <t>52500.00</t>
        </is>
      </c>
      <c r="C17" s="8" t="n">
        <v>-0.3225806451612903</v>
      </c>
      <c r="D17" t="inlineStr">
        <is>
          <t>77500.00</t>
        </is>
      </c>
      <c r="E17" s="8" t="n">
        <v>-0.3481917577796468</v>
      </c>
      <c r="F17" t="inlineStr">
        <is>
          <t>118900.00</t>
        </is>
      </c>
      <c r="G17" s="9" t="n">
        <v>0.5031605562579013</v>
      </c>
      <c r="H17" t="inlineStr">
        <is>
          <t>79100.00</t>
        </is>
      </c>
      <c r="I17" s="8" t="n">
        <v>-0.3943338437978561</v>
      </c>
      <c r="J17" t="inlineStr">
        <is>
          <t>130600.00</t>
        </is>
      </c>
      <c r="K17" s="5" t="n">
        <v>-0.2065613608748481</v>
      </c>
      <c r="L17" t="inlineStr">
        <is>
          <t>164600.00</t>
        </is>
      </c>
      <c r="M17" t="inlineStr">
        <is>
          <t>144000.00</t>
        </is>
      </c>
      <c r="N17" t="inlineStr">
        <is>
          <t>42400.00</t>
        </is>
      </c>
      <c r="O17" t="inlineStr">
        <is>
          <t>21600.00</t>
        </is>
      </c>
      <c r="P17" t="inlineStr">
        <is>
          <t>20200.00</t>
        </is>
      </c>
      <c r="Q17" t="inlineStr">
        <is>
          <t>8410.80</t>
        </is>
      </c>
      <c r="R17" t="inlineStr">
        <is>
          <t>10500.00</t>
        </is>
      </c>
    </row>
    <row r="18">
      <c r="A18" t="inlineStr">
        <is>
          <t>存货</t>
        </is>
      </c>
      <c r="B18" t="inlineStr">
        <is>
          <t>137000.00</t>
        </is>
      </c>
      <c r="C18" s="5" t="n">
        <v>-0.1229193341869398</v>
      </c>
      <c r="D18" t="inlineStr">
        <is>
          <t>156200.00</t>
        </is>
      </c>
      <c r="E18" s="5" t="n">
        <v>-0.006993006993006993</v>
      </c>
      <c r="F18" t="inlineStr">
        <is>
          <t>157300.00</t>
        </is>
      </c>
      <c r="G18" s="9" t="n">
        <v>0.7381215469613259</v>
      </c>
      <c r="H18" t="inlineStr">
        <is>
          <t>90500.00</t>
        </is>
      </c>
      <c r="I18" s="5" t="n">
        <v>-0.04131345776625617</v>
      </c>
      <c r="J18" t="inlineStr">
        <is>
          <t>94399.99</t>
        </is>
      </c>
      <c r="K18" s="8" t="n">
        <v>-0.269915003866976</v>
      </c>
      <c r="L18" t="inlineStr">
        <is>
          <t>129300.00</t>
        </is>
      </c>
      <c r="M18" t="inlineStr">
        <is>
          <t>139600.00</t>
        </is>
      </c>
      <c r="N18" t="inlineStr">
        <is>
          <t>152000.00</t>
        </is>
      </c>
      <c r="O18" t="inlineStr">
        <is>
          <t>132800.00</t>
        </is>
      </c>
      <c r="P18" t="inlineStr">
        <is>
          <t>125400.00</t>
        </is>
      </c>
      <c r="Q18" t="inlineStr">
        <is>
          <t>109500.00</t>
        </is>
      </c>
      <c r="R18" t="inlineStr">
        <is>
          <t>129200.00</t>
        </is>
      </c>
    </row>
    <row r="19">
      <c r="A19" t="inlineStr">
        <is>
          <t>划分为持有待售的资产</t>
        </is>
      </c>
      <c r="B19" t="inlineStr">
        <is>
          <t>--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416.66</t>
        </is>
      </c>
      <c r="K19" t="inlineStr">
        <is>
          <t>--</t>
        </is>
      </c>
      <c r="L19" t="inlineStr">
        <is>
          <t>--</t>
        </is>
      </c>
      <c r="M19" t="inlineStr">
        <is>
          <t>4477.74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一年内到期的非流动资产</t>
        </is>
      </c>
      <c r="B20" t="inlineStr">
        <is>
          <t>11800.00</t>
        </is>
      </c>
      <c r="C20" s="9" t="n">
        <v>1.318398654542882</v>
      </c>
      <c r="D20" t="inlineStr">
        <is>
          <t>5089.72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</row>
    <row r="21">
      <c r="A21" t="inlineStr">
        <is>
          <t>其他流动资产</t>
        </is>
      </c>
      <c r="B21" t="inlineStr">
        <is>
          <t>88000.00</t>
        </is>
      </c>
      <c r="C21" s="9" t="n">
        <v>0.9213973799126638</v>
      </c>
      <c r="D21" t="inlineStr">
        <is>
          <t>45800.00</t>
        </is>
      </c>
      <c r="E21" s="9" t="n">
        <v>-0.6624907885040531</v>
      </c>
      <c r="F21" t="inlineStr">
        <is>
          <t>135700.00</t>
        </is>
      </c>
      <c r="G21" s="5" t="n">
        <v>0.05112316034082107</v>
      </c>
      <c r="H21" t="inlineStr">
        <is>
          <t>129100.00</t>
        </is>
      </c>
      <c r="I21" s="8" t="n">
        <v>0.2558365758754864</v>
      </c>
      <c r="J21" t="inlineStr">
        <is>
          <t>102800.00</t>
        </is>
      </c>
      <c r="K21" s="8" t="n">
        <v>-0.3035230352303523</v>
      </c>
      <c r="L21" t="inlineStr">
        <is>
          <t>147600.00</t>
        </is>
      </c>
      <c r="M21" t="inlineStr">
        <is>
          <t>74200.00</t>
        </is>
      </c>
      <c r="N21" t="inlineStr">
        <is>
          <t>47800.00</t>
        </is>
      </c>
      <c r="O21" t="inlineStr">
        <is>
          <t>62900.00</t>
        </is>
      </c>
      <c r="P21" t="inlineStr">
        <is>
          <t>102400.00</t>
        </is>
      </c>
      <c r="Q21" t="inlineStr">
        <is>
          <t>116300.00</t>
        </is>
      </c>
      <c r="R21" t="inlineStr">
        <is>
          <t>63900.00</t>
        </is>
      </c>
    </row>
    <row r="22">
      <c r="A22" t="inlineStr">
        <is>
          <t>总现金</t>
        </is>
      </c>
      <c r="B22" t="inlineStr">
        <is>
          <t>1021600.00</t>
        </is>
      </c>
      <c r="C22" s="5" t="n">
        <v>0.2111440426793124</v>
      </c>
      <c r="D22" t="inlineStr">
        <is>
          <t>843500.00</t>
        </is>
      </c>
      <c r="E22" s="5" t="n">
        <v>0.1366392669451556</v>
      </c>
      <c r="F22" t="inlineStr">
        <is>
          <t>742100.00</t>
        </is>
      </c>
      <c r="G22" s="5" t="n">
        <v>-0.01473712161444504</v>
      </c>
      <c r="H22" t="inlineStr">
        <is>
          <t>753200.00</t>
        </is>
      </c>
      <c r="I22" s="9" t="n">
        <v>1.136737588652482</v>
      </c>
      <c r="J22" t="inlineStr">
        <is>
          <t>352500.00</t>
        </is>
      </c>
      <c r="K22" s="5" t="n">
        <v>-0.1064638783269962</v>
      </c>
      <c r="L22" t="inlineStr">
        <is>
          <t>394500.00</t>
        </is>
      </c>
      <c r="M22" t="inlineStr">
        <is>
          <t>358100.00</t>
        </is>
      </c>
      <c r="N22" t="inlineStr">
        <is>
          <t>477200.00</t>
        </is>
      </c>
      <c r="O22" t="inlineStr">
        <is>
          <t>633900.00</t>
        </is>
      </c>
      <c r="P22" t="inlineStr">
        <is>
          <t>393600.00</t>
        </is>
      </c>
      <c r="Q22" t="inlineStr">
        <is>
          <t>504800.00</t>
        </is>
      </c>
      <c r="R22" t="inlineStr">
        <is>
          <t>327300.00</t>
        </is>
      </c>
    </row>
    <row r="23">
      <c r="A23" t="inlineStr">
        <is>
          <t>流动资产合计</t>
        </is>
      </c>
      <c r="B23" t="inlineStr">
        <is>
          <t>3556100.00</t>
        </is>
      </c>
      <c r="C23" s="5" t="n">
        <v>0.1138919342208301</v>
      </c>
      <c r="D23" t="inlineStr">
        <is>
          <t>3192500.00</t>
        </is>
      </c>
      <c r="E23" s="5" t="n">
        <v>0.1974419564157383</v>
      </c>
      <c r="F23" t="inlineStr">
        <is>
          <t>2666100.00</t>
        </is>
      </c>
      <c r="G23" s="5" t="n">
        <v>0.2471232107774347</v>
      </c>
      <c r="H23" t="inlineStr">
        <is>
          <t>2137800.00</t>
        </is>
      </c>
      <c r="I23" s="5" t="n">
        <v>0.09350383631713555</v>
      </c>
      <c r="J23" t="inlineStr">
        <is>
          <t>1955000.00</t>
        </is>
      </c>
      <c r="K23" s="5" t="n">
        <v>-0.06687031645267529</v>
      </c>
      <c r="L23" t="inlineStr">
        <is>
          <t>2095100.00</t>
        </is>
      </c>
      <c r="M23" t="inlineStr">
        <is>
          <t>1756600.00</t>
        </is>
      </c>
      <c r="N23" t="inlineStr">
        <is>
          <t>1309700.00</t>
        </is>
      </c>
      <c r="O23" t="inlineStr">
        <is>
          <t>1593400.00</t>
        </is>
      </c>
      <c r="P23" t="inlineStr">
        <is>
          <t>1241300.00</t>
        </is>
      </c>
      <c r="Q23" t="inlineStr">
        <is>
          <t>981400.00</t>
        </is>
      </c>
      <c r="R23" t="inlineStr">
        <is>
          <t>954800.10</t>
        </is>
      </c>
    </row>
    <row r="24">
      <c r="A24" t="inlineStr">
        <is>
          <t>非流动资产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可供出售金融资产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477600.00</t>
        </is>
      </c>
      <c r="M25" t="inlineStr">
        <is>
          <t>539000.00</t>
        </is>
      </c>
      <c r="N25" t="inlineStr">
        <is>
          <t>393000.00</t>
        </is>
      </c>
      <c r="O25" t="inlineStr">
        <is>
          <t>476400.00</t>
        </is>
      </c>
      <c r="P25" t="inlineStr">
        <is>
          <t>106000.00</t>
        </is>
      </c>
      <c r="Q25" t="inlineStr">
        <is>
          <t>101000.00</t>
        </is>
      </c>
      <c r="R25" t="inlineStr">
        <is>
          <t>13100.00</t>
        </is>
      </c>
    </row>
    <row r="26">
      <c r="A26" t="inlineStr">
        <is>
          <t>持有至到期投资</t>
        </is>
      </c>
      <c r="B26" t="inlineStr">
        <is>
          <t>--</t>
        </is>
      </c>
      <c r="C26" t="inlineStr">
        <is>
          <t>--</t>
        </is>
      </c>
      <c r="D26" t="inlineStr">
        <is>
          <t>--</t>
        </is>
      </c>
      <c r="E26" t="inlineStr">
        <is>
          <t>--</t>
        </is>
      </c>
      <c r="F26" t="inlineStr">
        <is>
          <t>--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长期股权投资</t>
        </is>
      </c>
      <c r="B27" t="inlineStr">
        <is>
          <t>684000.00</t>
        </is>
      </c>
      <c r="C27" s="5" t="n">
        <v>0.03809379268477766</v>
      </c>
      <c r="D27" t="inlineStr">
        <is>
          <t>658900.00</t>
        </is>
      </c>
      <c r="E27" s="5" t="n">
        <v>0.04338875692794933</v>
      </c>
      <c r="F27" t="inlineStr">
        <is>
          <t>631500.00</t>
        </is>
      </c>
      <c r="G27" s="5" t="n">
        <v>-0.03514132925897632</v>
      </c>
      <c r="H27" t="inlineStr">
        <is>
          <t>654500.00</t>
        </is>
      </c>
      <c r="I27" s="5" t="n">
        <v>0.1606667848909381</v>
      </c>
      <c r="J27" t="inlineStr">
        <is>
          <t>563900.00</t>
        </is>
      </c>
      <c r="K27" s="5" t="n">
        <v>0.01420863309352518</v>
      </c>
      <c r="L27" t="inlineStr">
        <is>
          <t>556000.00</t>
        </is>
      </c>
      <c r="M27" t="inlineStr">
        <is>
          <t>560300.00</t>
        </is>
      </c>
      <c r="N27" t="inlineStr">
        <is>
          <t>566800.00</t>
        </is>
      </c>
      <c r="O27" t="inlineStr">
        <is>
          <t>545600.00</t>
        </is>
      </c>
      <c r="P27" t="inlineStr">
        <is>
          <t>341400.00</t>
        </is>
      </c>
      <c r="Q27" t="inlineStr">
        <is>
          <t>277000.00</t>
        </is>
      </c>
      <c r="R27" t="inlineStr">
        <is>
          <t>292500.00</t>
        </is>
      </c>
    </row>
    <row r="28">
      <c r="A28" t="inlineStr">
        <is>
          <t>其他权益工具投资</t>
        </is>
      </c>
      <c r="B28" t="inlineStr">
        <is>
          <t>591800.00</t>
        </is>
      </c>
      <c r="C28" s="5" t="n">
        <v>0.03988754173256018</v>
      </c>
      <c r="D28" t="inlineStr">
        <is>
          <t>569100.00</t>
        </is>
      </c>
      <c r="E28" s="5" t="n">
        <v>-0.1339217775072287</v>
      </c>
      <c r="F28" t="inlineStr">
        <is>
          <t>657100.00</t>
        </is>
      </c>
      <c r="G28" s="5" t="n">
        <v>0.02752150117279124</v>
      </c>
      <c r="H28" t="inlineStr">
        <is>
          <t>639500.00</t>
        </is>
      </c>
      <c r="I28" s="5" t="n">
        <v>-0.06355249670522771</v>
      </c>
      <c r="J28" t="inlineStr">
        <is>
          <t>682900.00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</row>
    <row r="29">
      <c r="A29" t="inlineStr">
        <is>
          <t>投资性房地产</t>
        </is>
      </c>
      <c r="B29" t="inlineStr">
        <is>
          <t>105600.00</t>
        </is>
      </c>
      <c r="C29" s="5" t="n">
        <v>-0.2125279642058165</v>
      </c>
      <c r="D29" t="inlineStr">
        <is>
          <t>134100.00</t>
        </is>
      </c>
      <c r="E29" s="5" t="n">
        <v>-0.01033210332103321</v>
      </c>
      <c r="F29" t="inlineStr">
        <is>
          <t>135500.00</t>
        </is>
      </c>
      <c r="G29" s="5" t="n">
        <v>-0.04104741684359519</v>
      </c>
      <c r="H29" t="inlineStr">
        <is>
          <t>141300.00</t>
        </is>
      </c>
      <c r="I29" s="5" t="n">
        <v>-0.05862758161225849</v>
      </c>
      <c r="J29" t="inlineStr">
        <is>
          <t>150100.00</t>
        </is>
      </c>
      <c r="K29" s="5" t="n">
        <v>-0.04272959183673469</v>
      </c>
      <c r="L29" t="inlineStr">
        <is>
          <t>156800.00</t>
        </is>
      </c>
      <c r="M29" t="inlineStr">
        <is>
          <t>20600.00</t>
        </is>
      </c>
      <c r="N29" t="inlineStr">
        <is>
          <t>18000.00</t>
        </is>
      </c>
      <c r="O29" t="inlineStr">
        <is>
          <t>19200.00</t>
        </is>
      </c>
      <c r="P29" t="inlineStr">
        <is>
          <t>21200.00</t>
        </is>
      </c>
      <c r="Q29" t="inlineStr">
        <is>
          <t>23400.00</t>
        </is>
      </c>
      <c r="R29" t="inlineStr">
        <is>
          <t>25800.00</t>
        </is>
      </c>
    </row>
    <row r="30">
      <c r="A30" t="inlineStr">
        <is>
          <t>固定资产合计</t>
        </is>
      </c>
      <c r="B30" t="inlineStr">
        <is>
          <t>5767801.00</t>
        </is>
      </c>
      <c r="C30" s="5" t="n">
        <v>-0.02728666351861846</v>
      </c>
      <c r="D30" t="inlineStr">
        <is>
          <t>5929600.00</t>
        </is>
      </c>
      <c r="E30" s="5" t="n">
        <v>0.025917851828783</v>
      </c>
      <c r="F30" t="inlineStr">
        <is>
          <t>5779800.00</t>
        </is>
      </c>
      <c r="G30" s="9" t="n">
        <v>0.6379867369494984</v>
      </c>
      <c r="H30" t="inlineStr">
        <is>
          <t>3528600.00</t>
        </is>
      </c>
      <c r="I30" s="5" t="n">
        <v>-0.01281333930170099</v>
      </c>
      <c r="J30" t="inlineStr">
        <is>
          <t>3574400.00</t>
        </is>
      </c>
      <c r="K30" s="5" t="n">
        <v>0.03184088219162264</v>
      </c>
      <c r="L30" t="inlineStr">
        <is>
          <t>3464100.00</t>
        </is>
      </c>
      <c r="M30" t="inlineStr">
        <is>
          <t>3043100.00</t>
        </is>
      </c>
      <c r="N30" t="inlineStr">
        <is>
          <t>2037800.00</t>
        </is>
      </c>
      <c r="O30" t="inlineStr">
        <is>
          <t>1831600.00</t>
        </is>
      </c>
      <c r="P30" t="inlineStr">
        <is>
          <t>1457400.00</t>
        </is>
      </c>
      <c r="Q30" t="inlineStr">
        <is>
          <t>1375900.00</t>
        </is>
      </c>
      <c r="R30" t="inlineStr">
        <is>
          <t>1350300.00</t>
        </is>
      </c>
    </row>
    <row r="31">
      <c r="A31" t="inlineStr">
        <is>
          <t>其中：固定资产</t>
        </is>
      </c>
      <c r="B31" t="inlineStr">
        <is>
          <t>5766700.00</t>
        </is>
      </c>
      <c r="C31" s="5" t="n">
        <v>-0.02696363789757867</v>
      </c>
      <c r="D31" t="inlineStr">
        <is>
          <t>5926500.00</t>
        </is>
      </c>
      <c r="E31" s="5" t="n">
        <v>0.02557668679806877</v>
      </c>
      <c r="F31" t="inlineStr">
        <is>
          <t>5778700.00</t>
        </is>
      </c>
      <c r="G31" s="9" t="n">
        <v>0.6377214113646025</v>
      </c>
      <c r="H31" t="inlineStr">
        <is>
          <t>3528500.00</t>
        </is>
      </c>
      <c r="I31" s="5" t="n">
        <v>-0.01275845667440754</v>
      </c>
      <c r="J31" t="inlineStr">
        <is>
          <t>3574100.00</t>
        </is>
      </c>
      <c r="K31" s="5" t="n">
        <v>0.03193301573552765</v>
      </c>
      <c r="L31" t="inlineStr">
        <is>
          <t>3463500.00</t>
        </is>
      </c>
      <c r="M31" t="inlineStr">
        <is>
          <t>3042800.00</t>
        </is>
      </c>
      <c r="N31" t="inlineStr">
        <is>
          <t>2037600.00</t>
        </is>
      </c>
      <c r="O31" t="inlineStr">
        <is>
          <t>1831600.00</t>
        </is>
      </c>
      <c r="P31" t="inlineStr">
        <is>
          <t>1457400.00</t>
        </is>
      </c>
      <c r="Q31" t="inlineStr">
        <is>
          <t>1375900.00</t>
        </is>
      </c>
      <c r="R31" t="inlineStr">
        <is>
          <t>1350300.00</t>
        </is>
      </c>
    </row>
    <row r="32">
      <c r="A32" t="inlineStr">
        <is>
          <t>固定资产清理</t>
        </is>
      </c>
      <c r="B32" t="inlineStr">
        <is>
          <t>1187.65</t>
        </is>
      </c>
      <c r="C32" s="9" t="n">
        <v>-0.6170019961753409</v>
      </c>
      <c r="D32" t="inlineStr">
        <is>
          <t>3100.93</t>
        </is>
      </c>
      <c r="E32" s="9" t="n">
        <v>1.797511863305848</v>
      </c>
      <c r="F32" t="inlineStr">
        <is>
          <t>1108.46</t>
        </is>
      </c>
      <c r="G32" s="9" t="n">
        <v>10.32121335920744</v>
      </c>
      <c r="H32" t="inlineStr">
        <is>
          <t>97.91</t>
        </is>
      </c>
      <c r="I32" s="9" t="n">
        <v>-0.7016848968648122</v>
      </c>
      <c r="J32" t="inlineStr">
        <is>
          <t>328.21</t>
        </is>
      </c>
      <c r="K32" s="9" t="n">
        <v>-0.5038472585448444</v>
      </c>
      <c r="L32" t="inlineStr">
        <is>
          <t>661.51</t>
        </is>
      </c>
      <c r="M32" t="inlineStr">
        <is>
          <t>314.39</t>
        </is>
      </c>
      <c r="N32" t="inlineStr">
        <is>
          <t>219.45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</row>
    <row r="33">
      <c r="A33" t="inlineStr">
        <is>
          <t>在建工程合计</t>
        </is>
      </c>
      <c r="B33" t="inlineStr">
        <is>
          <t>1422300.00</t>
        </is>
      </c>
      <c r="C33" s="9" t="n">
        <v>1.234564021995287</v>
      </c>
      <c r="D33" t="inlineStr">
        <is>
          <t>636500.00</t>
        </is>
      </c>
      <c r="E33" s="5" t="n">
        <v>0.03986276752164679</v>
      </c>
      <c r="F33" t="inlineStr">
        <is>
          <t>612100.00</t>
        </is>
      </c>
      <c r="G33" s="9" t="n">
        <v>-0.6912484237074401</v>
      </c>
      <c r="H33" t="inlineStr">
        <is>
          <t>1982500.00</t>
        </is>
      </c>
      <c r="I33" s="9" t="n">
        <v>0.5734126984126984</v>
      </c>
      <c r="J33" t="inlineStr">
        <is>
          <t>1260000.00</t>
        </is>
      </c>
      <c r="K33" s="9" t="n">
        <v>0.8663901644200859</v>
      </c>
      <c r="L33" t="inlineStr">
        <is>
          <t>675100.00</t>
        </is>
      </c>
      <c r="M33" t="inlineStr">
        <is>
          <t>805100.00</t>
        </is>
      </c>
      <c r="N33" t="inlineStr">
        <is>
          <t>889200.00</t>
        </is>
      </c>
      <c r="O33" t="inlineStr">
        <is>
          <t>601100.00</t>
        </is>
      </c>
      <c r="P33" t="inlineStr">
        <is>
          <t>150500.00</t>
        </is>
      </c>
      <c r="Q33" t="inlineStr">
        <is>
          <t>184700.00</t>
        </is>
      </c>
      <c r="R33" t="inlineStr">
        <is>
          <t>208800.00</t>
        </is>
      </c>
    </row>
    <row r="34">
      <c r="A34" t="inlineStr">
        <is>
          <t>其中：在建工程</t>
        </is>
      </c>
      <c r="B34" t="inlineStr">
        <is>
          <t>1373600.00</t>
        </is>
      </c>
      <c r="C34" s="9" t="n">
        <v>1.228061638280616</v>
      </c>
      <c r="D34" t="inlineStr">
        <is>
          <t>616500.00</t>
        </is>
      </c>
      <c r="E34" s="5" t="n">
        <v>0.05546995377503852</v>
      </c>
      <c r="F34" t="inlineStr">
        <is>
          <t>584100.00</t>
        </is>
      </c>
      <c r="G34" s="9" t="n">
        <v>-0.7038633137294666</v>
      </c>
      <c r="H34" t="inlineStr">
        <is>
          <t>1972400.00</t>
        </is>
      </c>
      <c r="I34" s="9" t="n">
        <v>0.5918005003631668</v>
      </c>
      <c r="J34" t="inlineStr">
        <is>
          <t>1239100.00</t>
        </is>
      </c>
      <c r="K34" s="9" t="n">
        <v>0.8480238627889635</v>
      </c>
      <c r="L34" t="inlineStr">
        <is>
          <t>670500.00</t>
        </is>
      </c>
      <c r="M34" t="inlineStr">
        <is>
          <t>799700.00</t>
        </is>
      </c>
      <c r="N34" t="inlineStr">
        <is>
          <t>862600.00</t>
        </is>
      </c>
      <c r="O34" t="inlineStr">
        <is>
          <t>600200.00</t>
        </is>
      </c>
      <c r="P34" t="inlineStr">
        <is>
          <t>149200.00</t>
        </is>
      </c>
      <c r="Q34" t="inlineStr">
        <is>
          <t>183800.00</t>
        </is>
      </c>
      <c r="R34" t="inlineStr">
        <is>
          <t>206900.00</t>
        </is>
      </c>
    </row>
    <row r="35">
      <c r="A35" t="inlineStr">
        <is>
          <t>工程物资</t>
        </is>
      </c>
      <c r="B35" t="inlineStr">
        <is>
          <t>48700.00</t>
        </is>
      </c>
      <c r="C35" s="9" t="n">
        <v>1.435</v>
      </c>
      <c r="D35" t="inlineStr">
        <is>
          <t>20000.00</t>
        </is>
      </c>
      <c r="E35" s="8" t="n">
        <v>-0.2857142857142857</v>
      </c>
      <c r="F35" t="inlineStr">
        <is>
          <t>28000.00</t>
        </is>
      </c>
      <c r="G35" s="9" t="n">
        <v>1.8</v>
      </c>
      <c r="H35" t="inlineStr">
        <is>
          <t>10000.00</t>
        </is>
      </c>
      <c r="I35" s="9" t="n">
        <v>-0.5192307692307693</v>
      </c>
      <c r="J35" t="inlineStr">
        <is>
          <t>20800.00</t>
        </is>
      </c>
      <c r="K35" s="9" t="n">
        <v>3.545593615189276</v>
      </c>
      <c r="L35" t="inlineStr">
        <is>
          <t>4575.86</t>
        </is>
      </c>
      <c r="M35" t="inlineStr">
        <is>
          <t>5422.28</t>
        </is>
      </c>
      <c r="N35" t="inlineStr">
        <is>
          <t>26500.00</t>
        </is>
      </c>
      <c r="O35" t="inlineStr">
        <is>
          <t>845.02</t>
        </is>
      </c>
      <c r="P35" t="inlineStr">
        <is>
          <t>1327.80</t>
        </is>
      </c>
      <c r="Q35" t="inlineStr">
        <is>
          <t>856.36</t>
        </is>
      </c>
      <c r="R35" t="inlineStr">
        <is>
          <t>1873.59</t>
        </is>
      </c>
    </row>
    <row r="36">
      <c r="A36" t="inlineStr">
        <is>
          <t>无形资产</t>
        </is>
      </c>
      <c r="B36" t="inlineStr">
        <is>
          <t>2005300.00</t>
        </is>
      </c>
      <c r="C36" s="5" t="n">
        <v>0.103450173334067</v>
      </c>
      <c r="D36" t="inlineStr">
        <is>
          <t>1817300.00</t>
        </is>
      </c>
      <c r="E36" s="5" t="n">
        <v>0.1050103368600268</v>
      </c>
      <c r="F36" t="inlineStr">
        <is>
          <t>1644600.00</t>
        </is>
      </c>
      <c r="G36" s="5" t="n">
        <v>0.2152516071824429</v>
      </c>
      <c r="H36" t="inlineStr">
        <is>
          <t>1353300.00</t>
        </is>
      </c>
      <c r="I36" s="9" t="n">
        <v>1.701736873627471</v>
      </c>
      <c r="J36" t="inlineStr">
        <is>
          <t>500900.00</t>
        </is>
      </c>
      <c r="K36" s="5" t="n">
        <v>0.1791431261770245</v>
      </c>
      <c r="L36" t="inlineStr">
        <is>
          <t>424800.00</t>
        </is>
      </c>
      <c r="M36" t="inlineStr">
        <is>
          <t>407800.00</t>
        </is>
      </c>
      <c r="N36" t="inlineStr">
        <is>
          <t>391000.00</t>
        </is>
      </c>
      <c r="O36" t="inlineStr">
        <is>
          <t>374600.00</t>
        </is>
      </c>
      <c r="P36" t="inlineStr">
        <is>
          <t>340100.00</t>
        </is>
      </c>
      <c r="Q36" t="inlineStr">
        <is>
          <t>294500.00</t>
        </is>
      </c>
      <c r="R36" t="inlineStr">
        <is>
          <t>303700.00</t>
        </is>
      </c>
    </row>
    <row r="37">
      <c r="A37" t="inlineStr">
        <is>
          <t>商誉</t>
        </is>
      </c>
      <c r="B37" t="inlineStr">
        <is>
          <t>286900.00</t>
        </is>
      </c>
      <c r="C37" s="5" t="n">
        <v>0.004551820728291317</v>
      </c>
      <c r="D37" t="inlineStr">
        <is>
          <t>285600.00</t>
        </is>
      </c>
      <c r="E37" s="5" t="n">
        <v>0.04730473047304731</v>
      </c>
      <c r="F37" t="inlineStr">
        <is>
          <t>272700.00</t>
        </is>
      </c>
      <c r="G37" s="5" t="n">
        <v>0.02288072018004501</v>
      </c>
      <c r="H37" t="inlineStr">
        <is>
          <t>266600.00</t>
        </is>
      </c>
      <c r="I37" s="5" t="n">
        <v>0.01176470588235294</v>
      </c>
      <c r="J37" t="inlineStr">
        <is>
          <t>263500.00</t>
        </is>
      </c>
      <c r="K37" s="5" t="n">
        <v>0.07026807473598701</v>
      </c>
      <c r="L37" t="inlineStr">
        <is>
          <t>246200.00</t>
        </is>
      </c>
      <c r="M37" t="inlineStr">
        <is>
          <t>215100.00</t>
        </is>
      </c>
      <c r="N37" t="inlineStr">
        <is>
          <t>204600.00</t>
        </is>
      </c>
      <c r="O37" t="inlineStr">
        <is>
          <t>190000.00</t>
        </is>
      </c>
      <c r="P37" t="inlineStr">
        <is>
          <t>10900.00</t>
        </is>
      </c>
      <c r="Q37" t="inlineStr">
        <is>
          <t>6429.23</t>
        </is>
      </c>
      <c r="R37" t="inlineStr">
        <is>
          <t>5550.00</t>
        </is>
      </c>
    </row>
    <row r="38">
      <c r="A38" t="inlineStr">
        <is>
          <t>长期待摊费用</t>
        </is>
      </c>
      <c r="B38" t="inlineStr">
        <is>
          <t>18100.00</t>
        </is>
      </c>
      <c r="C38" s="5" t="n">
        <v>-0.2198275862068965</v>
      </c>
      <c r="D38" t="inlineStr">
        <is>
          <t>23200.00</t>
        </is>
      </c>
      <c r="E38" s="8" t="n">
        <v>0.2540540540540541</v>
      </c>
      <c r="F38" t="inlineStr">
        <is>
          <t>18500.00</t>
        </is>
      </c>
      <c r="G38" s="5" t="n">
        <v>-0.0106951871657754</v>
      </c>
      <c r="H38" t="inlineStr">
        <is>
          <t>18700.00</t>
        </is>
      </c>
      <c r="I38" s="9" t="n">
        <v>0.5847457627118644</v>
      </c>
      <c r="J38" t="inlineStr">
        <is>
          <t>11800.00</t>
        </is>
      </c>
      <c r="K38" s="5" t="n">
        <v>0.2478150019087339</v>
      </c>
      <c r="L38" t="inlineStr">
        <is>
          <t>9456.53</t>
        </is>
      </c>
      <c r="M38" t="inlineStr">
        <is>
          <t>5669.47</t>
        </is>
      </c>
      <c r="N38" t="inlineStr">
        <is>
          <t>4488.24</t>
        </is>
      </c>
      <c r="O38" t="inlineStr">
        <is>
          <t>2522.81</t>
        </is>
      </c>
      <c r="P38" t="inlineStr">
        <is>
          <t>1669.00</t>
        </is>
      </c>
      <c r="Q38" t="inlineStr">
        <is>
          <t>2231.14</t>
        </is>
      </c>
      <c r="R38" t="inlineStr">
        <is>
          <t>1171.10</t>
        </is>
      </c>
    </row>
    <row r="39">
      <c r="A39" t="inlineStr">
        <is>
          <t>递延所得税资产</t>
        </is>
      </c>
      <c r="B39" t="inlineStr">
        <is>
          <t>95600.01</t>
        </is>
      </c>
      <c r="C39" s="5" t="n">
        <v>0.01057093023255808</v>
      </c>
      <c r="D39" t="inlineStr">
        <is>
          <t>94600.00</t>
        </is>
      </c>
      <c r="E39" s="5" t="n">
        <v>0.1261904761904762</v>
      </c>
      <c r="F39" t="inlineStr">
        <is>
          <t>84000.00</t>
        </is>
      </c>
      <c r="G39" s="9" t="n">
        <v>0.650294695481336</v>
      </c>
      <c r="H39" t="inlineStr">
        <is>
          <t>50900.00</t>
        </is>
      </c>
      <c r="I39" s="9" t="n">
        <v>0.5709876543209876</v>
      </c>
      <c r="J39" t="inlineStr">
        <is>
          <t>32400.00</t>
        </is>
      </c>
      <c r="K39" s="5" t="n">
        <v>0.02857142857142857</v>
      </c>
      <c r="L39" t="inlineStr">
        <is>
          <t>31500.00</t>
        </is>
      </c>
      <c r="M39" t="inlineStr">
        <is>
          <t>39500.00</t>
        </is>
      </c>
      <c r="N39" t="inlineStr">
        <is>
          <t>23800.00</t>
        </is>
      </c>
      <c r="O39" t="inlineStr">
        <is>
          <t>16500.00</t>
        </is>
      </c>
      <c r="P39" t="inlineStr">
        <is>
          <t>20100.00</t>
        </is>
      </c>
      <c r="Q39" t="inlineStr">
        <is>
          <t>20900.00</t>
        </is>
      </c>
      <c r="R39" t="inlineStr">
        <is>
          <t>21800.00</t>
        </is>
      </c>
    </row>
    <row r="40">
      <c r="A40" t="inlineStr">
        <is>
          <t>其他非流动资产</t>
        </is>
      </c>
      <c r="B40" t="inlineStr">
        <is>
          <t>569500.00</t>
        </is>
      </c>
      <c r="C40" s="5" t="n">
        <v>-0.03212100611828688</v>
      </c>
      <c r="D40" t="inlineStr">
        <is>
          <t>588400.00</t>
        </is>
      </c>
      <c r="E40" s="5" t="n">
        <v>0.07215743440233237</v>
      </c>
      <c r="F40" t="inlineStr">
        <is>
          <t>548800.00</t>
        </is>
      </c>
      <c r="G40" s="5" t="n">
        <v>-0.1128354348528936</v>
      </c>
      <c r="H40" t="inlineStr">
        <is>
          <t>618600.00</t>
        </is>
      </c>
      <c r="I40" s="5" t="n">
        <v>0.01609724047306176</v>
      </c>
      <c r="J40" t="inlineStr">
        <is>
          <t>608800.00</t>
        </is>
      </c>
      <c r="K40" s="9" t="n">
        <v>0.6665754174650972</v>
      </c>
      <c r="L40" t="inlineStr">
        <is>
          <t>365300.00</t>
        </is>
      </c>
      <c r="M40" t="inlineStr">
        <is>
          <t>325300.00</t>
        </is>
      </c>
      <c r="N40" t="inlineStr">
        <is>
          <t>242900.00</t>
        </is>
      </c>
      <c r="O40" t="inlineStr">
        <is>
          <t>146900.00</t>
        </is>
      </c>
      <c r="P40" t="inlineStr">
        <is>
          <t>91600.00</t>
        </is>
      </c>
      <c r="Q40" t="inlineStr">
        <is>
          <t>67500.00</t>
        </is>
      </c>
      <c r="R40" t="inlineStr">
        <is>
          <t>58500.00</t>
        </is>
      </c>
    </row>
    <row r="41">
      <c r="A41" t="inlineStr">
        <is>
          <t>非流动资产合计</t>
        </is>
      </c>
      <c r="B41" t="inlineStr">
        <is>
          <t>11789800.00</t>
        </is>
      </c>
      <c r="C41" s="5" t="n">
        <v>0.07824989482541019</v>
      </c>
      <c r="D41" t="inlineStr">
        <is>
          <t>10934200.00</t>
        </is>
      </c>
      <c r="E41" s="5" t="n">
        <v>0.0385137766295934</v>
      </c>
      <c r="F41" t="inlineStr">
        <is>
          <t>10528700.00</t>
        </is>
      </c>
      <c r="G41" s="5" t="n">
        <v>0.1359659060257863</v>
      </c>
      <c r="H41" t="inlineStr">
        <is>
          <t>9268500.00</t>
        </is>
      </c>
      <c r="I41" s="5" t="n">
        <v>0.2105874977142708</v>
      </c>
      <c r="J41" t="inlineStr">
        <is>
          <t>7656200.00</t>
        </is>
      </c>
      <c r="K41" s="5" t="n">
        <v>0.1939865570856011</v>
      </c>
      <c r="L41" t="inlineStr">
        <is>
          <t>6412300.00</t>
        </is>
      </c>
      <c r="M41" t="inlineStr">
        <is>
          <t>5966500.00</t>
        </is>
      </c>
      <c r="N41" t="inlineStr">
        <is>
          <t>4776500.00</t>
        </is>
      </c>
      <c r="O41" t="inlineStr">
        <is>
          <t>4213400.00</t>
        </is>
      </c>
      <c r="P41" t="inlineStr">
        <is>
          <t>2602800.00</t>
        </is>
      </c>
      <c r="Q41" t="inlineStr">
        <is>
          <t>2357900.00</t>
        </is>
      </c>
      <c r="R41" t="inlineStr">
        <is>
          <t>2281100.00</t>
        </is>
      </c>
    </row>
    <row r="42">
      <c r="A42" t="inlineStr">
        <is>
          <t>资产合计</t>
        </is>
      </c>
      <c r="B42" t="inlineStr">
        <is>
          <t>15345900.00</t>
        </is>
      </c>
      <c r="C42" s="5" t="n">
        <v>0.08630465713860987</v>
      </c>
      <c r="D42" t="inlineStr">
        <is>
          <t>14126700.00</t>
        </is>
      </c>
      <c r="E42" s="5" t="n">
        <v>0.07062630733319186</v>
      </c>
      <c r="F42" t="inlineStr">
        <is>
          <t>13194800.00</t>
        </is>
      </c>
      <c r="G42" s="5" t="n">
        <v>0.1568094545071978</v>
      </c>
      <c r="H42" t="inlineStr">
        <is>
          <t>11406200.00</t>
        </is>
      </c>
      <c r="I42" s="5" t="n">
        <v>0.1867612785084068</v>
      </c>
      <c r="J42" t="inlineStr">
        <is>
          <t>9611200.00</t>
        </is>
      </c>
      <c r="K42" s="5" t="n">
        <v>0.1297458683028893</v>
      </c>
      <c r="L42" t="inlineStr">
        <is>
          <t>8507400.00</t>
        </is>
      </c>
      <c r="M42" t="inlineStr">
        <is>
          <t>7723100.00</t>
        </is>
      </c>
      <c r="N42" t="inlineStr">
        <is>
          <t>6086200.00</t>
        </is>
      </c>
      <c r="O42" t="inlineStr">
        <is>
          <t>5806700.00</t>
        </is>
      </c>
      <c r="P42" t="inlineStr">
        <is>
          <t>3844100.00</t>
        </is>
      </c>
      <c r="Q42" t="inlineStr">
        <is>
          <t>3339400.00</t>
        </is>
      </c>
      <c r="R42" t="inlineStr">
        <is>
          <t>3235900.00</t>
        </is>
      </c>
    </row>
    <row r="43">
      <c r="A43" t="inlineStr">
        <is>
          <t>流动负债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</row>
    <row r="44">
      <c r="A44" t="inlineStr">
        <is>
          <t>短期借款</t>
        </is>
      </c>
      <c r="B44" t="inlineStr">
        <is>
          <t>341200.00</t>
        </is>
      </c>
      <c r="C44" s="9" t="n">
        <v>0.5369369369369369</v>
      </c>
      <c r="D44" t="inlineStr">
        <is>
          <t>222000.00</t>
        </is>
      </c>
      <c r="E44" s="8" t="n">
        <v>0.3349368610944077</v>
      </c>
      <c r="F44" t="inlineStr">
        <is>
          <t>166300.00</t>
        </is>
      </c>
      <c r="G44" s="5" t="n">
        <v>0.07014157014157014</v>
      </c>
      <c r="H44" t="inlineStr">
        <is>
          <t>155400.00</t>
        </is>
      </c>
      <c r="I44" s="5" t="n">
        <v>0.05213270142180094</v>
      </c>
      <c r="J44" t="inlineStr">
        <is>
          <t>147700.00</t>
        </is>
      </c>
      <c r="K44" s="5" t="n">
        <v>-0.1817174515235457</v>
      </c>
      <c r="L44" t="inlineStr">
        <is>
          <t>180500.00</t>
        </is>
      </c>
      <c r="M44" t="inlineStr">
        <is>
          <t>432200.00</t>
        </is>
      </c>
      <c r="N44" t="inlineStr">
        <is>
          <t>509200.00</t>
        </is>
      </c>
      <c r="O44" t="inlineStr">
        <is>
          <t>685600.00</t>
        </is>
      </c>
      <c r="P44" t="inlineStr">
        <is>
          <t>227500.00</t>
        </is>
      </c>
      <c r="Q44" t="inlineStr">
        <is>
          <t>299000.00</t>
        </is>
      </c>
      <c r="R44" t="inlineStr">
        <is>
          <t>239000.00</t>
        </is>
      </c>
    </row>
    <row r="45">
      <c r="A45" t="inlineStr">
        <is>
          <t>应付票据及应付账款</t>
        </is>
      </c>
      <c r="B45" t="inlineStr">
        <is>
          <t>318400.00</t>
        </is>
      </c>
      <c r="C45" s="5" t="n">
        <v>-0.2049937578027466</v>
      </c>
      <c r="D45" t="inlineStr">
        <is>
          <t>400500.00</t>
        </is>
      </c>
      <c r="E45" s="8" t="n">
        <v>0.3988822913028292</v>
      </c>
      <c r="F45" t="inlineStr">
        <is>
          <t>286300.00</t>
        </is>
      </c>
      <c r="G45" s="5" t="n">
        <v>0.243161094224924</v>
      </c>
      <c r="H45" t="inlineStr">
        <is>
          <t>230300.00</t>
        </is>
      </c>
      <c r="I45" s="5" t="n">
        <v>-0.1939096954847742</v>
      </c>
      <c r="J45" t="inlineStr">
        <is>
          <t>285700.00</t>
        </is>
      </c>
      <c r="K45" s="5" t="n">
        <v>0.1177621283255086</v>
      </c>
      <c r="L45" t="inlineStr">
        <is>
          <t>255600.00</t>
        </is>
      </c>
      <c r="M45" t="inlineStr">
        <is>
          <t>253900.00</t>
        </is>
      </c>
      <c r="N45" t="inlineStr">
        <is>
          <t>273100.00</t>
        </is>
      </c>
      <c r="O45" t="inlineStr">
        <is>
          <t>225100.00</t>
        </is>
      </c>
      <c r="P45" t="inlineStr">
        <is>
          <t>180600.00</t>
        </is>
      </c>
      <c r="Q45" t="inlineStr">
        <is>
          <t>105700.00</t>
        </is>
      </c>
      <c r="R45" t="inlineStr">
        <is>
          <t>129600.00</t>
        </is>
      </c>
    </row>
    <row r="46">
      <c r="A46" t="inlineStr">
        <is>
          <t>其中：应付票据</t>
        </is>
      </c>
      <c r="B46" t="inlineStr">
        <is>
          <t>31100.00</t>
        </is>
      </c>
      <c r="C46" s="5" t="n">
        <v>0.04013377926421405</v>
      </c>
      <c r="D46" t="inlineStr">
        <is>
          <t>29900.00</t>
        </is>
      </c>
      <c r="E46" s="5" t="n">
        <v>-0.2026666666666667</v>
      </c>
      <c r="F46" t="inlineStr">
        <is>
          <t>37500.00</t>
        </is>
      </c>
      <c r="G46" s="9" t="n">
        <v>0.8382352941176471</v>
      </c>
      <c r="H46" t="inlineStr">
        <is>
          <t>20400.00</t>
        </is>
      </c>
      <c r="I46" s="8" t="n">
        <v>-0.444141689373297</v>
      </c>
      <c r="J46" t="inlineStr">
        <is>
          <t>36700.00</t>
        </is>
      </c>
      <c r="K46" s="9" t="n">
        <v>1.251533742331288</v>
      </c>
      <c r="L46" t="inlineStr">
        <is>
          <t>16300.00</t>
        </is>
      </c>
      <c r="M46" t="inlineStr">
        <is>
          <t>21600.00</t>
        </is>
      </c>
      <c r="N46" t="inlineStr">
        <is>
          <t>56100.00</t>
        </is>
      </c>
      <c r="O46" t="inlineStr">
        <is>
          <t>37900.00</t>
        </is>
      </c>
      <c r="P46" t="inlineStr">
        <is>
          <t>13400.00</t>
        </is>
      </c>
      <c r="Q46" t="inlineStr">
        <is>
          <t>3900.00</t>
        </is>
      </c>
      <c r="R46" t="inlineStr">
        <is>
          <t>--</t>
        </is>
      </c>
    </row>
    <row r="47">
      <c r="A47" t="inlineStr">
        <is>
          <t>应付账款</t>
        </is>
      </c>
      <c r="B47" t="inlineStr">
        <is>
          <t>287300.00</t>
        </is>
      </c>
      <c r="C47" s="5" t="n">
        <v>-0.2247706422018349</v>
      </c>
      <c r="D47" t="inlineStr">
        <is>
          <t>370600.00</t>
        </is>
      </c>
      <c r="E47" s="8" t="n">
        <v>0.4895498392282958</v>
      </c>
      <c r="F47" t="inlineStr">
        <is>
          <t>248800.00</t>
        </is>
      </c>
      <c r="G47" s="5" t="n">
        <v>0.18532634587899</v>
      </c>
      <c r="H47" t="inlineStr">
        <is>
          <t>209900.00</t>
        </is>
      </c>
      <c r="I47" s="5" t="n">
        <v>-0.1573665194700923</v>
      </c>
      <c r="J47" t="inlineStr">
        <is>
          <t>249100.00</t>
        </is>
      </c>
      <c r="K47" s="5" t="n">
        <v>0.04138795986622074</v>
      </c>
      <c r="L47" t="inlineStr">
        <is>
          <t>239200.00</t>
        </is>
      </c>
      <c r="M47" t="inlineStr">
        <is>
          <t>232300.00</t>
        </is>
      </c>
      <c r="N47" t="inlineStr">
        <is>
          <t>217000.00</t>
        </is>
      </c>
      <c r="O47" t="inlineStr">
        <is>
          <t>187200.00</t>
        </is>
      </c>
      <c r="P47" t="inlineStr">
        <is>
          <t>167300.00</t>
        </is>
      </c>
      <c r="Q47" t="inlineStr">
        <is>
          <t>101800.00</t>
        </is>
      </c>
      <c r="R47" t="inlineStr">
        <is>
          <t>129600.00</t>
        </is>
      </c>
    </row>
    <row r="48">
      <c r="A48" t="inlineStr">
        <is>
          <t>预收款项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153800.00</t>
        </is>
      </c>
      <c r="K48" s="5" t="n">
        <v>0.1959564541213064</v>
      </c>
      <c r="L48" t="inlineStr">
        <is>
          <t>128600.00</t>
        </is>
      </c>
      <c r="M48" t="inlineStr">
        <is>
          <t>67700.00</t>
        </is>
      </c>
      <c r="N48" t="inlineStr">
        <is>
          <t>51900.00</t>
        </is>
      </c>
      <c r="O48" t="inlineStr">
        <is>
          <t>41800.00</t>
        </is>
      </c>
      <c r="P48" t="inlineStr">
        <is>
          <t>32900.00</t>
        </is>
      </c>
      <c r="Q48" t="inlineStr">
        <is>
          <t>27000.00</t>
        </is>
      </c>
      <c r="R48" t="inlineStr">
        <is>
          <t>23900.00</t>
        </is>
      </c>
    </row>
    <row r="49">
      <c r="A49" t="inlineStr">
        <is>
          <t>合同负债</t>
        </is>
      </c>
      <c r="B49" t="inlineStr">
        <is>
          <t>62800.00</t>
        </is>
      </c>
      <c r="C49" s="5" t="n">
        <v>0.07903780068728522</v>
      </c>
      <c r="D49" t="inlineStr">
        <is>
          <t>58200.00</t>
        </is>
      </c>
      <c r="E49" s="8" t="n">
        <v>-0.2642225031605562</v>
      </c>
      <c r="F49" t="inlineStr">
        <is>
          <t>79100.00</t>
        </is>
      </c>
      <c r="G49" s="5" t="n">
        <v>0.0850480109739369</v>
      </c>
      <c r="H49" t="inlineStr">
        <is>
          <t>72900.00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</row>
    <row r="50">
      <c r="A50" t="inlineStr">
        <is>
          <t>应付职工薪酬</t>
        </is>
      </c>
      <c r="B50" t="inlineStr">
        <is>
          <t>197400.00</t>
        </is>
      </c>
      <c r="C50" s="5" t="n">
        <v>0.1058823529411765</v>
      </c>
      <c r="D50" t="inlineStr">
        <is>
          <t>178500.00</t>
        </is>
      </c>
      <c r="E50" s="5" t="n">
        <v>0.0389988358556461</v>
      </c>
      <c r="F50" t="inlineStr">
        <is>
          <t>171800.00</t>
        </is>
      </c>
      <c r="G50" s="5" t="n">
        <v>0.1170351105331599</v>
      </c>
      <c r="H50" t="inlineStr">
        <is>
          <t>153800.00</t>
        </is>
      </c>
      <c r="I50" s="9" t="n">
        <v>0.7050995892350789</v>
      </c>
      <c r="J50" t="inlineStr">
        <is>
          <t>90200.01</t>
        </is>
      </c>
      <c r="K50" s="5" t="n">
        <v>0.2288829700272479</v>
      </c>
      <c r="L50" t="inlineStr">
        <is>
          <t>73400.00</t>
        </is>
      </c>
      <c r="M50" t="inlineStr">
        <is>
          <t>76200.00</t>
        </is>
      </c>
      <c r="N50" t="inlineStr">
        <is>
          <t>69700.00</t>
        </is>
      </c>
      <c r="O50" t="inlineStr">
        <is>
          <t>59400.00</t>
        </is>
      </c>
      <c r="P50" t="inlineStr">
        <is>
          <t>57800.00</t>
        </is>
      </c>
      <c r="Q50" t="inlineStr">
        <is>
          <t>62600.00</t>
        </is>
      </c>
      <c r="R50" t="inlineStr">
        <is>
          <t>56900.00</t>
        </is>
      </c>
    </row>
    <row r="51">
      <c r="A51" t="inlineStr">
        <is>
          <t>应交税费</t>
        </is>
      </c>
      <c r="B51" t="inlineStr">
        <is>
          <t>80800.00</t>
        </is>
      </c>
      <c r="C51" s="5" t="n">
        <v>0.04123711340206185</v>
      </c>
      <c r="D51" t="inlineStr">
        <is>
          <t>77600.00</t>
        </is>
      </c>
      <c r="E51" s="8" t="n">
        <v>0.3614035087719298</v>
      </c>
      <c r="F51" t="inlineStr">
        <is>
          <t>57000.00</t>
        </is>
      </c>
      <c r="G51" s="9" t="n">
        <v>0.6147308781869688</v>
      </c>
      <c r="H51" t="inlineStr">
        <is>
          <t>35300.00</t>
        </is>
      </c>
      <c r="I51" s="9" t="n">
        <v>-0.6811201445347786</v>
      </c>
      <c r="J51" t="inlineStr">
        <is>
          <t>110700.00</t>
        </is>
      </c>
      <c r="K51" s="8" t="n">
        <v>-0.3128491620111732</v>
      </c>
      <c r="L51" t="inlineStr">
        <is>
          <t>161100.00</t>
        </is>
      </c>
      <c r="M51" t="inlineStr">
        <is>
          <t>113600.00</t>
        </is>
      </c>
      <c r="N51" t="inlineStr">
        <is>
          <t>43800.00</t>
        </is>
      </c>
      <c r="O51" t="inlineStr">
        <is>
          <t>24900.00</t>
        </is>
      </c>
      <c r="P51" t="inlineStr">
        <is>
          <t>32900.00</t>
        </is>
      </c>
      <c r="Q51" t="inlineStr">
        <is>
          <t>34600.00</t>
        </is>
      </c>
      <c r="R51" t="inlineStr">
        <is>
          <t>28000.00</t>
        </is>
      </c>
    </row>
    <row r="52">
      <c r="A52" t="inlineStr">
        <is>
          <t>其他应付款合计</t>
        </is>
      </c>
      <c r="B52" t="inlineStr">
        <is>
          <t>1012800.00</t>
        </is>
      </c>
      <c r="C52" s="5" t="n">
        <v>0.1539251628033682</v>
      </c>
      <c r="D52" t="inlineStr">
        <is>
          <t>877699.90</t>
        </is>
      </c>
      <c r="E52" s="5" t="n">
        <v>-0.1580008633921719</v>
      </c>
      <c r="F52" t="inlineStr">
        <is>
          <t>1042400.00</t>
        </is>
      </c>
      <c r="G52" s="5" t="n">
        <v>0.2301156478640548</v>
      </c>
      <c r="H52" t="inlineStr">
        <is>
          <t>847400.00</t>
        </is>
      </c>
      <c r="I52" s="9" t="n">
        <v>0.5205454871702853</v>
      </c>
      <c r="J52" t="inlineStr">
        <is>
          <t>557300.00</t>
        </is>
      </c>
      <c r="K52" s="5" t="n">
        <v>-0.001791151710549884</v>
      </c>
      <c r="L52" t="inlineStr">
        <is>
          <t>558300.00</t>
        </is>
      </c>
      <c r="M52" t="inlineStr">
        <is>
          <t>530000.00</t>
        </is>
      </c>
      <c r="N52" t="inlineStr">
        <is>
          <t>308800.00</t>
        </is>
      </c>
      <c r="O52" t="inlineStr">
        <is>
          <t>281900.00</t>
        </is>
      </c>
      <c r="P52" t="inlineStr">
        <is>
          <t>173000.00</t>
        </is>
      </c>
      <c r="Q52" t="inlineStr">
        <is>
          <t>183300.00</t>
        </is>
      </c>
      <c r="R52" t="inlineStr">
        <is>
          <t>164600.00</t>
        </is>
      </c>
    </row>
    <row r="53">
      <c r="A53" t="inlineStr">
        <is>
          <t>其中：应付利息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34300.00</t>
        </is>
      </c>
      <c r="M53" t="inlineStr">
        <is>
          <t>28800.00</t>
        </is>
      </c>
      <c r="N53" t="inlineStr">
        <is>
          <t>17700.00</t>
        </is>
      </c>
      <c r="O53" t="inlineStr">
        <is>
          <t>13600.00</t>
        </is>
      </c>
      <c r="P53" t="inlineStr">
        <is>
          <t>19400.00</t>
        </is>
      </c>
      <c r="Q53" t="inlineStr">
        <is>
          <t>12500.00</t>
        </is>
      </c>
      <c r="R53" t="inlineStr">
        <is>
          <t>10500.00</t>
        </is>
      </c>
    </row>
    <row r="54">
      <c r="A54" t="inlineStr">
        <is>
          <t>应付股利</t>
        </is>
      </c>
      <c r="B54" t="inlineStr">
        <is>
          <t>2834.27</t>
        </is>
      </c>
      <c r="C54" s="9" t="n">
        <v>2.216740438088753</v>
      </c>
      <c r="D54" t="inlineStr">
        <is>
          <t>881.10</t>
        </is>
      </c>
      <c r="E54" s="9" t="n">
        <v>-0.8095203094024891</v>
      </c>
      <c r="F54" t="inlineStr">
        <is>
          <t>4625.69</t>
        </is>
      </c>
      <c r="G54" s="9" t="n">
        <v>4.24990352967881</v>
      </c>
      <c r="H54" t="inlineStr">
        <is>
          <t>881.10</t>
        </is>
      </c>
      <c r="I54" s="9" t="n">
        <v>-0.5276211104201067</v>
      </c>
      <c r="J54" t="inlineStr">
        <is>
          <t>1865.24</t>
        </is>
      </c>
      <c r="K54" s="5" t="n">
        <v>-0.1801899604871638</v>
      </c>
      <c r="L54" t="inlineStr">
        <is>
          <t>2275.21</t>
        </is>
      </c>
      <c r="M54" t="inlineStr">
        <is>
          <t>4032.68</t>
        </is>
      </c>
      <c r="N54" t="inlineStr">
        <is>
          <t>1425.04</t>
        </is>
      </c>
      <c r="O54" t="inlineStr">
        <is>
          <t>1016.78</t>
        </is>
      </c>
      <c r="P54" t="inlineStr">
        <is>
          <t>895.03</t>
        </is>
      </c>
      <c r="Q54" t="inlineStr">
        <is>
          <t>--</t>
        </is>
      </c>
      <c r="R54" t="inlineStr">
        <is>
          <t>--</t>
        </is>
      </c>
    </row>
    <row r="55">
      <c r="A55" t="inlineStr">
        <is>
          <t>其他应付款</t>
        </is>
      </c>
      <c r="B55" t="inlineStr">
        <is>
          <t>1010000.00</t>
        </is>
      </c>
      <c r="C55" s="5" t="n">
        <v>0.1517846960884936</v>
      </c>
      <c r="D55" t="inlineStr">
        <is>
          <t>876900.00</t>
        </is>
      </c>
      <c r="E55" s="5" t="n">
        <v>-0.1550395066486799</v>
      </c>
      <c r="F55" t="inlineStr">
        <is>
          <t>1037800.00</t>
        </is>
      </c>
      <c r="G55" s="5" t="n">
        <v>0.225989367985824</v>
      </c>
      <c r="H55" t="inlineStr">
        <is>
          <t>846500.00</t>
        </is>
      </c>
      <c r="I55" s="9" t="n">
        <v>0.5241267554915376</v>
      </c>
      <c r="J55" t="inlineStr">
        <is>
          <t>555400.00</t>
        </is>
      </c>
      <c r="K55" s="5" t="n">
        <v>0.06459651140502204</v>
      </c>
      <c r="L55" t="inlineStr">
        <is>
          <t>521700.00</t>
        </is>
      </c>
      <c r="M55" t="inlineStr">
        <is>
          <t>497100.00</t>
        </is>
      </c>
      <c r="N55" t="inlineStr">
        <is>
          <t>289700.00</t>
        </is>
      </c>
      <c r="O55" t="inlineStr">
        <is>
          <t>267400.00</t>
        </is>
      </c>
      <c r="P55" t="inlineStr">
        <is>
          <t>152700.00</t>
        </is>
      </c>
      <c r="Q55" t="inlineStr">
        <is>
          <t>170900.00</t>
        </is>
      </c>
      <c r="R55" t="inlineStr">
        <is>
          <t>154100.00</t>
        </is>
      </c>
    </row>
    <row r="56">
      <c r="A56" t="inlineStr">
        <is>
          <t>一年内到期的非流动负债</t>
        </is>
      </c>
      <c r="B56" t="inlineStr">
        <is>
          <t>570800.00</t>
        </is>
      </c>
      <c r="C56" s="8" t="n">
        <v>-0.3286284790200517</v>
      </c>
      <c r="D56" t="inlineStr">
        <is>
          <t>850199.90</t>
        </is>
      </c>
      <c r="E56" s="9" t="n">
        <v>0.8889133525883137</v>
      </c>
      <c r="F56" t="inlineStr">
        <is>
          <t>450100.00</t>
        </is>
      </c>
      <c r="G56" s="9" t="n">
        <v>0.6882970742685671</v>
      </c>
      <c r="H56" t="inlineStr">
        <is>
          <t>266600.00</t>
        </is>
      </c>
      <c r="I56" s="9" t="n">
        <v>-0.790210890777463</v>
      </c>
      <c r="J56" t="inlineStr">
        <is>
          <t>1270800.00</t>
        </is>
      </c>
      <c r="K56" s="9" t="n">
        <v>4.346234749684476</v>
      </c>
      <c r="L56" t="inlineStr">
        <is>
          <t>237700.00</t>
        </is>
      </c>
      <c r="M56" t="inlineStr">
        <is>
          <t>223500.00</t>
        </is>
      </c>
      <c r="N56" t="inlineStr">
        <is>
          <t>193500.00</t>
        </is>
      </c>
      <c r="O56" t="inlineStr">
        <is>
          <t>88500.00</t>
        </is>
      </c>
      <c r="P56" t="inlineStr">
        <is>
          <t>54600.00</t>
        </is>
      </c>
      <c r="Q56" t="inlineStr">
        <is>
          <t>203500.00</t>
        </is>
      </c>
      <c r="R56" t="inlineStr">
        <is>
          <t>265200.00</t>
        </is>
      </c>
    </row>
    <row r="57">
      <c r="A57" t="inlineStr">
        <is>
          <t>其他流动负债</t>
        </is>
      </c>
      <c r="B57" t="inlineStr">
        <is>
          <t>875100.00</t>
        </is>
      </c>
      <c r="C57" s="9" t="n">
        <v>0.8995007597134795</v>
      </c>
      <c r="D57" t="inlineStr">
        <is>
          <t>460700.00</t>
        </is>
      </c>
      <c r="E57" s="5" t="n">
        <v>-0.07229158276278695</v>
      </c>
      <c r="F57" t="inlineStr">
        <is>
          <t>496600.00</t>
        </is>
      </c>
      <c r="G57" s="5" t="n">
        <v>-0.03964416940630439</v>
      </c>
      <c r="H57" t="inlineStr">
        <is>
          <t>517100.00</t>
        </is>
      </c>
      <c r="I57" s="8" t="n">
        <v>-0.2711768851303735</v>
      </c>
      <c r="J57" t="inlineStr">
        <is>
          <t>709500.00</t>
        </is>
      </c>
      <c r="K57" s="5" t="n">
        <v>0.08056639041023604</v>
      </c>
      <c r="L57" t="inlineStr">
        <is>
          <t>656600.10</t>
        </is>
      </c>
      <c r="M57" t="inlineStr">
        <is>
          <t>705600.00</t>
        </is>
      </c>
      <c r="N57" t="inlineStr">
        <is>
          <t>300700.00</t>
        </is>
      </c>
      <c r="O57" t="inlineStr">
        <is>
          <t>359700.00</t>
        </is>
      </c>
      <c r="P57" t="inlineStr">
        <is>
          <t>629700.00</t>
        </is>
      </c>
      <c r="Q57" t="inlineStr">
        <is>
          <t>199900.00</t>
        </is>
      </c>
      <c r="R57" t="inlineStr">
        <is>
          <t>--</t>
        </is>
      </c>
    </row>
    <row r="58">
      <c r="A58" t="inlineStr">
        <is>
          <t>流动负债合计</t>
        </is>
      </c>
      <c r="B58" t="inlineStr">
        <is>
          <t>3459300.00</t>
        </is>
      </c>
      <c r="C58" s="5" t="n">
        <v>0.1067989121740522</v>
      </c>
      <c r="D58" t="inlineStr">
        <is>
          <t>3125500.00</t>
        </is>
      </c>
      <c r="E58" s="5" t="n">
        <v>0.1367107942973523</v>
      </c>
      <c r="F58" t="inlineStr">
        <is>
          <t>2749600.00</t>
        </is>
      </c>
      <c r="G58" s="5" t="n">
        <v>0.2065999648938038</v>
      </c>
      <c r="H58" t="inlineStr">
        <is>
          <t>2278800.00</t>
        </is>
      </c>
      <c r="I58" s="8" t="n">
        <v>-0.3148114739310843</v>
      </c>
      <c r="J58" t="inlineStr">
        <is>
          <t>3325800.00</t>
        </is>
      </c>
      <c r="K58" s="8" t="n">
        <v>0.4769517719158007</v>
      </c>
      <c r="L58" t="inlineStr">
        <is>
          <t>2251800.00</t>
        </is>
      </c>
      <c r="M58" t="inlineStr">
        <is>
          <t>2443700.00</t>
        </is>
      </c>
      <c r="N58" t="inlineStr">
        <is>
          <t>1785500.00</t>
        </is>
      </c>
      <c r="O58" t="inlineStr">
        <is>
          <t>1806100.00</t>
        </is>
      </c>
      <c r="P58" t="inlineStr">
        <is>
          <t>1429500.00</t>
        </is>
      </c>
      <c r="Q58" t="inlineStr">
        <is>
          <t>1148500.00</t>
        </is>
      </c>
      <c r="R58" t="inlineStr">
        <is>
          <t>970400.00</t>
        </is>
      </c>
    </row>
    <row r="59">
      <c r="A59" t="inlineStr">
        <is>
          <t>非流动负债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长期借款</t>
        </is>
      </c>
      <c r="B60" t="inlineStr">
        <is>
          <t>3774900.00</t>
        </is>
      </c>
      <c r="C60" s="8" t="n">
        <v>0.3829498827667057</v>
      </c>
      <c r="D60" t="inlineStr">
        <is>
          <t>2729600.00</t>
        </is>
      </c>
      <c r="E60" s="5" t="n">
        <v>0.04258813643481914</v>
      </c>
      <c r="F60" t="inlineStr">
        <is>
          <t>2618100.00</t>
        </is>
      </c>
      <c r="G60" s="5" t="n">
        <v>0.06189413911985398</v>
      </c>
      <c r="H60" t="inlineStr">
        <is>
          <t>2465500.00</t>
        </is>
      </c>
      <c r="I60" s="8" t="n">
        <v>0.3637369323524531</v>
      </c>
      <c r="J60" t="inlineStr">
        <is>
          <t>1807900.00</t>
        </is>
      </c>
      <c r="K60" s="5" t="n">
        <v>-0.1682844918802043</v>
      </c>
      <c r="L60" t="inlineStr">
        <is>
          <t>2173700.00</t>
        </is>
      </c>
      <c r="M60" t="inlineStr">
        <is>
          <t>1652400.00</t>
        </is>
      </c>
      <c r="N60" t="inlineStr">
        <is>
          <t>955000.00</t>
        </is>
      </c>
      <c r="O60" t="inlineStr">
        <is>
          <t>668600.00</t>
        </is>
      </c>
      <c r="P60" t="inlineStr">
        <is>
          <t>281800.00</t>
        </is>
      </c>
      <c r="Q60" t="inlineStr">
        <is>
          <t>212300.00</t>
        </is>
      </c>
      <c r="R60" t="inlineStr">
        <is>
          <t>247000.00</t>
        </is>
      </c>
    </row>
    <row r="61">
      <c r="A61" t="inlineStr">
        <is>
          <t>应付债券</t>
        </is>
      </c>
      <c r="B61" t="inlineStr">
        <is>
          <t>1299700.00</t>
        </is>
      </c>
      <c r="C61" s="5" t="n">
        <v>-0.1771446660335549</v>
      </c>
      <c r="D61" t="inlineStr">
        <is>
          <t>1579500.00</t>
        </is>
      </c>
      <c r="E61" s="5" t="n">
        <v>-0.05942952420651462</v>
      </c>
      <c r="F61" t="inlineStr">
        <is>
          <t>1679300.00</t>
        </is>
      </c>
      <c r="G61" s="5" t="n">
        <v>0.1648862375138735</v>
      </c>
      <c r="H61" t="inlineStr">
        <is>
          <t>1441600.00</t>
        </is>
      </c>
      <c r="I61" s="9" t="n">
        <v>1.059428571428571</v>
      </c>
      <c r="J61" t="inlineStr">
        <is>
          <t>700000.00</t>
        </is>
      </c>
      <c r="K61" s="8" t="n">
        <v>-0.3632890667636893</v>
      </c>
      <c r="L61" t="inlineStr">
        <is>
          <t>1099400.00</t>
        </is>
      </c>
      <c r="M61" t="inlineStr">
        <is>
          <t>899100.10</t>
        </is>
      </c>
      <c r="N61" t="inlineStr">
        <is>
          <t>598800.00</t>
        </is>
      </c>
      <c r="O61" t="inlineStr">
        <is>
          <t>648300.00</t>
        </is>
      </c>
      <c r="P61" t="inlineStr">
        <is>
          <t>49700.00</t>
        </is>
      </c>
      <c r="Q61" t="inlineStr">
        <is>
          <t>49600.00</t>
        </is>
      </c>
      <c r="R61" t="inlineStr">
        <is>
          <t>219300.00</t>
        </is>
      </c>
    </row>
    <row r="62">
      <c r="A62" t="inlineStr">
        <is>
          <t>长期应付款合计</t>
        </is>
      </c>
      <c r="B62" t="inlineStr">
        <is>
          <t>874800.10</t>
        </is>
      </c>
      <c r="C62" s="5" t="n">
        <v>-0.01552993472878688</v>
      </c>
      <c r="D62" t="inlineStr">
        <is>
          <t>888600.00</t>
        </is>
      </c>
      <c r="E62" s="5" t="n">
        <v>0.1983816587997303</v>
      </c>
      <c r="F62" t="inlineStr">
        <is>
          <t>741500.00</t>
        </is>
      </c>
      <c r="G62" s="5" t="n">
        <v>-0.08749692345557469</v>
      </c>
      <c r="H62" t="inlineStr">
        <is>
          <t>812600.00</t>
        </is>
      </c>
      <c r="I62" s="9" t="n">
        <v>3.112348178137652</v>
      </c>
      <c r="J62" t="inlineStr">
        <is>
          <t>197600.00</t>
        </is>
      </c>
      <c r="K62" s="9" t="n">
        <v>1.89311859443631</v>
      </c>
      <c r="L62" t="inlineStr">
        <is>
          <t>68300.00</t>
        </is>
      </c>
      <c r="M62" t="inlineStr">
        <is>
          <t>113200.00</t>
        </is>
      </c>
      <c r="N62" t="inlineStr">
        <is>
          <t>119900.00</t>
        </is>
      </c>
      <c r="O62" t="inlineStr">
        <is>
          <t>45300.00</t>
        </is>
      </c>
      <c r="P62" t="inlineStr">
        <is>
          <t>180.00</t>
        </is>
      </c>
      <c r="Q62" t="inlineStr">
        <is>
          <t>725.00</t>
        </is>
      </c>
      <c r="R62" t="inlineStr">
        <is>
          <t>1000.00</t>
        </is>
      </c>
    </row>
    <row r="63">
      <c r="A63" t="inlineStr">
        <is>
          <t>其中：长期应付款</t>
        </is>
      </c>
      <c r="B63" t="inlineStr">
        <is>
          <t>874800.10</t>
        </is>
      </c>
      <c r="C63" s="5" t="n">
        <v>-0.01552993472878688</v>
      </c>
      <c r="D63" t="inlineStr">
        <is>
          <t>888600.00</t>
        </is>
      </c>
      <c r="E63" s="5" t="n">
        <v>0.1983816587997303</v>
      </c>
      <c r="F63" t="inlineStr">
        <is>
          <t>741500.00</t>
        </is>
      </c>
      <c r="G63" s="5" t="n">
        <v>-0.08693510651397611</v>
      </c>
      <c r="H63" t="inlineStr">
        <is>
          <t>812100.00</t>
        </is>
      </c>
      <c r="I63" s="9" t="n">
        <v>3.120243531202435</v>
      </c>
      <c r="J63" t="inlineStr">
        <is>
          <t>197100.00</t>
        </is>
      </c>
      <c r="K63" s="9" t="n">
        <v>1.907079646017699</v>
      </c>
      <c r="L63" t="inlineStr">
        <is>
          <t>67800.00</t>
        </is>
      </c>
      <c r="M63" t="inlineStr">
        <is>
          <t>112700.00</t>
        </is>
      </c>
      <c r="N63" t="inlineStr">
        <is>
          <t>119400.00</t>
        </is>
      </c>
      <c r="O63" t="inlineStr">
        <is>
          <t>45300.00</t>
        </is>
      </c>
      <c r="P63" t="inlineStr">
        <is>
          <t>--</t>
        </is>
      </c>
      <c r="Q63" t="inlineStr">
        <is>
          <t>--</t>
        </is>
      </c>
      <c r="R63" t="inlineStr">
        <is>
          <t>--</t>
        </is>
      </c>
    </row>
    <row r="64">
      <c r="A64" t="inlineStr">
        <is>
          <t>专项应付款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500.00</t>
        </is>
      </c>
      <c r="I64" s="5" t="n">
        <v>0</v>
      </c>
      <c r="J64" t="inlineStr">
        <is>
          <t>500.00</t>
        </is>
      </c>
      <c r="K64" s="5" t="n">
        <v>0</v>
      </c>
      <c r="L64" t="inlineStr">
        <is>
          <t>500.00</t>
        </is>
      </c>
      <c r="M64" t="inlineStr">
        <is>
          <t>500.00</t>
        </is>
      </c>
      <c r="N64" t="inlineStr">
        <is>
          <t>500.00</t>
        </is>
      </c>
      <c r="O64" t="inlineStr">
        <is>
          <t>--</t>
        </is>
      </c>
      <c r="P64" t="inlineStr">
        <is>
          <t>180.00</t>
        </is>
      </c>
      <c r="Q64" t="inlineStr">
        <is>
          <t>725.00</t>
        </is>
      </c>
      <c r="R64" t="inlineStr">
        <is>
          <t>1000.00</t>
        </is>
      </c>
    </row>
    <row r="65">
      <c r="A65" t="inlineStr">
        <is>
          <t>预计负债</t>
        </is>
      </c>
      <c r="B65" t="inlineStr">
        <is>
          <t>18400.00</t>
        </is>
      </c>
      <c r="C65" s="9" t="n">
        <v>261.2576966932725</v>
      </c>
      <c r="D65" t="inlineStr">
        <is>
          <t>70.16</t>
        </is>
      </c>
      <c r="E65" s="5" t="n">
        <v>-0.1195884050696449</v>
      </c>
      <c r="F65" t="inlineStr">
        <is>
          <t>79.69</t>
        </is>
      </c>
      <c r="G65" s="9" t="n">
        <v>-0.7321704644753647</v>
      </c>
      <c r="H65" t="inlineStr">
        <is>
          <t>297.54</t>
        </is>
      </c>
      <c r="I65" s="9" t="n">
        <v>4.153100103914098</v>
      </c>
      <c r="J65" t="inlineStr">
        <is>
          <t>57.74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50.00</t>
        </is>
      </c>
      <c r="P65" t="inlineStr">
        <is>
          <t>100.00</t>
        </is>
      </c>
      <c r="Q65" t="inlineStr">
        <is>
          <t>--</t>
        </is>
      </c>
      <c r="R65" t="inlineStr">
        <is>
          <t>--</t>
        </is>
      </c>
    </row>
    <row r="66">
      <c r="A66" t="inlineStr">
        <is>
          <t>递延所得税负债</t>
        </is>
      </c>
      <c r="B66" t="inlineStr">
        <is>
          <t>179300.00</t>
        </is>
      </c>
      <c r="C66" s="5" t="n">
        <v>-0.09718026183282981</v>
      </c>
      <c r="D66" t="inlineStr">
        <is>
          <t>198600.00</t>
        </is>
      </c>
      <c r="E66" s="5" t="n">
        <v>-0.02503681885125184</v>
      </c>
      <c r="F66" t="inlineStr">
        <is>
          <t>203700.00</t>
        </is>
      </c>
      <c r="G66" s="8" t="n">
        <v>0.4334975369458128</v>
      </c>
      <c r="H66" t="inlineStr">
        <is>
          <t>142100.00</t>
        </is>
      </c>
      <c r="I66" s="5" t="n">
        <v>0.02451333813987022</v>
      </c>
      <c r="J66" t="inlineStr">
        <is>
          <t>138700.00</t>
        </is>
      </c>
      <c r="K66" s="9" t="n">
        <v>0.6317647058823529</v>
      </c>
      <c r="L66" t="inlineStr">
        <is>
          <t>85000.00</t>
        </is>
      </c>
      <c r="M66" t="inlineStr">
        <is>
          <t>91400.00</t>
        </is>
      </c>
      <c r="N66" t="inlineStr">
        <is>
          <t>84000.00</t>
        </is>
      </c>
      <c r="O66" t="inlineStr">
        <is>
          <t>103000.00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</row>
    <row r="67">
      <c r="A67" t="inlineStr">
        <is>
          <t>递延收益-非流动负债</t>
        </is>
      </c>
      <c r="B67" t="inlineStr">
        <is>
          <t>8178.00</t>
        </is>
      </c>
      <c r="C67" s="8" t="n">
        <v>-0.366046511627907</v>
      </c>
      <c r="D67" t="inlineStr">
        <is>
          <t>12900.00</t>
        </is>
      </c>
      <c r="E67" s="8" t="n">
        <v>-0.2711864406779661</v>
      </c>
      <c r="F67" t="inlineStr">
        <is>
          <t>17700.00</t>
        </is>
      </c>
      <c r="G67" s="5" t="n">
        <v>-0.1767441860465116</v>
      </c>
      <c r="H67" t="inlineStr">
        <is>
          <t>21500.00</t>
        </is>
      </c>
      <c r="I67" s="9" t="n">
        <v>-0.7397094430992736</v>
      </c>
      <c r="J67" t="inlineStr">
        <is>
          <t>82600.00</t>
        </is>
      </c>
      <c r="K67" s="5" t="n">
        <v>0.02227722772277228</v>
      </c>
      <c r="L67" t="inlineStr">
        <is>
          <t>80800.00</t>
        </is>
      </c>
      <c r="M67" t="inlineStr">
        <is>
          <t>51000.00</t>
        </is>
      </c>
      <c r="N67" t="inlineStr">
        <is>
          <t>60300.00</t>
        </is>
      </c>
      <c r="O67" t="inlineStr">
        <is>
          <t>48600.00</t>
        </is>
      </c>
      <c r="P67" t="inlineStr">
        <is>
          <t>47500.00</t>
        </is>
      </c>
      <c r="Q67" t="inlineStr">
        <is>
          <t>44300.00</t>
        </is>
      </c>
      <c r="R67" t="inlineStr">
        <is>
          <t>--</t>
        </is>
      </c>
    </row>
    <row r="68">
      <c r="A68" t="inlineStr">
        <is>
          <t>其他非流动负债</t>
        </is>
      </c>
      <c r="B68" t="inlineStr">
        <is>
          <t>70800.00</t>
        </is>
      </c>
      <c r="C68" s="5" t="n">
        <v>0.08588957055214724</v>
      </c>
      <c r="D68" t="inlineStr">
        <is>
          <t>65200.00</t>
        </is>
      </c>
      <c r="E68" s="5" t="n">
        <v>0.2325141776937618</v>
      </c>
      <c r="F68" t="inlineStr">
        <is>
          <t>52900.00</t>
        </is>
      </c>
      <c r="G68" s="5" t="n">
        <v>-0.05197132616487455</v>
      </c>
      <c r="H68" t="inlineStr">
        <is>
          <t>55800.00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43300.00</t>
        </is>
      </c>
    </row>
    <row r="69">
      <c r="A69" t="inlineStr">
        <is>
          <t>非流动负债合计</t>
        </is>
      </c>
      <c r="B69" t="inlineStr">
        <is>
          <t>6303900.00</t>
        </is>
      </c>
      <c r="C69" s="5" t="n">
        <v>0.1319423246125945</v>
      </c>
      <c r="D69" t="inlineStr">
        <is>
          <t>5569100.00</t>
        </is>
      </c>
      <c r="E69" s="5" t="n">
        <v>0.01994432438372221</v>
      </c>
      <c r="F69" t="inlineStr">
        <is>
          <t>5460200.00</t>
        </is>
      </c>
      <c r="G69" s="5" t="n">
        <v>0.1048339774589749</v>
      </c>
      <c r="H69" t="inlineStr">
        <is>
          <t>4942100.00</t>
        </is>
      </c>
      <c r="I69" s="9" t="n">
        <v>0.6885100276743312</v>
      </c>
      <c r="J69" t="inlineStr">
        <is>
          <t>2926900.00</t>
        </is>
      </c>
      <c r="K69" s="5" t="n">
        <v>-0.1654834202948137</v>
      </c>
      <c r="L69" t="inlineStr">
        <is>
          <t>3507300.00</t>
        </is>
      </c>
      <c r="M69" t="inlineStr">
        <is>
          <t>2807100.00</t>
        </is>
      </c>
      <c r="N69" t="inlineStr">
        <is>
          <t>1818000.00</t>
        </is>
      </c>
      <c r="O69" t="inlineStr">
        <is>
          <t>1513900.00</t>
        </is>
      </c>
      <c r="P69" t="inlineStr">
        <is>
          <t>379200.00</t>
        </is>
      </c>
      <c r="Q69" t="inlineStr">
        <is>
          <t>306900.00</t>
        </is>
      </c>
      <c r="R69" t="inlineStr">
        <is>
          <t>510600.00</t>
        </is>
      </c>
    </row>
    <row r="70">
      <c r="A70" t="inlineStr">
        <is>
          <t>负债合计</t>
        </is>
      </c>
      <c r="B70" t="inlineStr">
        <is>
          <t>9763200.00</t>
        </is>
      </c>
      <c r="C70" s="5" t="n">
        <v>0.1229038713684356</v>
      </c>
      <c r="D70" t="inlineStr">
        <is>
          <t>8694600.00</t>
        </is>
      </c>
      <c r="E70" s="5" t="n">
        <v>0.05905137762186655</v>
      </c>
      <c r="F70" t="inlineStr">
        <is>
          <t>8209800.00</t>
        </is>
      </c>
      <c r="G70" s="5" t="n">
        <v>0.136949530259451</v>
      </c>
      <c r="H70" t="inlineStr">
        <is>
          <t>7220901.00</t>
        </is>
      </c>
      <c r="I70" s="5" t="n">
        <v>0.1548452668447231</v>
      </c>
      <c r="J70" t="inlineStr">
        <is>
          <t>6252700.00</t>
        </is>
      </c>
      <c r="K70" s="5" t="n">
        <v>0.0857266886612259</v>
      </c>
      <c r="L70" t="inlineStr">
        <is>
          <t>5759000.00</t>
        </is>
      </c>
      <c r="M70" t="inlineStr">
        <is>
          <t>5250800.00</t>
        </is>
      </c>
      <c r="N70" t="inlineStr">
        <is>
          <t>3603500.00</t>
        </is>
      </c>
      <c r="O70" t="inlineStr">
        <is>
          <t>3320000.00</t>
        </is>
      </c>
      <c r="P70" t="inlineStr">
        <is>
          <t>1808700.00</t>
        </is>
      </c>
      <c r="Q70" t="inlineStr">
        <is>
          <t>1455400.00</t>
        </is>
      </c>
      <c r="R70" t="inlineStr">
        <is>
          <t>1481000.00</t>
        </is>
      </c>
    </row>
    <row r="71">
      <c r="A71" t="inlineStr">
        <is>
          <t>所有者权益（或股东权益）</t>
        </is>
      </c>
      <c r="B71" t="inlineStr">
        <is>
          <t>--</t>
        </is>
      </c>
      <c r="C71" t="inlineStr">
        <is>
          <t>--</t>
        </is>
      </c>
      <c r="D71" t="inlineStr">
        <is>
          <t>--</t>
        </is>
      </c>
      <c r="E71" t="inlineStr">
        <is>
          <t>--</t>
        </is>
      </c>
      <c r="F71" t="inlineStr">
        <is>
          <t>--</t>
        </is>
      </c>
      <c r="G71" t="inlineStr">
        <is>
          <t>--</t>
        </is>
      </c>
      <c r="H71" t="inlineStr">
        <is>
          <t>--</t>
        </is>
      </c>
      <c r="I71" t="inlineStr">
        <is>
          <t>--</t>
        </is>
      </c>
      <c r="J71" t="inlineStr">
        <is>
          <t>--</t>
        </is>
      </c>
      <c r="K71" t="inlineStr">
        <is>
          <t>--</t>
        </is>
      </c>
      <c r="L71" t="inlineStr">
        <is>
          <t>--</t>
        </is>
      </c>
      <c r="M71" t="inlineStr">
        <is>
          <t>--</t>
        </is>
      </c>
      <c r="N71" t="inlineStr">
        <is>
          <t>--</t>
        </is>
      </c>
      <c r="O71" t="inlineStr">
        <is>
          <t>--</t>
        </is>
      </c>
      <c r="P71" t="inlineStr">
        <is>
          <t>--</t>
        </is>
      </c>
      <c r="Q71" t="inlineStr">
        <is>
          <t>--</t>
        </is>
      </c>
      <c r="R71" t="inlineStr">
        <is>
          <t>--</t>
        </is>
      </c>
    </row>
    <row r="72">
      <c r="A72" t="inlineStr">
        <is>
          <t>实收资本（或股本）</t>
        </is>
      </c>
      <c r="B72" t="inlineStr">
        <is>
          <t>475700.00</t>
        </is>
      </c>
      <c r="C72" s="5" t="n">
        <v>0</v>
      </c>
      <c r="D72" t="inlineStr">
        <is>
          <t>475700.00</t>
        </is>
      </c>
      <c r="E72" s="5" t="n">
        <v>0</v>
      </c>
      <c r="F72" t="inlineStr">
        <is>
          <t>475700.00</t>
        </is>
      </c>
      <c r="G72" s="5" t="n">
        <v>0</v>
      </c>
      <c r="H72" t="inlineStr">
        <is>
          <t>475700.00</t>
        </is>
      </c>
      <c r="I72" s="5" t="n">
        <v>0.200050454086781</v>
      </c>
      <c r="J72" t="inlineStr">
        <is>
          <t>396400.00</t>
        </is>
      </c>
      <c r="K72" s="5" t="n">
        <v>0</v>
      </c>
      <c r="L72" t="inlineStr">
        <is>
          <t>396400.00</t>
        </is>
      </c>
      <c r="M72" t="inlineStr">
        <is>
          <t>396400.00</t>
        </is>
      </c>
      <c r="N72" t="inlineStr">
        <is>
          <t>396400.00</t>
        </is>
      </c>
      <c r="O72" t="inlineStr">
        <is>
          <t>396400.00</t>
        </is>
      </c>
      <c r="P72" t="inlineStr">
        <is>
          <t>264300.00</t>
        </is>
      </c>
      <c r="Q72" t="inlineStr">
        <is>
          <t>264300.00</t>
        </is>
      </c>
      <c r="R72" t="inlineStr">
        <is>
          <t>264300.00</t>
        </is>
      </c>
    </row>
    <row r="73">
      <c r="A73" t="inlineStr">
        <is>
          <t>资本公积</t>
        </is>
      </c>
      <c r="B73" t="inlineStr">
        <is>
          <t>465900.00</t>
        </is>
      </c>
      <c r="C73" s="5" t="n">
        <v>0.03487338960462017</v>
      </c>
      <c r="D73" t="inlineStr">
        <is>
          <t>450200.00</t>
        </is>
      </c>
      <c r="E73" s="5" t="n">
        <v>0.1374431531076301</v>
      </c>
      <c r="F73" t="inlineStr">
        <is>
          <t>395800.00</t>
        </is>
      </c>
      <c r="G73" s="5" t="n">
        <v>0.002786926779832784</v>
      </c>
      <c r="H73" t="inlineStr">
        <is>
          <t>394700.00</t>
        </is>
      </c>
      <c r="I73" s="5" t="n">
        <v>-0.0005064573309698658</v>
      </c>
      <c r="J73" t="inlineStr">
        <is>
          <t>394900.00</t>
        </is>
      </c>
      <c r="K73" s="5" t="n">
        <v>0.001013941698352345</v>
      </c>
      <c r="L73" t="inlineStr">
        <is>
          <t>394500.00</t>
        </is>
      </c>
      <c r="M73" t="inlineStr">
        <is>
          <t>399900.00</t>
        </is>
      </c>
      <c r="N73" t="inlineStr">
        <is>
          <t>432100.00</t>
        </is>
      </c>
      <c r="O73" t="inlineStr">
        <is>
          <t>432000.00</t>
        </is>
      </c>
      <c r="P73" t="inlineStr">
        <is>
          <t>431400.00</t>
        </is>
      </c>
      <c r="Q73" t="inlineStr">
        <is>
          <t>431200.00</t>
        </is>
      </c>
      <c r="R73" t="inlineStr">
        <is>
          <t>446000.00</t>
        </is>
      </c>
    </row>
    <row r="74">
      <c r="A74" t="inlineStr">
        <is>
          <t>其他综合收益</t>
        </is>
      </c>
      <c r="B74" t="inlineStr">
        <is>
          <t>238500.00</t>
        </is>
      </c>
      <c r="C74" s="5" t="n">
        <v>0.08310626702997276</v>
      </c>
      <c r="D74" t="inlineStr">
        <is>
          <t>220200.00</t>
        </is>
      </c>
      <c r="E74" s="5" t="n">
        <v>-0.1922230374174615</v>
      </c>
      <c r="F74" t="inlineStr">
        <is>
          <t>272600.00</t>
        </is>
      </c>
      <c r="G74" s="5" t="n">
        <v>0.03101361573373676</v>
      </c>
      <c r="H74" t="inlineStr">
        <is>
          <t>264400.00</t>
        </is>
      </c>
      <c r="I74" s="5" t="n">
        <v>-0.1826893353941267</v>
      </c>
      <c r="J74" t="inlineStr">
        <is>
          <t>323500.00</t>
        </is>
      </c>
      <c r="K74" s="9" t="n">
        <v>0.9523234761617381</v>
      </c>
      <c r="L74" t="inlineStr">
        <is>
          <t>165700.00</t>
        </is>
      </c>
      <c r="M74" t="inlineStr">
        <is>
          <t>220600.00</t>
        </is>
      </c>
      <c r="N74" t="inlineStr">
        <is>
          <t>226700.00</t>
        </is>
      </c>
      <c r="O74" t="inlineStr">
        <is>
          <t>287200.00</t>
        </is>
      </c>
      <c r="P74" t="inlineStr">
        <is>
          <t>9096.53</t>
        </is>
      </c>
      <c r="Q74" t="inlineStr">
        <is>
          <t>2361.56</t>
        </is>
      </c>
      <c r="R74" t="inlineStr">
        <is>
          <t>--</t>
        </is>
      </c>
    </row>
    <row r="75">
      <c r="A75" t="inlineStr">
        <is>
          <t>盈余公积</t>
        </is>
      </c>
      <c r="B75" t="inlineStr">
        <is>
          <t>354900.00</t>
        </is>
      </c>
      <c r="C75" s="5" t="n">
        <v>0</v>
      </c>
      <c r="D75" t="inlineStr">
        <is>
          <t>354900.00</t>
        </is>
      </c>
      <c r="E75" s="5" t="n">
        <v>0.09368258859784284</v>
      </c>
      <c r="F75" t="inlineStr">
        <is>
          <t>324500.00</t>
        </is>
      </c>
      <c r="G75" s="5" t="n">
        <v>0.01660401002506266</v>
      </c>
      <c r="H75" t="inlineStr">
        <is>
          <t>319200.00</t>
        </is>
      </c>
      <c r="I75" s="5" t="n">
        <v>0.08350305498981669</v>
      </c>
      <c r="J75" t="inlineStr">
        <is>
          <t>294600.00</t>
        </is>
      </c>
      <c r="K75" s="5" t="n">
        <v>0</v>
      </c>
      <c r="L75" t="inlineStr">
        <is>
          <t>294600.00</t>
        </is>
      </c>
      <c r="M75" t="inlineStr">
        <is>
          <t>294600.00</t>
        </is>
      </c>
      <c r="N75" t="inlineStr">
        <is>
          <t>290200.00</t>
        </is>
      </c>
      <c r="O75" t="inlineStr">
        <is>
          <t>281900.00</t>
        </is>
      </c>
      <c r="P75" t="inlineStr">
        <is>
          <t>269800.00</t>
        </is>
      </c>
      <c r="Q75" t="inlineStr">
        <is>
          <t>258800.00</t>
        </is>
      </c>
      <c r="R75" t="inlineStr">
        <is>
          <t>251300.00</t>
        </is>
      </c>
    </row>
    <row r="76">
      <c r="A76" t="inlineStr">
        <is>
          <t>未分配利润</t>
        </is>
      </c>
      <c r="B76" t="inlineStr">
        <is>
          <t>1379800.00</t>
        </is>
      </c>
      <c r="C76" s="5" t="n">
        <v>0.04800243050281027</v>
      </c>
      <c r="D76" t="inlineStr">
        <is>
          <t>1316600.00</t>
        </is>
      </c>
      <c r="E76" s="5" t="n">
        <v>0.02291974205578432</v>
      </c>
      <c r="F76" t="inlineStr">
        <is>
          <t>1287100.00</t>
        </is>
      </c>
      <c r="G76" s="5" t="n">
        <v>0.03723104198565557</v>
      </c>
      <c r="H76" t="inlineStr">
        <is>
          <t>1240900.00</t>
        </is>
      </c>
      <c r="I76" s="5" t="n">
        <v>0.2433867735470942</v>
      </c>
      <c r="J76" t="inlineStr">
        <is>
          <t>998000.00</t>
        </is>
      </c>
      <c r="K76" s="5" t="n">
        <v>0.1671149573149339</v>
      </c>
      <c r="L76" t="inlineStr">
        <is>
          <t>855100.00</t>
        </is>
      </c>
      <c r="M76" t="inlineStr">
        <is>
          <t>821900.00</t>
        </is>
      </c>
      <c r="N76" t="inlineStr">
        <is>
          <t>814900.00</t>
        </is>
      </c>
      <c r="O76" t="inlineStr">
        <is>
          <t>773300.00</t>
        </is>
      </c>
      <c r="P76" t="inlineStr">
        <is>
          <t>796600.10</t>
        </is>
      </c>
      <c r="Q76" t="inlineStr">
        <is>
          <t>675000.00</t>
        </is>
      </c>
      <c r="R76" t="inlineStr">
        <is>
          <t>567500.00</t>
        </is>
      </c>
    </row>
    <row r="77">
      <c r="A77" t="inlineStr">
        <is>
          <t>归属于母公司所有者权益合计</t>
        </is>
      </c>
      <c r="B77" t="inlineStr">
        <is>
          <t>4671700.00</t>
        </is>
      </c>
      <c r="C77" s="5" t="n">
        <v>0.01129992423422448</v>
      </c>
      <c r="D77" t="inlineStr">
        <is>
          <t>4619500.00</t>
        </is>
      </c>
      <c r="E77" s="5" t="n">
        <v>0.01367067497586237</v>
      </c>
      <c r="F77" t="inlineStr">
        <is>
          <t>4557200.00</t>
        </is>
      </c>
      <c r="G77" s="5" t="n">
        <v>0.200431999578537</v>
      </c>
      <c r="H77" t="inlineStr">
        <is>
          <t>3796300.00</t>
        </is>
      </c>
      <c r="I77" s="8" t="n">
        <v>0.2617741881875894</v>
      </c>
      <c r="J77" t="inlineStr">
        <is>
          <t>3008700.00</t>
        </is>
      </c>
      <c r="K77" s="5" t="n">
        <v>0.2497715377585777</v>
      </c>
      <c r="L77" t="inlineStr">
        <is>
          <t>2407400.00</t>
        </is>
      </c>
      <c r="M77" t="inlineStr">
        <is>
          <t>2134100.00</t>
        </is>
      </c>
      <c r="N77" t="inlineStr">
        <is>
          <t>2160800.00</t>
        </is>
      </c>
      <c r="O77" t="inlineStr">
        <is>
          <t>2171100.00</t>
        </is>
      </c>
      <c r="P77" t="inlineStr">
        <is>
          <t>1771100.00</t>
        </is>
      </c>
      <c r="Q77" t="inlineStr">
        <is>
          <t>1631700.00</t>
        </is>
      </c>
      <c r="R77" t="inlineStr">
        <is>
          <t>1516900.00</t>
        </is>
      </c>
    </row>
    <row r="78">
      <c r="A78" t="inlineStr">
        <is>
          <t>少数股东权益</t>
        </is>
      </c>
      <c r="B78" t="inlineStr">
        <is>
          <t>911100.00</t>
        </is>
      </c>
      <c r="C78" s="5" t="n">
        <v>0.1212158503568792</v>
      </c>
      <c r="D78" t="inlineStr">
        <is>
          <t>812600.00</t>
        </is>
      </c>
      <c r="E78" s="9" t="n">
        <v>0.8994857410004675</v>
      </c>
      <c r="F78" t="inlineStr">
        <is>
          <t>427800.00</t>
        </is>
      </c>
      <c r="G78" s="5" t="n">
        <v>0.09946029298380879</v>
      </c>
      <c r="H78" t="inlineStr">
        <is>
          <t>389100.00</t>
        </is>
      </c>
      <c r="I78" s="5" t="n">
        <v>0.1123499142367067</v>
      </c>
      <c r="J78" t="inlineStr">
        <is>
          <t>349800.00</t>
        </is>
      </c>
      <c r="K78" s="5" t="n">
        <v>0.02610736286300968</v>
      </c>
      <c r="L78" t="inlineStr">
        <is>
          <t>340900.00</t>
        </is>
      </c>
      <c r="M78" t="inlineStr">
        <is>
          <t>338200.00</t>
        </is>
      </c>
      <c r="N78" t="inlineStr">
        <is>
          <t>322000.00</t>
        </is>
      </c>
      <c r="O78" t="inlineStr">
        <is>
          <t>315700.00</t>
        </is>
      </c>
      <c r="P78" t="inlineStr">
        <is>
          <t>264300.00</t>
        </is>
      </c>
      <c r="Q78" t="inlineStr">
        <is>
          <t>252200.00</t>
        </is>
      </c>
      <c r="R78" t="inlineStr">
        <is>
          <t>238000.00</t>
        </is>
      </c>
    </row>
    <row r="79">
      <c r="A79" t="inlineStr">
        <is>
          <t>所有者权益（或股东权益）合计</t>
        </is>
      </c>
      <c r="B79" t="inlineStr">
        <is>
          <t>5582801.00</t>
        </is>
      </c>
      <c r="C79" s="5" t="n">
        <v>0.02774267778575505</v>
      </c>
      <c r="D79" t="inlineStr">
        <is>
          <t>5432100.00</t>
        </is>
      </c>
      <c r="E79" s="5" t="n">
        <v>0.08968906720160481</v>
      </c>
      <c r="F79" t="inlineStr">
        <is>
          <t>4985000.00</t>
        </is>
      </c>
      <c r="G79" s="5" t="n">
        <v>0.1910450614039279</v>
      </c>
      <c r="H79" t="inlineStr">
        <is>
          <t>4185400.00</t>
        </is>
      </c>
      <c r="I79" s="5" t="n">
        <v>0.2462111061485782</v>
      </c>
      <c r="J79" t="inlineStr">
        <is>
          <t>3358500.00</t>
        </is>
      </c>
      <c r="K79" s="5" t="n">
        <v>0.2219836996070441</v>
      </c>
      <c r="L79" t="inlineStr">
        <is>
          <t>2748400.00</t>
        </is>
      </c>
      <c r="M79" t="inlineStr">
        <is>
          <t>2472300.00</t>
        </is>
      </c>
      <c r="N79" t="inlineStr">
        <is>
          <t>2482800.00</t>
        </is>
      </c>
      <c r="O79" t="inlineStr">
        <is>
          <t>2486800.00</t>
        </is>
      </c>
      <c r="P79" t="inlineStr">
        <is>
          <t>2035500.00</t>
        </is>
      </c>
      <c r="Q79" t="inlineStr">
        <is>
          <t>1883900.00</t>
        </is>
      </c>
      <c r="R79" t="inlineStr">
        <is>
          <t>1754900.00</t>
        </is>
      </c>
    </row>
    <row r="80">
      <c r="A80" t="inlineStr">
        <is>
          <t>负债和所有者权益（或股东权益）合计</t>
        </is>
      </c>
      <c r="B80" t="inlineStr">
        <is>
          <t>15345900.00</t>
        </is>
      </c>
      <c r="C80" s="5" t="n">
        <v>0.08630465713860987</v>
      </c>
      <c r="D80" t="inlineStr">
        <is>
          <t>14126700.00</t>
        </is>
      </c>
      <c r="E80" s="5" t="n">
        <v>0.07062630733319186</v>
      </c>
      <c r="F80" t="inlineStr">
        <is>
          <t>13194800.00</t>
        </is>
      </c>
      <c r="G80" s="5" t="n">
        <v>0.1568094545071978</v>
      </c>
      <c r="H80" t="inlineStr">
        <is>
          <t>11406200.00</t>
        </is>
      </c>
      <c r="I80" s="5" t="n">
        <v>0.1867612785084068</v>
      </c>
      <c r="J80" t="inlineStr">
        <is>
          <t>9611200.00</t>
        </is>
      </c>
      <c r="K80" s="5" t="n">
        <v>0.1297458683028893</v>
      </c>
      <c r="L80" t="inlineStr">
        <is>
          <t>8507400.00</t>
        </is>
      </c>
      <c r="M80" t="inlineStr">
        <is>
          <t>7723100.00</t>
        </is>
      </c>
      <c r="N80" t="inlineStr">
        <is>
          <t>6086200.00</t>
        </is>
      </c>
      <c r="O80" t="inlineStr">
        <is>
          <t>5806700.00</t>
        </is>
      </c>
      <c r="P80" t="inlineStr">
        <is>
          <t>3844100.00</t>
        </is>
      </c>
      <c r="Q80" t="inlineStr">
        <is>
          <t>3339400.00</t>
        </is>
      </c>
      <c r="R80" t="inlineStr">
        <is>
          <t>3235900.00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209900.00</t>
        </is>
      </c>
      <c r="C3" t="inlineStr">
        <is>
          <t>278400.00</t>
        </is>
      </c>
      <c r="D3" s="5" t="n">
        <v>0.1257581884350991</v>
      </c>
      <c r="E3" t="inlineStr">
        <is>
          <t>247300.00</t>
        </is>
      </c>
      <c r="F3" s="5" t="n">
        <v>0.04301982285955293</v>
      </c>
      <c r="G3" t="inlineStr">
        <is>
          <t>237100.00</t>
        </is>
      </c>
      <c r="H3" s="8" t="n">
        <v>-0.4443402859151629</v>
      </c>
      <c r="I3" t="inlineStr">
        <is>
          <t>426700.00</t>
        </is>
      </c>
      <c r="J3" s="9" t="n">
        <v>1.332968835429196</v>
      </c>
      <c r="K3" t="inlineStr">
        <is>
          <t>182900.00</t>
        </is>
      </c>
      <c r="L3" s="9" t="n">
        <v>1.554469273743017</v>
      </c>
      <c r="M3" t="inlineStr">
        <is>
          <t>71600.00</t>
        </is>
      </c>
      <c r="N3" t="inlineStr">
        <is>
          <t>84500.00</t>
        </is>
      </c>
      <c r="O3" t="inlineStr">
        <is>
          <t>140700.00</t>
        </is>
      </c>
      <c r="P3" t="inlineStr">
        <is>
          <t>205800.00</t>
        </is>
      </c>
      <c r="Q3" t="inlineStr">
        <is>
          <t>233600.00</t>
        </is>
      </c>
      <c r="R3" t="inlineStr">
        <is>
          <t>173700.00</t>
        </is>
      </c>
      <c r="S3" t="inlineStr">
        <is>
          <t>113600.00</t>
        </is>
      </c>
    </row>
    <row r="4">
      <c r="A4" t="inlineStr">
        <is>
          <t>*营业总收入</t>
        </is>
      </c>
      <c r="B4" t="inlineStr">
        <is>
          <t>1979900.00</t>
        </is>
      </c>
      <c r="C4" t="inlineStr">
        <is>
          <t>4050400.00</t>
        </is>
      </c>
      <c r="D4" s="5" t="n">
        <v>0.07938707528314456</v>
      </c>
      <c r="E4" t="inlineStr">
        <is>
          <t>3752500.00</t>
        </is>
      </c>
      <c r="F4" s="5" t="n">
        <v>0.1616568120607993</v>
      </c>
      <c r="G4" t="inlineStr">
        <is>
          <t>3230300.00</t>
        </is>
      </c>
      <c r="H4" s="9" t="n">
        <v>0.5792226839403569</v>
      </c>
      <c r="I4" t="inlineStr">
        <is>
          <t>2045500.00</t>
        </is>
      </c>
      <c r="J4" s="5" t="n">
        <v>-0.01738963347264255</v>
      </c>
      <c r="K4" t="inlineStr">
        <is>
          <t>2081700.00</t>
        </is>
      </c>
      <c r="L4" s="5" t="n">
        <v>0.1236033896475414</v>
      </c>
      <c r="M4" t="inlineStr">
        <is>
          <t>1852700.00</t>
        </is>
      </c>
      <c r="N4" t="inlineStr">
        <is>
          <t>1554600.00</t>
        </is>
      </c>
      <c r="O4" t="inlineStr">
        <is>
          <t>1131800.00</t>
        </is>
      </c>
      <c r="P4" t="inlineStr">
        <is>
          <t>1113000.00</t>
        </is>
      </c>
      <c r="Q4" t="inlineStr">
        <is>
          <t>1250600.00</t>
        </is>
      </c>
      <c r="R4" t="inlineStr">
        <is>
          <t>1235100.00</t>
        </is>
      </c>
      <c r="S4" t="inlineStr">
        <is>
          <t>1282800.00</t>
        </is>
      </c>
    </row>
    <row r="5">
      <c r="A5" t="inlineStr">
        <is>
          <t>*营业总成本</t>
        </is>
      </c>
      <c r="B5" t="inlineStr">
        <is>
          <t>1770700.00</t>
        </is>
      </c>
      <c r="C5" t="inlineStr">
        <is>
          <t>3803400.00</t>
        </is>
      </c>
      <c r="D5" s="5" t="n">
        <v>0.07361824648563202</v>
      </c>
      <c r="E5" t="inlineStr">
        <is>
          <t>3542600.00</t>
        </is>
      </c>
      <c r="F5" s="5" t="n">
        <v>0.1702950018169205</v>
      </c>
      <c r="G5" t="inlineStr">
        <is>
          <t>3027100.00</t>
        </is>
      </c>
      <c r="H5" s="9" t="n">
        <v>0.6377752529351296</v>
      </c>
      <c r="I5" t="inlineStr">
        <is>
          <t>1848300.00</t>
        </is>
      </c>
      <c r="J5" s="5" t="n">
        <v>-0.02644192783776666</v>
      </c>
      <c r="K5" t="inlineStr">
        <is>
          <t>1898500.00</t>
        </is>
      </c>
      <c r="L5" s="5" t="n">
        <v>0.08318594168996406</v>
      </c>
      <c r="M5" t="inlineStr">
        <is>
          <t>1752700.00</t>
        </is>
      </c>
      <c r="N5" t="inlineStr">
        <is>
          <t>1445600.00</t>
        </is>
      </c>
      <c r="O5" t="inlineStr">
        <is>
          <t>978100.00</t>
        </is>
      </c>
      <c r="P5" t="inlineStr">
        <is>
          <t>940700.00</t>
        </is>
      </c>
      <c r="Q5" t="inlineStr">
        <is>
          <t>1062400.00</t>
        </is>
      </c>
      <c r="R5" t="inlineStr">
        <is>
          <t>1092600.00</t>
        </is>
      </c>
      <c r="S5" t="inlineStr">
        <is>
          <t>1182800.00</t>
        </is>
      </c>
    </row>
    <row r="6">
      <c r="A6" t="inlineStr">
        <is>
          <t>*归属于母公司所有者的净利润</t>
        </is>
      </c>
      <c r="B6" t="inlineStr">
        <is>
          <t>175400.00</t>
        </is>
      </c>
      <c r="C6" t="inlineStr">
        <is>
          <t>204600.00</t>
        </is>
      </c>
      <c r="D6" s="5" t="n">
        <v>-0.06957708049113233</v>
      </c>
      <c r="E6" t="inlineStr">
        <is>
          <t>219900.00</t>
        </is>
      </c>
      <c r="F6" s="5" t="n">
        <v>-0.08030112923462986</v>
      </c>
      <c r="G6" t="inlineStr">
        <is>
          <t>239100.00</t>
        </is>
      </c>
      <c r="H6" s="8" t="n">
        <v>-0.3998493975903614</v>
      </c>
      <c r="I6" t="inlineStr">
        <is>
          <t>398400.00</t>
        </is>
      </c>
      <c r="J6" s="9" t="n">
        <v>1.342151675485009</v>
      </c>
      <c r="K6" t="inlineStr">
        <is>
          <t>170100.00</t>
        </is>
      </c>
      <c r="L6" s="9" t="n">
        <v>1.4616497829233</v>
      </c>
      <c r="M6" t="inlineStr">
        <is>
          <t>69100.00</t>
        </is>
      </c>
      <c r="N6" t="inlineStr">
        <is>
          <t>74900.00</t>
        </is>
      </c>
      <c r="O6" t="inlineStr">
        <is>
          <t>134700.00</t>
        </is>
      </c>
      <c r="P6" t="inlineStr">
        <is>
          <t>179000.00</t>
        </is>
      </c>
      <c r="Q6" t="inlineStr">
        <is>
          <t>203400.00</t>
        </is>
      </c>
      <c r="R6" t="inlineStr">
        <is>
          <t>145300.00</t>
        </is>
      </c>
      <c r="S6" t="inlineStr">
        <is>
          <t>96500.00</t>
        </is>
      </c>
    </row>
    <row r="7">
      <c r="A7" t="inlineStr">
        <is>
          <t>*扣除非经常性损益后的净利润</t>
        </is>
      </c>
      <c r="B7" t="inlineStr">
        <is>
          <t>169700.00</t>
        </is>
      </c>
      <c r="C7" t="inlineStr">
        <is>
          <t>216300.00</t>
        </is>
      </c>
      <c r="D7" s="5" t="n">
        <v>-0.03091397849462366</v>
      </c>
      <c r="E7" t="inlineStr">
        <is>
          <t>223200.00</t>
        </is>
      </c>
      <c r="F7" s="5" t="n">
        <v>0.2130434782608696</v>
      </c>
      <c r="G7" t="inlineStr">
        <is>
          <t>184000.00</t>
        </is>
      </c>
      <c r="H7" s="5" t="n">
        <v>-0.02696985721840296</v>
      </c>
      <c r="I7" t="inlineStr">
        <is>
          <t>189100.00</t>
        </is>
      </c>
      <c r="J7" s="8" t="n">
        <v>0.3242296918767507</v>
      </c>
      <c r="K7" t="inlineStr">
        <is>
          <t>142800.00</t>
        </is>
      </c>
      <c r="L7" s="9" t="n">
        <v>1.163636363636364</v>
      </c>
      <c r="M7" t="inlineStr">
        <is>
          <t>66000.00</t>
        </is>
      </c>
      <c r="N7" t="inlineStr">
        <is>
          <t>75200.00</t>
        </is>
      </c>
      <c r="O7" t="inlineStr">
        <is>
          <t>132300.00</t>
        </is>
      </c>
      <c r="P7" t="inlineStr">
        <is>
          <t>172900.00</t>
        </is>
      </c>
      <c r="Q7" t="inlineStr">
        <is>
          <t>195400.00</t>
        </is>
      </c>
      <c r="R7" t="inlineStr">
        <is>
          <t>144800.00</t>
        </is>
      </c>
      <c r="S7" t="inlineStr">
        <is>
          <t>90600.01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1979900.00</t>
        </is>
      </c>
      <c r="C9" t="inlineStr">
        <is>
          <t>4050400.00</t>
        </is>
      </c>
      <c r="D9" s="5" t="n">
        <v>0.07938707528314456</v>
      </c>
      <c r="E9" t="inlineStr">
        <is>
          <t>3752500.00</t>
        </is>
      </c>
      <c r="F9" s="5" t="n">
        <v>0.1616568120607993</v>
      </c>
      <c r="G9" t="inlineStr">
        <is>
          <t>3230300.00</t>
        </is>
      </c>
      <c r="H9" s="9" t="n">
        <v>0.5792226839403569</v>
      </c>
      <c r="I9" t="inlineStr">
        <is>
          <t>2045500.00</t>
        </is>
      </c>
      <c r="J9" s="5" t="n">
        <v>-0.01738963347264255</v>
      </c>
      <c r="K9" t="inlineStr">
        <is>
          <t>2081700.00</t>
        </is>
      </c>
      <c r="L9" s="5" t="n">
        <v>0.1236033896475414</v>
      </c>
      <c r="M9" t="inlineStr">
        <is>
          <t>1852700.00</t>
        </is>
      </c>
      <c r="N9" t="inlineStr">
        <is>
          <t>1554600.00</t>
        </is>
      </c>
      <c r="O9" t="inlineStr">
        <is>
          <t>1131800.00</t>
        </is>
      </c>
      <c r="P9" t="inlineStr">
        <is>
          <t>1113000.00</t>
        </is>
      </c>
      <c r="Q9" t="inlineStr">
        <is>
          <t>1250600.00</t>
        </is>
      </c>
      <c r="R9" t="inlineStr">
        <is>
          <t>1235100.00</t>
        </is>
      </c>
      <c r="S9" t="inlineStr">
        <is>
          <t>1282800.00</t>
        </is>
      </c>
    </row>
    <row r="10">
      <c r="A10" t="inlineStr">
        <is>
          <t>其中：营业收入</t>
        </is>
      </c>
      <c r="B10" t="inlineStr">
        <is>
          <t>1979900.00</t>
        </is>
      </c>
      <c r="C10" t="inlineStr">
        <is>
          <t>4050400.00</t>
        </is>
      </c>
      <c r="D10" s="5" t="n">
        <v>0.07938707528314456</v>
      </c>
      <c r="E10" t="inlineStr">
        <is>
          <t>3752500.00</t>
        </is>
      </c>
      <c r="F10" s="5" t="n">
        <v>0.1616568120607993</v>
      </c>
      <c r="G10" t="inlineStr">
        <is>
          <t>3230300.00</t>
        </is>
      </c>
      <c r="H10" s="9" t="n">
        <v>0.5792226839403569</v>
      </c>
      <c r="I10" t="inlineStr">
        <is>
          <t>2045500.00</t>
        </is>
      </c>
      <c r="J10" s="5" t="n">
        <v>-0.01738963347264255</v>
      </c>
      <c r="K10" t="inlineStr">
        <is>
          <t>2081700.00</t>
        </is>
      </c>
      <c r="L10" s="5" t="n">
        <v>0.1236033896475414</v>
      </c>
      <c r="M10" t="inlineStr">
        <is>
          <t>1852700.00</t>
        </is>
      </c>
      <c r="N10" t="inlineStr">
        <is>
          <t>1554600.00</t>
        </is>
      </c>
      <c r="O10" t="inlineStr">
        <is>
          <t>1131800.00</t>
        </is>
      </c>
      <c r="P10" t="inlineStr">
        <is>
          <t>1113000.00</t>
        </is>
      </c>
      <c r="Q10" t="inlineStr">
        <is>
          <t>1250600.00</t>
        </is>
      </c>
      <c r="R10" t="inlineStr">
        <is>
          <t>1235100.00</t>
        </is>
      </c>
      <c r="S10" t="inlineStr">
        <is>
          <t>1282800.00</t>
        </is>
      </c>
    </row>
    <row r="11">
      <c r="A11" t="inlineStr">
        <is>
          <t>二、营业总成本</t>
        </is>
      </c>
      <c r="B11" t="inlineStr">
        <is>
          <t>1770700.00</t>
        </is>
      </c>
      <c r="C11" t="inlineStr">
        <is>
          <t>3803400.00</t>
        </is>
      </c>
      <c r="D11" s="5" t="n">
        <v>0.07361824648563202</v>
      </c>
      <c r="E11" t="inlineStr">
        <is>
          <t>3542600.00</t>
        </is>
      </c>
      <c r="F11" s="5" t="n">
        <v>0.1702950018169205</v>
      </c>
      <c r="G11" t="inlineStr">
        <is>
          <t>3027100.00</t>
        </is>
      </c>
      <c r="H11" s="9" t="n">
        <v>0.6377752529351296</v>
      </c>
      <c r="I11" t="inlineStr">
        <is>
          <t>1848300.00</t>
        </is>
      </c>
      <c r="J11" s="5" t="n">
        <v>-0.02644192783776666</v>
      </c>
      <c r="K11" t="inlineStr">
        <is>
          <t>1898500.00</t>
        </is>
      </c>
      <c r="L11" s="5" t="n">
        <v>0.08318594168996406</v>
      </c>
      <c r="M11" t="inlineStr">
        <is>
          <t>1752700.00</t>
        </is>
      </c>
      <c r="N11" t="inlineStr">
        <is>
          <t>1445600.00</t>
        </is>
      </c>
      <c r="O11" t="inlineStr">
        <is>
          <t>978100.00</t>
        </is>
      </c>
      <c r="P11" t="inlineStr">
        <is>
          <t>940700.00</t>
        </is>
      </c>
      <c r="Q11" t="inlineStr">
        <is>
          <t>1062400.00</t>
        </is>
      </c>
      <c r="R11" t="inlineStr">
        <is>
          <t>1092600.00</t>
        </is>
      </c>
      <c r="S11" t="inlineStr">
        <is>
          <t>1182800.00</t>
        </is>
      </c>
    </row>
    <row r="12">
      <c r="A12" t="inlineStr">
        <is>
          <t>其中：营业成本</t>
        </is>
      </c>
      <c r="B12" t="inlineStr">
        <is>
          <t>1538400.00</t>
        </is>
      </c>
      <c r="C12" t="inlineStr">
        <is>
          <t>3137100.00</t>
        </is>
      </c>
      <c r="D12" s="5" t="n">
        <v>0.01151093054749468</v>
      </c>
      <c r="E12" t="inlineStr">
        <is>
          <t>3101400.00</t>
        </is>
      </c>
      <c r="F12" s="5" t="n">
        <v>0.1988403556242752</v>
      </c>
      <c r="G12" t="inlineStr">
        <is>
          <t>2587000.00</t>
        </is>
      </c>
      <c r="H12" s="9" t="n">
        <v>0.7770298117873334</v>
      </c>
      <c r="I12" t="inlineStr">
        <is>
          <t>1455800.00</t>
        </is>
      </c>
      <c r="J12" s="5" t="n">
        <v>0.01470690736739388</v>
      </c>
      <c r="K12" t="inlineStr">
        <is>
          <t>1434700.00</t>
        </is>
      </c>
      <c r="L12" s="5" t="n">
        <v>0.04547110690082343</v>
      </c>
      <c r="M12" t="inlineStr">
        <is>
          <t>1372300.00</t>
        </is>
      </c>
      <c r="N12" t="inlineStr">
        <is>
          <t>1113000.00</t>
        </is>
      </c>
      <c r="O12" t="inlineStr">
        <is>
          <t>804400.00</t>
        </is>
      </c>
      <c r="P12" t="inlineStr">
        <is>
          <t>779700.00</t>
        </is>
      </c>
      <c r="Q12" t="inlineStr">
        <is>
          <t>925600.00</t>
        </is>
      </c>
      <c r="R12" t="inlineStr">
        <is>
          <t>972000.00</t>
        </is>
      </c>
      <c r="S12" t="inlineStr">
        <is>
          <t>1067800.00</t>
        </is>
      </c>
    </row>
    <row r="13">
      <c r="A13" t="inlineStr">
        <is>
          <t>营业税金及附加</t>
        </is>
      </c>
      <c r="B13" t="inlineStr">
        <is>
          <t>10300.00</t>
        </is>
      </c>
      <c r="C13" t="inlineStr">
        <is>
          <t>26800.00</t>
        </is>
      </c>
      <c r="D13" s="5" t="n">
        <v>0.07630522088353414</v>
      </c>
      <c r="E13" t="inlineStr">
        <is>
          <t>24900.00</t>
        </is>
      </c>
      <c r="F13" s="5" t="n">
        <v>0.0163265306122449</v>
      </c>
      <c r="G13" t="inlineStr">
        <is>
          <t>24500.00</t>
        </is>
      </c>
      <c r="H13" s="9" t="n">
        <v>0.5123456790123457</v>
      </c>
      <c r="I13" t="inlineStr">
        <is>
          <t>16200.00</t>
        </is>
      </c>
      <c r="J13" s="9" t="n">
        <v>-0.8408644400785854</v>
      </c>
      <c r="K13" t="inlineStr">
        <is>
          <t>101800.00</t>
        </is>
      </c>
      <c r="L13" s="5" t="n">
        <v>0.1878646441073512</v>
      </c>
      <c r="M13" t="inlineStr">
        <is>
          <t>85700.00</t>
        </is>
      </c>
      <c r="N13" t="inlineStr">
        <is>
          <t>69000.00</t>
        </is>
      </c>
      <c r="O13" t="inlineStr">
        <is>
          <t>13800.00</t>
        </is>
      </c>
      <c r="P13" t="inlineStr">
        <is>
          <t>14500.00</t>
        </is>
      </c>
      <c r="Q13" t="inlineStr">
        <is>
          <t>13300.00</t>
        </is>
      </c>
      <c r="R13" t="inlineStr">
        <is>
          <t>10200.00</t>
        </is>
      </c>
      <c r="S13" t="inlineStr">
        <is>
          <t>13100.00</t>
        </is>
      </c>
    </row>
    <row r="14">
      <c r="A14" t="inlineStr">
        <is>
          <t>销售费用</t>
        </is>
      </c>
      <c r="B14" t="inlineStr">
        <is>
          <t>7241.79</t>
        </is>
      </c>
      <c r="C14" t="inlineStr">
        <is>
          <t>14400.00</t>
        </is>
      </c>
      <c r="D14" s="5" t="n">
        <v>0.07462686567164178</v>
      </c>
      <c r="E14" t="inlineStr">
        <is>
          <t>13400.00</t>
        </is>
      </c>
      <c r="F14" s="5" t="n">
        <v>0.1452991452991453</v>
      </c>
      <c r="G14" t="inlineStr">
        <is>
          <t>11700.00</t>
        </is>
      </c>
      <c r="H14" s="5" t="n">
        <v>0.2056274981992872</v>
      </c>
      <c r="I14" t="inlineStr">
        <is>
          <t>9704.49</t>
        </is>
      </c>
      <c r="J14" s="5" t="n">
        <v>0.2369419607293306</v>
      </c>
      <c r="K14" t="inlineStr">
        <is>
          <t>7845.55</t>
        </is>
      </c>
      <c r="L14" s="5" t="n">
        <v>-0.03606782559763899</v>
      </c>
      <c r="M14" t="inlineStr">
        <is>
          <t>8139.11</t>
        </is>
      </c>
      <c r="N14" t="inlineStr">
        <is>
          <t>14300.00</t>
        </is>
      </c>
      <c r="O14" t="inlineStr">
        <is>
          <t>10800.00</t>
        </is>
      </c>
      <c r="P14" t="inlineStr">
        <is>
          <t>9332.52</t>
        </is>
      </c>
      <c r="Q14" t="inlineStr">
        <is>
          <t>9291.41</t>
        </is>
      </c>
      <c r="R14" t="inlineStr">
        <is>
          <t>8942.58</t>
        </is>
      </c>
      <c r="S14" t="inlineStr">
        <is>
          <t>7633.80</t>
        </is>
      </c>
    </row>
    <row r="15">
      <c r="A15" t="inlineStr">
        <is>
          <t>管理费用</t>
        </is>
      </c>
      <c r="B15" t="inlineStr">
        <is>
          <t>83200.00</t>
        </is>
      </c>
      <c r="C15" t="inlineStr">
        <is>
          <t>162500.00</t>
        </is>
      </c>
      <c r="D15" s="5" t="n">
        <v>0.2037037037037037</v>
      </c>
      <c r="E15" t="inlineStr">
        <is>
          <t>135000.00</t>
        </is>
      </c>
      <c r="F15" s="5" t="n">
        <v>-0.1041804910418049</v>
      </c>
      <c r="G15" t="inlineStr">
        <is>
          <t>150700.00</t>
        </is>
      </c>
      <c r="H15" s="5" t="n">
        <v>0.03148528405201916</v>
      </c>
      <c r="I15" t="inlineStr">
        <is>
          <t>146100.00</t>
        </is>
      </c>
      <c r="J15" s="8" t="n">
        <v>0.4727822580645161</v>
      </c>
      <c r="K15" t="inlineStr">
        <is>
          <t>99200.00</t>
        </is>
      </c>
      <c r="L15" s="8" t="n">
        <v>0.2701664532650448</v>
      </c>
      <c r="M15" t="inlineStr">
        <is>
          <t>78100.00</t>
        </is>
      </c>
      <c r="N15" t="inlineStr">
        <is>
          <t>75500.00</t>
        </is>
      </c>
      <c r="O15" t="inlineStr">
        <is>
          <t>61700.00</t>
        </is>
      </c>
      <c r="P15" t="inlineStr">
        <is>
          <t>64100.00</t>
        </is>
      </c>
      <c r="Q15" t="inlineStr">
        <is>
          <t>50300.00</t>
        </is>
      </c>
      <c r="R15" t="inlineStr">
        <is>
          <t>54400.00</t>
        </is>
      </c>
      <c r="S15" t="inlineStr">
        <is>
          <t>48900.00</t>
        </is>
      </c>
    </row>
    <row r="16">
      <c r="A16" t="inlineStr">
        <is>
          <t>研发费用</t>
        </is>
      </c>
      <c r="B16" t="inlineStr">
        <is>
          <t>6002.63</t>
        </is>
      </c>
      <c r="C16" t="inlineStr">
        <is>
          <t>17400.00</t>
        </is>
      </c>
      <c r="D16" s="5" t="n">
        <v>-0.03867403314917127</v>
      </c>
      <c r="E16" t="inlineStr">
        <is>
          <t>18100.00</t>
        </is>
      </c>
      <c r="F16" s="8" t="n">
        <v>-0.2612244897959184</v>
      </c>
      <c r="G16" t="inlineStr">
        <is>
          <t>24500.00</t>
        </is>
      </c>
      <c r="H16" s="5" t="n">
        <v>-0.004065040650406504</v>
      </c>
      <c r="I16" t="inlineStr">
        <is>
          <t>24600.00</t>
        </is>
      </c>
      <c r="J16" s="8" t="n">
        <v>0.3225806451612903</v>
      </c>
      <c r="K16" t="inlineStr">
        <is>
          <t>18600.00</t>
        </is>
      </c>
      <c r="L16" s="5" t="n">
        <v>0.2</v>
      </c>
      <c r="M16" t="inlineStr">
        <is>
          <t>15500.00</t>
        </is>
      </c>
      <c r="N16" t="inlineStr">
        <is>
          <t>18000.00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120200.00</t>
        </is>
      </c>
      <c r="C17" t="inlineStr">
        <is>
          <t>221100.00</t>
        </is>
      </c>
      <c r="D17" s="5" t="n">
        <v>-0.008520179372197309</v>
      </c>
      <c r="E17" t="inlineStr">
        <is>
          <t>223000.00</t>
        </is>
      </c>
      <c r="F17" s="5" t="n">
        <v>0.1155577788894447</v>
      </c>
      <c r="G17" t="inlineStr">
        <is>
          <t>199900.00</t>
        </is>
      </c>
      <c r="H17" s="5" t="n">
        <v>0.03736377789309808</v>
      </c>
      <c r="I17" t="inlineStr">
        <is>
          <t>192700.00</t>
        </is>
      </c>
      <c r="J17" s="5" t="n">
        <v>0.01207983193277311</v>
      </c>
      <c r="K17" t="inlineStr">
        <is>
          <t>190400.00</t>
        </is>
      </c>
      <c r="L17" s="5" t="n">
        <v>0.05193370165745857</v>
      </c>
      <c r="M17" t="inlineStr">
        <is>
          <t>181000.00</t>
        </is>
      </c>
      <c r="N17" t="inlineStr">
        <is>
          <t>152300.00</t>
        </is>
      </c>
      <c r="O17" t="inlineStr">
        <is>
          <t>82100.00</t>
        </is>
      </c>
      <c r="P17" t="inlineStr">
        <is>
          <t>70700.00</t>
        </is>
      </c>
      <c r="Q17" t="inlineStr">
        <is>
          <t>60500.00</t>
        </is>
      </c>
      <c r="R17" t="inlineStr">
        <is>
          <t>46900.00</t>
        </is>
      </c>
      <c r="S17" t="inlineStr">
        <is>
          <t>44200.00</t>
        </is>
      </c>
    </row>
    <row r="18">
      <c r="A18" t="inlineStr">
        <is>
          <t>其中：利息费用</t>
        </is>
      </c>
      <c r="B18" t="inlineStr">
        <is>
          <t>121900.00</t>
        </is>
      </c>
      <c r="C18" t="inlineStr">
        <is>
          <t>254600.00</t>
        </is>
      </c>
      <c r="D18" s="5" t="n">
        <v>0.07154882154882154</v>
      </c>
      <c r="E18" t="inlineStr">
        <is>
          <t>237600.00</t>
        </is>
      </c>
      <c r="F18" s="5" t="n">
        <v>0.0683453237410072</v>
      </c>
      <c r="G18" t="inlineStr">
        <is>
          <t>222400.00</t>
        </is>
      </c>
      <c r="H18" s="5" t="n">
        <v>0.09073075036782736</v>
      </c>
      <c r="I18" t="inlineStr">
        <is>
          <t>203900.00</t>
        </is>
      </c>
      <c r="J18" s="5" t="n">
        <v>0.06921866806502359</v>
      </c>
      <c r="K18" t="inlineStr">
        <is>
          <t>190700.00</t>
        </is>
      </c>
      <c r="L18" s="5" t="n">
        <v>0.0263724434876211</v>
      </c>
      <c r="M18" t="inlineStr">
        <is>
          <t>185800.00</t>
        </is>
      </c>
      <c r="N18" t="inlineStr">
        <is>
          <t>146500.00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8016.79</t>
        </is>
      </c>
      <c r="C19" t="inlineStr">
        <is>
          <t>29300.00</t>
        </is>
      </c>
      <c r="D19" s="5" t="n">
        <v>-0.1432748538011696</v>
      </c>
      <c r="E19" t="inlineStr">
        <is>
          <t>34200.00</t>
        </is>
      </c>
      <c r="F19" s="5" t="n">
        <v>0.125</v>
      </c>
      <c r="G19" t="inlineStr">
        <is>
          <t>30400.00</t>
        </is>
      </c>
      <c r="H19" s="9" t="n">
        <v>0.7777777777777778</v>
      </c>
      <c r="I19" t="inlineStr">
        <is>
          <t>17100.00</t>
        </is>
      </c>
      <c r="J19" s="9" t="n">
        <v>1.205484045708979</v>
      </c>
      <c r="K19" t="inlineStr">
        <is>
          <t>7753.40</t>
        </is>
      </c>
      <c r="L19" s="8" t="n">
        <v>0.433855212690804</v>
      </c>
      <c r="M19" t="inlineStr">
        <is>
          <t>5407.38</t>
        </is>
      </c>
      <c r="N19" t="inlineStr">
        <is>
          <t>7752.20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-60.81</t>
        </is>
      </c>
      <c r="C20" t="inlineStr">
        <is>
          <t>129900.00</t>
        </is>
      </c>
      <c r="D20" s="9" t="n">
        <v>9.824999999999999</v>
      </c>
      <c r="E20" t="inlineStr">
        <is>
          <t>12000.00</t>
        </is>
      </c>
      <c r="F20" s="9" t="n">
        <v>-0.5539033457249071</v>
      </c>
      <c r="G20" t="inlineStr">
        <is>
          <t>26900.00</t>
        </is>
      </c>
      <c r="H20" s="9" t="n">
        <v>20.41685641948377</v>
      </c>
      <c r="I20" t="inlineStr">
        <is>
          <t>1256.02</t>
        </is>
      </c>
      <c r="J20" s="9" t="n">
        <v>-0.970653738317757</v>
      </c>
      <c r="K20" t="inlineStr">
        <is>
          <t>42800.00</t>
        </is>
      </c>
      <c r="L20" s="9" t="n">
        <v>2.596638655462185</v>
      </c>
      <c r="M20" t="inlineStr">
        <is>
          <t>11900.00</t>
        </is>
      </c>
      <c r="N20" t="inlineStr">
        <is>
          <t>3424.60</t>
        </is>
      </c>
      <c r="O20" t="inlineStr">
        <is>
          <t>5354.65</t>
        </is>
      </c>
      <c r="P20" t="inlineStr">
        <is>
          <t>2468.83</t>
        </is>
      </c>
      <c r="Q20" t="inlineStr">
        <is>
          <t>3395.30</t>
        </is>
      </c>
      <c r="R20" t="inlineStr">
        <is>
          <t>189.40</t>
        </is>
      </c>
      <c r="S20" t="inlineStr">
        <is>
          <t>1210.93</t>
        </is>
      </c>
    </row>
    <row r="21">
      <c r="A21" t="inlineStr">
        <is>
          <t>信用减值损失</t>
        </is>
      </c>
      <c r="B21" t="inlineStr">
        <is>
          <t>5513.01</t>
        </is>
      </c>
      <c r="C21" t="inlineStr">
        <is>
          <t>94200.00</t>
        </is>
      </c>
      <c r="D21" s="9" t="n">
        <v>5.322147651006712</v>
      </c>
      <c r="E21" t="inlineStr">
        <is>
          <t>14900.00</t>
        </is>
      </c>
      <c r="F21" s="9" t="n">
        <v>6.489845980616882</v>
      </c>
      <c r="G21" t="inlineStr">
        <is>
          <t>1989.36</t>
        </is>
      </c>
      <c r="H21" s="5" t="n">
        <v>0.05535219785466463</v>
      </c>
      <c r="I21" t="inlineStr">
        <is>
          <t>1885.02</t>
        </is>
      </c>
      <c r="J21" s="8" t="n">
        <v>-0.3812140549909399</v>
      </c>
      <c r="K21" t="inlineStr">
        <is>
          <t>3046.32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-1461.51</t>
        </is>
      </c>
      <c r="C22" t="inlineStr">
        <is>
          <t>-2762.59</t>
        </is>
      </c>
      <c r="D22" s="9" t="n">
        <v>0.7368961904761905</v>
      </c>
      <c r="E22" t="inlineStr">
        <is>
          <t>-10500.00</t>
        </is>
      </c>
      <c r="F22" s="9" t="n">
        <v>-1.849675544084481</v>
      </c>
      <c r="G22" t="inlineStr">
        <is>
          <t>-3684.63</t>
        </is>
      </c>
      <c r="H22" s="9" t="n">
        <v>-1.261321276595745</v>
      </c>
      <c r="I22" t="inlineStr">
        <is>
          <t>14100.00</t>
        </is>
      </c>
      <c r="J22" s="9" t="n">
        <v>0.6879576789504492</v>
      </c>
      <c r="K22" t="inlineStr">
        <is>
          <t>8353.29</t>
        </is>
      </c>
      <c r="L22" s="9" t="n">
        <v>5.624653036623472</v>
      </c>
      <c r="M22" t="inlineStr">
        <is>
          <t>1260.94</t>
        </is>
      </c>
      <c r="N22" t="inlineStr">
        <is>
          <t>-434.44</t>
        </is>
      </c>
      <c r="O22" t="inlineStr">
        <is>
          <t>-1072.50</t>
        </is>
      </c>
      <c r="P22" t="inlineStr">
        <is>
          <t>1376.96</t>
        </is>
      </c>
      <c r="Q22" t="inlineStr">
        <is>
          <t>578.20</t>
        </is>
      </c>
      <c r="R22" t="inlineStr">
        <is>
          <t>490.20</t>
        </is>
      </c>
      <c r="S22" t="inlineStr">
        <is>
          <t>-99.86</t>
        </is>
      </c>
    </row>
    <row r="23">
      <c r="A23" t="inlineStr">
        <is>
          <t>投资收益</t>
        </is>
      </c>
      <c r="B23" t="inlineStr">
        <is>
          <t>45900.00</t>
        </is>
      </c>
      <c r="C23" t="inlineStr">
        <is>
          <t>89399.99</t>
        </is>
      </c>
      <c r="D23" s="5" t="n">
        <v>0.1535482580645162</v>
      </c>
      <c r="E23" t="inlineStr">
        <is>
          <t>77500.00</t>
        </is>
      </c>
      <c r="F23" s="5" t="n">
        <v>-0.06513872135102533</v>
      </c>
      <c r="G23" t="inlineStr">
        <is>
          <t>82900.00</t>
        </is>
      </c>
      <c r="H23" s="9" t="n">
        <v>0.9505882352941176</v>
      </c>
      <c r="I23" t="inlineStr">
        <is>
          <t>42500.00</t>
        </is>
      </c>
      <c r="J23" s="9" t="n">
        <v>0.9406392694063926</v>
      </c>
      <c r="K23" t="inlineStr">
        <is>
          <t>21900.00</t>
        </is>
      </c>
      <c r="L23" s="9" t="n">
        <v>0.825</v>
      </c>
      <c r="M23" t="inlineStr">
        <is>
          <t>12000.00</t>
        </is>
      </c>
      <c r="N23" t="inlineStr">
        <is>
          <t>15200.00</t>
        </is>
      </c>
      <c r="O23" t="inlineStr">
        <is>
          <t>34400.00</t>
        </is>
      </c>
      <c r="P23" t="inlineStr">
        <is>
          <t>53900.00</t>
        </is>
      </c>
      <c r="Q23" t="inlineStr">
        <is>
          <t>36400.00</t>
        </is>
      </c>
      <c r="R23" t="inlineStr">
        <is>
          <t>14700.00</t>
        </is>
      </c>
      <c r="S23" t="inlineStr">
        <is>
          <t>-3904.65</t>
        </is>
      </c>
    </row>
    <row r="24">
      <c r="A24" t="inlineStr">
        <is>
          <t>其中：联营企业和合营企业的投资收益</t>
        </is>
      </c>
      <c r="B24" t="inlineStr">
        <is>
          <t>26700.00</t>
        </is>
      </c>
      <c r="C24" t="inlineStr">
        <is>
          <t>63600.00</t>
        </is>
      </c>
      <c r="D24" s="8" t="n">
        <v>0.3766233766233766</v>
      </c>
      <c r="E24" t="inlineStr">
        <is>
          <t>46200.00</t>
        </is>
      </c>
      <c r="F24" s="5" t="n">
        <v>0.01538461538461539</v>
      </c>
      <c r="G24" t="inlineStr">
        <is>
          <t>45500.00</t>
        </is>
      </c>
      <c r="H24" s="9" t="n">
        <v>1.049549549549549</v>
      </c>
      <c r="I24" t="inlineStr">
        <is>
          <t>22200.00</t>
        </is>
      </c>
      <c r="J24" s="9" t="n">
        <v>7.532029700687175</v>
      </c>
      <c r="K24" t="inlineStr">
        <is>
          <t>2601.96</t>
        </is>
      </c>
      <c r="L24" s="9" t="n">
        <v>1.404705355351385</v>
      </c>
      <c r="M24" t="inlineStr">
        <is>
          <t>-6429.27</t>
        </is>
      </c>
      <c r="N24" t="inlineStr">
        <is>
          <t>-1953.29</t>
        </is>
      </c>
      <c r="O24" t="inlineStr">
        <is>
          <t>18600.00</t>
        </is>
      </c>
      <c r="P24" t="inlineStr">
        <is>
          <t>43300.00</t>
        </is>
      </c>
      <c r="Q24" t="inlineStr">
        <is>
          <t>28300.00</t>
        </is>
      </c>
      <c r="R24" t="inlineStr">
        <is>
          <t>8239.64</t>
        </is>
      </c>
      <c r="S24" t="inlineStr">
        <is>
          <t>-11300.00</t>
        </is>
      </c>
    </row>
    <row r="25">
      <c r="A25" t="inlineStr">
        <is>
          <t>资产处置收益</t>
        </is>
      </c>
      <c r="B25" t="inlineStr">
        <is>
          <t>61.71</t>
        </is>
      </c>
      <c r="C25" t="inlineStr">
        <is>
          <t>263.53</t>
        </is>
      </c>
      <c r="D25" s="9" t="n">
        <v>-0.6384601665500542</v>
      </c>
      <c r="E25" t="inlineStr">
        <is>
          <t>728.91</t>
        </is>
      </c>
      <c r="F25" s="9" t="n">
        <v>-0.8806312097039649</v>
      </c>
      <c r="G25" t="inlineStr">
        <is>
          <t>6106.37</t>
        </is>
      </c>
      <c r="H25" s="9" t="n">
        <v>8.273714424566412</v>
      </c>
      <c r="I25" t="inlineStr">
        <is>
          <t>658.46</t>
        </is>
      </c>
      <c r="J25" s="9" t="n">
        <v>4.291312606218135</v>
      </c>
      <c r="K25" t="inlineStr">
        <is>
          <t>-200.06</t>
        </is>
      </c>
      <c r="L25" s="9" t="n">
        <v>-1.501328121084549</v>
      </c>
      <c r="M25" t="inlineStr">
        <is>
          <t>399.06</t>
        </is>
      </c>
      <c r="N25" t="inlineStr">
        <is>
          <t>-1991.57</t>
        </is>
      </c>
      <c r="O25" t="inlineStr">
        <is>
          <t>-169.39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6520.59</t>
        </is>
      </c>
      <c r="C26" t="inlineStr">
        <is>
          <t>12800.00</t>
        </is>
      </c>
      <c r="D26" s="5" t="n">
        <v>0.1130434782608696</v>
      </c>
      <c r="E26" t="inlineStr">
        <is>
          <t>11500.00</t>
        </is>
      </c>
      <c r="F26" s="8" t="n">
        <v>0.2731604492152904</v>
      </c>
      <c r="G26" t="inlineStr">
        <is>
          <t>9032.64</t>
        </is>
      </c>
      <c r="H26" s="9" t="n">
        <v>0.6239096197961986</v>
      </c>
      <c r="I26" t="inlineStr">
        <is>
          <t>5562.28</t>
        </is>
      </c>
      <c r="J26" s="9" t="n">
        <v>-0.512080701754386</v>
      </c>
      <c r="K26" t="inlineStr">
        <is>
          <t>11400.00</t>
        </is>
      </c>
      <c r="L26" s="9" t="n">
        <v>0.8651862977524506</v>
      </c>
      <c r="M26" t="inlineStr">
        <is>
          <t>6111.99</t>
        </is>
      </c>
      <c r="N26" t="inlineStr">
        <is>
          <t>7436.10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260300.00</t>
        </is>
      </c>
      <c r="C27" t="inlineStr">
        <is>
          <t>346700.00</t>
        </is>
      </c>
      <c r="D27" s="5" t="n">
        <v>0.1992390176409547</v>
      </c>
      <c r="E27" t="inlineStr">
        <is>
          <t>289100.00</t>
        </is>
      </c>
      <c r="F27" s="5" t="n">
        <v>-0.02823529411764706</v>
      </c>
      <c r="G27" t="inlineStr">
        <is>
          <t>297500.00</t>
        </is>
      </c>
      <c r="H27" s="5" t="n">
        <v>0.1442307692307692</v>
      </c>
      <c r="I27" t="inlineStr">
        <is>
          <t>260000.00</t>
        </is>
      </c>
      <c r="J27" s="5" t="n">
        <v>0.1570983533600356</v>
      </c>
      <c r="K27" t="inlineStr">
        <is>
          <t>224700.00</t>
        </is>
      </c>
      <c r="L27" s="9" t="n">
        <v>0.8740617180984154</v>
      </c>
      <c r="M27" t="inlineStr">
        <is>
          <t>119900.00</t>
        </is>
      </c>
      <c r="N27" t="inlineStr">
        <is>
          <t>129200.00</t>
        </is>
      </c>
      <c r="O27" t="inlineStr">
        <is>
          <t>186900.00</t>
        </is>
      </c>
      <c r="P27" t="inlineStr">
        <is>
          <t>227600.00</t>
        </is>
      </c>
      <c r="Q27" t="inlineStr">
        <is>
          <t>225200.00</t>
        </is>
      </c>
      <c r="R27" t="inlineStr">
        <is>
          <t>157700.00</t>
        </is>
      </c>
      <c r="S27" t="inlineStr">
        <is>
          <t>96000.00</t>
        </is>
      </c>
    </row>
    <row r="28">
      <c r="A28" t="inlineStr">
        <is>
          <t>加：营业外收入</t>
        </is>
      </c>
      <c r="B28" t="inlineStr">
        <is>
          <t>3221.01</t>
        </is>
      </c>
      <c r="C28" t="inlineStr">
        <is>
          <t>8050.54</t>
        </is>
      </c>
      <c r="D28" s="5" t="n">
        <v>-0.2183941747572816</v>
      </c>
      <c r="E28" t="inlineStr">
        <is>
          <t>10300.00</t>
        </is>
      </c>
      <c r="F28" s="5" t="n">
        <v>0.0581271355162941</v>
      </c>
      <c r="G28" t="inlineStr">
        <is>
          <t>9734.18</t>
        </is>
      </c>
      <c r="H28" s="9" t="n">
        <v>-0.9509613098236777</v>
      </c>
      <c r="I28" t="inlineStr">
        <is>
          <t>198500.00</t>
        </is>
      </c>
      <c r="J28" s="9" t="n">
        <v>16.56637168141593</v>
      </c>
      <c r="K28" t="inlineStr">
        <is>
          <t>11300.00</t>
        </is>
      </c>
      <c r="L28" s="9" t="n">
        <v>2.657751033395591</v>
      </c>
      <c r="M28" t="inlineStr">
        <is>
          <t>3089.33</t>
        </is>
      </c>
      <c r="N28" t="inlineStr">
        <is>
          <t>4111.98</t>
        </is>
      </c>
      <c r="O28" t="inlineStr">
        <is>
          <t>18500.00</t>
        </is>
      </c>
      <c r="P28" t="inlineStr">
        <is>
          <t>36700.00</t>
        </is>
      </c>
      <c r="Q28" t="inlineStr">
        <is>
          <t>67400.00</t>
        </is>
      </c>
      <c r="R28" t="inlineStr">
        <is>
          <t>65400.00</t>
        </is>
      </c>
      <c r="S28" t="inlineStr">
        <is>
          <t>66500.00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373.37</t>
        </is>
      </c>
      <c r="Q29" t="inlineStr">
        <is>
          <t>2355.00</t>
        </is>
      </c>
      <c r="R29" t="inlineStr">
        <is>
          <t>44.68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1414.86</t>
        </is>
      </c>
      <c r="C30" t="inlineStr">
        <is>
          <t>26500.00</t>
        </is>
      </c>
      <c r="D30" s="9" t="n">
        <v>3.686516273706698</v>
      </c>
      <c r="E30" t="inlineStr">
        <is>
          <t>5654.52</t>
        </is>
      </c>
      <c r="F30" s="9" t="n">
        <v>0.7366461916461918</v>
      </c>
      <c r="G30" t="inlineStr">
        <is>
          <t>3256.00</t>
        </is>
      </c>
      <c r="H30" s="8" t="n">
        <v>0.4108185867549439</v>
      </c>
      <c r="I30" t="inlineStr">
        <is>
          <t>2307.88</t>
        </is>
      </c>
      <c r="J30" s="9" t="n">
        <v>-0.6362856976254904</v>
      </c>
      <c r="K30" t="inlineStr">
        <is>
          <t>6345.31</t>
        </is>
      </c>
      <c r="L30" s="9" t="n">
        <v>3.536252502144696</v>
      </c>
      <c r="M30" t="inlineStr">
        <is>
          <t>1398.80</t>
        </is>
      </c>
      <c r="N30" t="inlineStr">
        <is>
          <t>2593.08</t>
        </is>
      </c>
      <c r="O30" t="inlineStr">
        <is>
          <t>1161.49</t>
        </is>
      </c>
      <c r="P30" t="inlineStr">
        <is>
          <t>2961.13</t>
        </is>
      </c>
      <c r="Q30" t="inlineStr">
        <is>
          <t>916.32</t>
        </is>
      </c>
      <c r="R30" t="inlineStr">
        <is>
          <t>1329.39</t>
        </is>
      </c>
      <c r="S30" t="inlineStr">
        <is>
          <t>1195.70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1387.34</t>
        </is>
      </c>
      <c r="Q31" t="inlineStr">
        <is>
          <t>108.61</t>
        </is>
      </c>
      <c r="R31" t="inlineStr">
        <is>
          <t>273.31</t>
        </is>
      </c>
      <c r="S31" t="inlineStr">
        <is>
          <t>802.32</t>
        </is>
      </c>
    </row>
    <row r="32">
      <c r="A32" t="inlineStr">
        <is>
          <t>四、利润总额</t>
        </is>
      </c>
      <c r="B32" t="inlineStr">
        <is>
          <t>262100.00</t>
        </is>
      </c>
      <c r="C32" t="inlineStr">
        <is>
          <t>328300.00</t>
        </is>
      </c>
      <c r="D32" s="5" t="n">
        <v>0.117426820966644</v>
      </c>
      <c r="E32" t="inlineStr">
        <is>
          <t>293800.00</t>
        </is>
      </c>
      <c r="F32" s="5" t="n">
        <v>-0.03355263157894737</v>
      </c>
      <c r="G32" t="inlineStr">
        <is>
          <t>304000.00</t>
        </is>
      </c>
      <c r="H32" s="8" t="n">
        <v>-0.333625602805787</v>
      </c>
      <c r="I32" t="inlineStr">
        <is>
          <t>456200.00</t>
        </is>
      </c>
      <c r="J32" s="9" t="n">
        <v>0.9869337979094077</v>
      </c>
      <c r="K32" t="inlineStr">
        <is>
          <t>229600.00</t>
        </is>
      </c>
      <c r="L32" s="9" t="n">
        <v>0.8897119341563786</v>
      </c>
      <c r="M32" t="inlineStr">
        <is>
          <t>121500.00</t>
        </is>
      </c>
      <c r="N32" t="inlineStr">
        <is>
          <t>130700.00</t>
        </is>
      </c>
      <c r="O32" t="inlineStr">
        <is>
          <t>204200.00</t>
        </is>
      </c>
      <c r="P32" t="inlineStr">
        <is>
          <t>261300.00</t>
        </is>
      </c>
      <c r="Q32" t="inlineStr">
        <is>
          <t>291700.00</t>
        </is>
      </c>
      <c r="R32" t="inlineStr">
        <is>
          <t>221700.00</t>
        </is>
      </c>
      <c r="S32" t="inlineStr">
        <is>
          <t>161400.00</t>
        </is>
      </c>
    </row>
    <row r="33">
      <c r="A33" t="inlineStr">
        <is>
          <t>减：所得税费用</t>
        </is>
      </c>
      <c r="B33" t="inlineStr">
        <is>
          <t>52100.00</t>
        </is>
      </c>
      <c r="C33" t="inlineStr">
        <is>
          <t>49900.00</t>
        </is>
      </c>
      <c r="D33" s="5" t="n">
        <v>0.07311827956989247</v>
      </c>
      <c r="E33" t="inlineStr">
        <is>
          <t>46500.00</t>
        </is>
      </c>
      <c r="F33" s="8" t="n">
        <v>-0.304932735426009</v>
      </c>
      <c r="G33" t="inlineStr">
        <is>
          <t>66900.00</t>
        </is>
      </c>
      <c r="H33" s="9" t="n">
        <v>1.275510204081633</v>
      </c>
      <c r="I33" t="inlineStr">
        <is>
          <t>29400.00</t>
        </is>
      </c>
      <c r="J33" s="8" t="n">
        <v>-0.3704496788008566</v>
      </c>
      <c r="K33" t="inlineStr">
        <is>
          <t>46700.00</t>
        </is>
      </c>
      <c r="L33" s="5" t="n">
        <v>-0.06412825651302605</v>
      </c>
      <c r="M33" t="inlineStr">
        <is>
          <t>49900.00</t>
        </is>
      </c>
      <c r="N33" t="inlineStr">
        <is>
          <t>46200.00</t>
        </is>
      </c>
      <c r="O33" t="inlineStr">
        <is>
          <t>63500.00</t>
        </is>
      </c>
      <c r="P33" t="inlineStr">
        <is>
          <t>55600.00</t>
        </is>
      </c>
      <c r="Q33" t="inlineStr">
        <is>
          <t>58100.00</t>
        </is>
      </c>
      <c r="R33" t="inlineStr">
        <is>
          <t>48100.00</t>
        </is>
      </c>
      <c r="S33" t="inlineStr">
        <is>
          <t>47700.00</t>
        </is>
      </c>
    </row>
    <row r="34">
      <c r="A34" t="inlineStr">
        <is>
          <t>五、净利润</t>
        </is>
      </c>
      <c r="B34" t="inlineStr">
        <is>
          <t>209900.00</t>
        </is>
      </c>
      <c r="C34" t="inlineStr">
        <is>
          <t>278400.00</t>
        </is>
      </c>
      <c r="D34" s="5" t="n">
        <v>0.1257581884350991</v>
      </c>
      <c r="E34" t="inlineStr">
        <is>
          <t>247300.00</t>
        </is>
      </c>
      <c r="F34" s="5" t="n">
        <v>0.04301982285955293</v>
      </c>
      <c r="G34" t="inlineStr">
        <is>
          <t>237100.00</t>
        </is>
      </c>
      <c r="H34" s="8" t="n">
        <v>-0.4443402859151629</v>
      </c>
      <c r="I34" t="inlineStr">
        <is>
          <t>426700.00</t>
        </is>
      </c>
      <c r="J34" s="9" t="n">
        <v>1.332968835429196</v>
      </c>
      <c r="K34" t="inlineStr">
        <is>
          <t>182900.00</t>
        </is>
      </c>
      <c r="L34" s="9" t="n">
        <v>1.554469273743017</v>
      </c>
      <c r="M34" t="inlineStr">
        <is>
          <t>71600.00</t>
        </is>
      </c>
      <c r="N34" t="inlineStr">
        <is>
          <t>84500.00</t>
        </is>
      </c>
      <c r="O34" t="inlineStr">
        <is>
          <t>140700.00</t>
        </is>
      </c>
      <c r="P34" t="inlineStr">
        <is>
          <t>205800.00</t>
        </is>
      </c>
      <c r="Q34" t="inlineStr">
        <is>
          <t>233600.00</t>
        </is>
      </c>
      <c r="R34" t="inlineStr">
        <is>
          <t>173700.00</t>
        </is>
      </c>
      <c r="S34" t="inlineStr">
        <is>
          <t>113600.00</t>
        </is>
      </c>
    </row>
    <row r="35">
      <c r="A35" t="inlineStr">
        <is>
          <t>（一）持续经营净利润</t>
        </is>
      </c>
      <c r="B35" t="inlineStr">
        <is>
          <t>209900.00</t>
        </is>
      </c>
      <c r="C35" t="inlineStr">
        <is>
          <t>278400.00</t>
        </is>
      </c>
      <c r="D35" s="5" t="n">
        <v>0.1257581884350991</v>
      </c>
      <c r="E35" t="inlineStr">
        <is>
          <t>247300.00</t>
        </is>
      </c>
      <c r="F35" s="5" t="n">
        <v>0.04301982285955293</v>
      </c>
      <c r="G35" t="inlineStr">
        <is>
          <t>237100.00</t>
        </is>
      </c>
      <c r="H35" s="8" t="n">
        <v>-0.4443402859151629</v>
      </c>
      <c r="I35" t="inlineStr">
        <is>
          <t>426700.00</t>
        </is>
      </c>
      <c r="J35" s="9" t="n">
        <v>1.332968835429196</v>
      </c>
      <c r="K35" t="inlineStr">
        <is>
          <t>182900.00</t>
        </is>
      </c>
      <c r="L35" s="9" t="n">
        <v>1.554469273743017</v>
      </c>
      <c r="M35" t="inlineStr">
        <is>
          <t>71600.00</t>
        </is>
      </c>
      <c r="N35" t="inlineStr">
        <is>
          <t>84500.00</t>
        </is>
      </c>
      <c r="O35" t="inlineStr">
        <is>
          <t>140700.00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175400.00</t>
        </is>
      </c>
      <c r="C36" t="inlineStr">
        <is>
          <t>204600.00</t>
        </is>
      </c>
      <c r="D36" s="5" t="n">
        <v>-0.06957708049113233</v>
      </c>
      <c r="E36" t="inlineStr">
        <is>
          <t>219900.00</t>
        </is>
      </c>
      <c r="F36" s="5" t="n">
        <v>-0.08030112923462986</v>
      </c>
      <c r="G36" t="inlineStr">
        <is>
          <t>239100.00</t>
        </is>
      </c>
      <c r="H36" s="8" t="n">
        <v>-0.3998493975903614</v>
      </c>
      <c r="I36" t="inlineStr">
        <is>
          <t>398400.00</t>
        </is>
      </c>
      <c r="J36" s="9" t="n">
        <v>1.342151675485009</v>
      </c>
      <c r="K36" t="inlineStr">
        <is>
          <t>170100.00</t>
        </is>
      </c>
      <c r="L36" s="9" t="n">
        <v>1.4616497829233</v>
      </c>
      <c r="M36" t="inlineStr">
        <is>
          <t>69100.00</t>
        </is>
      </c>
      <c r="N36" t="inlineStr">
        <is>
          <t>74900.00</t>
        </is>
      </c>
      <c r="O36" t="inlineStr">
        <is>
          <t>134700.00</t>
        </is>
      </c>
      <c r="P36" t="inlineStr">
        <is>
          <t>179000.00</t>
        </is>
      </c>
      <c r="Q36" t="inlineStr">
        <is>
          <t>203400.00</t>
        </is>
      </c>
      <c r="R36" t="inlineStr">
        <is>
          <t>145300.00</t>
        </is>
      </c>
      <c r="S36" t="inlineStr">
        <is>
          <t>96500.00</t>
        </is>
      </c>
    </row>
    <row r="37">
      <c r="A37" t="inlineStr">
        <is>
          <t>少数股东损益</t>
        </is>
      </c>
      <c r="B37" t="inlineStr">
        <is>
          <t>34500.00</t>
        </is>
      </c>
      <c r="C37" t="inlineStr">
        <is>
          <t>73800.00</t>
        </is>
      </c>
      <c r="D37" s="9" t="n">
        <v>1.693430656934306</v>
      </c>
      <c r="E37" t="inlineStr">
        <is>
          <t>27400.00</t>
        </is>
      </c>
      <c r="F37" s="9" t="n">
        <v>15.0111168496464</v>
      </c>
      <c r="G37" t="inlineStr">
        <is>
          <t>-1955.59</t>
        </is>
      </c>
      <c r="H37" s="9" t="n">
        <v>-1.069102120141343</v>
      </c>
      <c r="I37" t="inlineStr">
        <is>
          <t>28300.00</t>
        </is>
      </c>
      <c r="J37" s="9" t="n">
        <v>1.2109375</v>
      </c>
      <c r="K37" t="inlineStr">
        <is>
          <t>12800.00</t>
        </is>
      </c>
      <c r="L37" s="9" t="n">
        <v>3.978646274961299</v>
      </c>
      <c r="M37" t="inlineStr">
        <is>
          <t>2570.98</t>
        </is>
      </c>
      <c r="N37" t="inlineStr">
        <is>
          <t>9572.11</t>
        </is>
      </c>
      <c r="O37" t="inlineStr">
        <is>
          <t>5956.52</t>
        </is>
      </c>
      <c r="P37" t="inlineStr">
        <is>
          <t>26700.00</t>
        </is>
      </c>
      <c r="Q37" t="inlineStr">
        <is>
          <t>30200.00</t>
        </is>
      </c>
      <c r="R37" t="inlineStr">
        <is>
          <t>28400.00</t>
        </is>
      </c>
      <c r="S37" t="inlineStr">
        <is>
          <t>17200.00</t>
        </is>
      </c>
    </row>
    <row r="38">
      <c r="A38" t="inlineStr">
        <is>
          <t>扣除非经常性损益后的净利润</t>
        </is>
      </c>
      <c r="B38" t="inlineStr">
        <is>
          <t>169700.00</t>
        </is>
      </c>
      <c r="C38" t="inlineStr">
        <is>
          <t>216300.00</t>
        </is>
      </c>
      <c r="D38" s="5" t="n">
        <v>-0.03091397849462366</v>
      </c>
      <c r="E38" t="inlineStr">
        <is>
          <t>223200.00</t>
        </is>
      </c>
      <c r="F38" s="5" t="n">
        <v>0.2130434782608696</v>
      </c>
      <c r="G38" t="inlineStr">
        <is>
          <t>184000.00</t>
        </is>
      </c>
      <c r="H38" s="5" t="n">
        <v>-0.02696985721840296</v>
      </c>
      <c r="I38" t="inlineStr">
        <is>
          <t>189100.00</t>
        </is>
      </c>
      <c r="J38" s="8" t="n">
        <v>0.3242296918767507</v>
      </c>
      <c r="K38" t="inlineStr">
        <is>
          <t>142800.00</t>
        </is>
      </c>
      <c r="L38" s="9" t="n">
        <v>1.163636363636364</v>
      </c>
      <c r="M38" t="inlineStr">
        <is>
          <t>66000.00</t>
        </is>
      </c>
      <c r="N38" t="inlineStr">
        <is>
          <t>75200.00</t>
        </is>
      </c>
      <c r="O38" t="inlineStr">
        <is>
          <t>132300.00</t>
        </is>
      </c>
      <c r="P38" t="inlineStr">
        <is>
          <t>172900.00</t>
        </is>
      </c>
      <c r="Q38" t="inlineStr">
        <is>
          <t>195400.00</t>
        </is>
      </c>
      <c r="R38" t="inlineStr">
        <is>
          <t>144800.00</t>
        </is>
      </c>
      <c r="S38" t="inlineStr">
        <is>
          <t>90600.01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  <c r="S41" t="inlineStr">
        <is>
          <t>--</t>
        </is>
      </c>
    </row>
    <row r="42">
      <c r="A42" t="inlineStr">
        <is>
          <t>七、其他综合收益</t>
        </is>
      </c>
      <c r="B42" t="inlineStr">
        <is>
          <t>-46800.00</t>
        </is>
      </c>
      <c r="C42" t="inlineStr">
        <is>
          <t>20200.00</t>
        </is>
      </c>
      <c r="D42" s="9" t="n">
        <v>1.442013129102845</v>
      </c>
      <c r="E42" t="inlineStr">
        <is>
          <t>-45700.00</t>
        </is>
      </c>
      <c r="F42" s="9" t="n">
        <v>-7.120205113920186</v>
      </c>
      <c r="G42" t="inlineStr">
        <is>
          <t>7467.07</t>
        </is>
      </c>
      <c r="H42" s="9" t="n">
        <v>1.120631179321486</v>
      </c>
      <c r="I42" t="inlineStr">
        <is>
          <t>-61900.00</t>
        </is>
      </c>
      <c r="J42" s="9" t="n">
        <v>-3.259124087591241</v>
      </c>
      <c r="K42" t="inlineStr">
        <is>
          <t>27400.00</t>
        </is>
      </c>
      <c r="L42" s="9" t="n">
        <v>1.499089253187614</v>
      </c>
      <c r="M42" t="inlineStr">
        <is>
          <t>-54900.00</t>
        </is>
      </c>
      <c r="N42" t="inlineStr">
        <is>
          <t>-5387.62</t>
        </is>
      </c>
      <c r="O42" t="inlineStr">
        <is>
          <t>-60500.00</t>
        </is>
      </c>
      <c r="P42" t="inlineStr">
        <is>
          <t>278100.00</t>
        </is>
      </c>
      <c r="Q42" t="inlineStr">
        <is>
          <t>6734.98</t>
        </is>
      </c>
      <c r="R42" t="inlineStr">
        <is>
          <t>-1348.03</t>
        </is>
      </c>
      <c r="S42" t="inlineStr">
        <is>
          <t>1963.55</t>
        </is>
      </c>
    </row>
    <row r="43">
      <c r="A43" t="inlineStr">
        <is>
          <t>归属母公司所有者的其他综合收益</t>
        </is>
      </c>
      <c r="B43" t="inlineStr">
        <is>
          <t>-42700.00</t>
        </is>
      </c>
      <c r="C43" t="inlineStr">
        <is>
          <t>18300.00</t>
        </is>
      </c>
      <c r="D43" s="9" t="n">
        <v>1.349904397705545</v>
      </c>
      <c r="E43" t="inlineStr">
        <is>
          <t>-52300.00</t>
        </is>
      </c>
      <c r="F43" s="9" t="n">
        <v>-7.412928856953675</v>
      </c>
      <c r="G43" t="inlineStr">
        <is>
          <t>8155.40</t>
        </is>
      </c>
      <c r="H43" s="9" t="n">
        <v>1.138227118644068</v>
      </c>
      <c r="I43" t="inlineStr">
        <is>
          <t>-59000.00</t>
        </is>
      </c>
      <c r="J43" s="9" t="n">
        <v>-3.145454545454546</v>
      </c>
      <c r="K43" t="inlineStr">
        <is>
          <t>27500.00</t>
        </is>
      </c>
      <c r="L43" s="9" t="n">
        <v>1.500910746812386</v>
      </c>
      <c r="M43" t="inlineStr">
        <is>
          <t>-54900.00</t>
        </is>
      </c>
      <c r="N43" t="inlineStr">
        <is>
          <t>-6081.23</t>
        </is>
      </c>
      <c r="O43" t="inlineStr">
        <is>
          <t>-60500.00</t>
        </is>
      </c>
      <c r="P43" t="inlineStr">
        <is>
          <t>278100.00</t>
        </is>
      </c>
      <c r="Q43" t="inlineStr">
        <is>
          <t>6734.98</t>
        </is>
      </c>
      <c r="R43" t="inlineStr">
        <is>
          <t>-1348.03</t>
        </is>
      </c>
      <c r="S43" t="inlineStr">
        <is>
          <t>--</t>
        </is>
      </c>
    </row>
    <row r="44">
      <c r="A44" t="inlineStr">
        <is>
          <t>八、综合收益总额</t>
        </is>
      </c>
      <c r="B44" t="inlineStr">
        <is>
          <t>163100.00</t>
        </is>
      </c>
      <c r="C44" t="inlineStr">
        <is>
          <t>298600.00</t>
        </is>
      </c>
      <c r="D44" s="8" t="n">
        <v>0.4811507936507937</v>
      </c>
      <c r="E44" t="inlineStr">
        <is>
          <t>201600.00</t>
        </is>
      </c>
      <c r="F44" s="5" t="n">
        <v>-0.1757972199509403</v>
      </c>
      <c r="G44" t="inlineStr">
        <is>
          <t>244600.00</t>
        </is>
      </c>
      <c r="H44" s="8" t="n">
        <v>-0.3294956140350877</v>
      </c>
      <c r="I44" t="inlineStr">
        <is>
          <t>364800.00</t>
        </is>
      </c>
      <c r="J44" s="9" t="n">
        <v>0.7346647646219686</v>
      </c>
      <c r="K44" t="inlineStr">
        <is>
          <t>210300.00</t>
        </is>
      </c>
      <c r="L44" s="9" t="n">
        <v>11.59281437125749</v>
      </c>
      <c r="M44" t="inlineStr">
        <is>
          <t>16700.00</t>
        </is>
      </c>
      <c r="N44" t="inlineStr">
        <is>
          <t>79100.00</t>
        </is>
      </c>
      <c r="O44" t="inlineStr">
        <is>
          <t>80200.01</t>
        </is>
      </c>
      <c r="P44" t="inlineStr">
        <is>
          <t>483900.00</t>
        </is>
      </c>
      <c r="Q44" t="inlineStr">
        <is>
          <t>240300.00</t>
        </is>
      </c>
      <c r="R44" t="inlineStr">
        <is>
          <t>172300.00</t>
        </is>
      </c>
      <c r="S44" t="inlineStr">
        <is>
          <t>115600.00</t>
        </is>
      </c>
    </row>
    <row r="45">
      <c r="A45" t="inlineStr">
        <is>
          <t>归属于母公司股东的综合收益总额</t>
        </is>
      </c>
      <c r="B45" t="inlineStr">
        <is>
          <t>132700.00</t>
        </is>
      </c>
      <c r="C45" t="inlineStr">
        <is>
          <t>222900.00</t>
        </is>
      </c>
      <c r="D45" s="8" t="n">
        <v>0.3307462686567164</v>
      </c>
      <c r="E45" t="inlineStr">
        <is>
          <t>167500.00</t>
        </is>
      </c>
      <c r="F45" s="8" t="n">
        <v>-0.3224110032362459</v>
      </c>
      <c r="G45" t="inlineStr">
        <is>
          <t>247200.00</t>
        </is>
      </c>
      <c r="H45" s="8" t="n">
        <v>-0.2716558632881556</v>
      </c>
      <c r="I45" t="inlineStr">
        <is>
          <t>339400.00</t>
        </is>
      </c>
      <c r="J45" s="9" t="n">
        <v>0.7176113360323887</v>
      </c>
      <c r="K45" t="inlineStr">
        <is>
          <t>197600.00</t>
        </is>
      </c>
      <c r="L45" s="9" t="n">
        <v>12.91549295774648</v>
      </c>
      <c r="M45" t="inlineStr">
        <is>
          <t>14200.00</t>
        </is>
      </c>
      <c r="N45" t="inlineStr">
        <is>
          <t>68900.00</t>
        </is>
      </c>
      <c r="O45" t="inlineStr">
        <is>
          <t>74200.00</t>
        </is>
      </c>
      <c r="P45" t="inlineStr">
        <is>
          <t>457100.00</t>
        </is>
      </c>
      <c r="Q45" t="inlineStr">
        <is>
          <t>210100.00</t>
        </is>
      </c>
      <c r="R45" t="inlineStr">
        <is>
          <t>144000.00</t>
        </is>
      </c>
      <c r="S45" t="inlineStr">
        <is>
          <t>98400.00</t>
        </is>
      </c>
    </row>
    <row r="46">
      <c r="A46" t="inlineStr">
        <is>
          <t>归属于少数股东的综合收益总额</t>
        </is>
      </c>
      <c r="B46" t="inlineStr">
        <is>
          <t>30400.00</t>
        </is>
      </c>
      <c r="C46" t="inlineStr">
        <is>
          <t>75700.00</t>
        </is>
      </c>
      <c r="D46" s="9" t="n">
        <v>1.226470588235294</v>
      </c>
      <c r="E46" t="inlineStr">
        <is>
          <t>34000.00</t>
        </is>
      </c>
      <c r="F46" s="9" t="n">
        <v>13.85969318284971</v>
      </c>
      <c r="G46" t="inlineStr">
        <is>
          <t>-2643.92</t>
        </is>
      </c>
      <c r="H46" s="9" t="n">
        <v>-1.104091338582677</v>
      </c>
      <c r="I46" t="inlineStr">
        <is>
          <t>25400.00</t>
        </is>
      </c>
      <c r="J46" s="9" t="n">
        <v>1</v>
      </c>
      <c r="K46" t="inlineStr">
        <is>
          <t>12700.00</t>
        </is>
      </c>
      <c r="L46" s="9" t="n">
        <v>3.944019682648437</v>
      </c>
      <c r="M46" t="inlineStr">
        <is>
          <t>2568.76</t>
        </is>
      </c>
      <c r="N46" t="inlineStr">
        <is>
          <t>10300.00</t>
        </is>
      </c>
      <c r="O46" t="inlineStr">
        <is>
          <t>5956.52</t>
        </is>
      </c>
      <c r="P46" t="inlineStr">
        <is>
          <t>26700.00</t>
        </is>
      </c>
      <c r="Q46" t="inlineStr">
        <is>
          <t>30200.00</t>
        </is>
      </c>
      <c r="R46" t="inlineStr">
        <is>
          <t>28400.00</t>
        </is>
      </c>
      <c r="S46" t="inlineStr">
        <is>
          <t>17200.00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98600.00</t>
        </is>
      </c>
      <c r="C3" t="inlineStr">
        <is>
          <t>309400.00</t>
        </is>
      </c>
      <c r="D3" s="9" t="n">
        <v>2.433962264150944</v>
      </c>
      <c r="E3" t="inlineStr">
        <is>
          <t>90100.00</t>
        </is>
      </c>
      <c r="F3" s="9" t="n">
        <v>3.13302752293578</v>
      </c>
      <c r="G3" t="inlineStr">
        <is>
          <t>21800.00</t>
        </is>
      </c>
      <c r="H3" s="9" t="n">
        <v>-0.836213373403456</v>
      </c>
      <c r="I3" t="inlineStr">
        <is>
          <t>133100.00</t>
        </is>
      </c>
      <c r="J3" s="9" t="n">
        <v>3.912472647702407</v>
      </c>
      <c r="K3" t="inlineStr">
        <is>
          <t>-45700.00</t>
        </is>
      </c>
      <c r="L3" s="9" t="n">
        <v>-1.538280329799764</v>
      </c>
      <c r="M3" t="inlineStr">
        <is>
          <t>84900.00</t>
        </is>
      </c>
      <c r="N3" t="inlineStr">
        <is>
          <t>158100.00</t>
        </is>
      </c>
      <c r="O3" t="inlineStr">
        <is>
          <t>-387000.00</t>
        </is>
      </c>
      <c r="P3" t="inlineStr">
        <is>
          <t>377700.00</t>
        </is>
      </c>
      <c r="Q3" t="inlineStr">
        <is>
          <t>181400.00</t>
        </is>
      </c>
      <c r="R3" t="inlineStr">
        <is>
          <t>-89200.00</t>
        </is>
      </c>
      <c r="S3" t="inlineStr">
        <is>
          <t>57500.00</t>
        </is>
      </c>
    </row>
    <row r="4">
      <c r="A4" t="inlineStr">
        <is>
          <t>*经营活动产生的现金流量净额</t>
        </is>
      </c>
      <c r="B4" t="inlineStr">
        <is>
          <t>638700.00</t>
        </is>
      </c>
      <c r="C4" t="inlineStr">
        <is>
          <t>1193000.00</t>
        </is>
      </c>
      <c r="D4" s="5" t="n">
        <v>0.2394805194805195</v>
      </c>
      <c r="E4" t="inlineStr">
        <is>
          <t>962500.00</t>
        </is>
      </c>
      <c r="F4" s="9" t="n">
        <v>1.090119435396308</v>
      </c>
      <c r="G4" t="inlineStr">
        <is>
          <t>460500.00</t>
        </is>
      </c>
      <c r="H4" s="8" t="n">
        <v>-0.2562984496124031</v>
      </c>
      <c r="I4" t="inlineStr">
        <is>
          <t>619200.00</t>
        </is>
      </c>
      <c r="J4" s="5" t="n">
        <v>0.1907692307692308</v>
      </c>
      <c r="K4" t="inlineStr">
        <is>
          <t>520000.00</t>
        </is>
      </c>
      <c r="L4" s="5" t="n">
        <v>0.2443168222062694</v>
      </c>
      <c r="M4" t="inlineStr">
        <is>
          <t>417900.00</t>
        </is>
      </c>
      <c r="N4" t="inlineStr">
        <is>
          <t>315600.00</t>
        </is>
      </c>
      <c r="O4" t="inlineStr">
        <is>
          <t>275300.00</t>
        </is>
      </c>
      <c r="P4" t="inlineStr">
        <is>
          <t>383500.00</t>
        </is>
      </c>
      <c r="Q4" t="inlineStr">
        <is>
          <t>319000.00</t>
        </is>
      </c>
      <c r="R4" t="inlineStr">
        <is>
          <t>229400.00</t>
        </is>
      </c>
      <c r="S4" t="inlineStr">
        <is>
          <t>263900.00</t>
        </is>
      </c>
    </row>
    <row r="5">
      <c r="A5" t="inlineStr">
        <is>
          <t>*投资活动产生的现金流量净额</t>
        </is>
      </c>
      <c r="B5" t="inlineStr">
        <is>
          <t>-805600.00</t>
        </is>
      </c>
      <c r="C5" t="inlineStr">
        <is>
          <t>-1460200.00</t>
        </is>
      </c>
      <c r="D5" s="5" t="n">
        <v>-0.02867206762944699</v>
      </c>
      <c r="E5" t="inlineStr">
        <is>
          <t>-1419500.00</t>
        </is>
      </c>
      <c r="F5" s="5" t="n">
        <v>-0.2415813872124552</v>
      </c>
      <c r="G5" t="inlineStr">
        <is>
          <t>-1143300.00</t>
        </is>
      </c>
      <c r="H5" s="5" t="n">
        <v>0.245545730500198</v>
      </c>
      <c r="I5" t="inlineStr">
        <is>
          <t>-1515400.00</t>
        </is>
      </c>
      <c r="J5" s="9" t="n">
        <v>-0.5633962653461261</v>
      </c>
      <c r="K5" t="inlineStr">
        <is>
          <t>-969300.00</t>
        </is>
      </c>
      <c r="L5" s="5" t="n">
        <v>-0.1705108078734452</v>
      </c>
      <c r="M5" t="inlineStr">
        <is>
          <t>-828100.00</t>
        </is>
      </c>
      <c r="N5" t="inlineStr">
        <is>
          <t>-1159800.00</t>
        </is>
      </c>
      <c r="O5" t="inlineStr">
        <is>
          <t>-640700.00</t>
        </is>
      </c>
      <c r="P5" t="inlineStr">
        <is>
          <t>-947300.10</t>
        </is>
      </c>
      <c r="Q5" t="inlineStr">
        <is>
          <t>-236200.00</t>
        </is>
      </c>
      <c r="R5" t="inlineStr">
        <is>
          <t>-217300.00</t>
        </is>
      </c>
      <c r="S5" t="inlineStr">
        <is>
          <t>-160600.00</t>
        </is>
      </c>
    </row>
    <row r="6">
      <c r="A6" t="inlineStr">
        <is>
          <t>*筹资活动产生的现金流量净额</t>
        </is>
      </c>
      <c r="B6" t="inlineStr">
        <is>
          <t>273300.00</t>
        </is>
      </c>
      <c r="C6" t="inlineStr">
        <is>
          <t>569100.00</t>
        </is>
      </c>
      <c r="D6" s="5" t="n">
        <v>0.04633204633204633</v>
      </c>
      <c r="E6" t="inlineStr">
        <is>
          <t>543900.00</t>
        </is>
      </c>
      <c r="F6" s="5" t="n">
        <v>-0.2301486199575372</v>
      </c>
      <c r="G6" t="inlineStr">
        <is>
          <t>706500.00</t>
        </is>
      </c>
      <c r="H6" s="8" t="n">
        <v>-0.3150087260034904</v>
      </c>
      <c r="I6" t="inlineStr">
        <is>
          <t>1031400.00</t>
        </is>
      </c>
      <c r="J6" s="9" t="n">
        <v>1.563758389261745</v>
      </c>
      <c r="K6" t="inlineStr">
        <is>
          <t>402300.00</t>
        </is>
      </c>
      <c r="L6" s="5" t="n">
        <v>-0.1779730281977932</v>
      </c>
      <c r="M6" t="inlineStr">
        <is>
          <t>489400.00</t>
        </is>
      </c>
      <c r="N6" t="inlineStr">
        <is>
          <t>1004800.00</t>
        </is>
      </c>
      <c r="O6" t="inlineStr">
        <is>
          <t>-60800.00</t>
        </is>
      </c>
      <c r="P6" t="inlineStr">
        <is>
          <t>920100.00</t>
        </is>
      </c>
      <c r="Q6" t="inlineStr">
        <is>
          <t>100200.00</t>
        </is>
      </c>
      <c r="R6" t="inlineStr">
        <is>
          <t>-100100.00</t>
        </is>
      </c>
      <c r="S6" t="inlineStr">
        <is>
          <t>-44900.00</t>
        </is>
      </c>
    </row>
    <row r="7">
      <c r="A7" t="inlineStr">
        <is>
          <t>*期末现金及现金等价物余额</t>
        </is>
      </c>
      <c r="B7" t="inlineStr">
        <is>
          <t>1423700.00</t>
        </is>
      </c>
      <c r="C7" t="inlineStr">
        <is>
          <t>1325100.00</t>
        </is>
      </c>
      <c r="D7" s="8" t="n">
        <v>0.3044890726520968</v>
      </c>
      <c r="E7" t="inlineStr">
        <is>
          <t>1015800.00</t>
        </is>
      </c>
      <c r="F7" s="5" t="n">
        <v>0.097331748946743</v>
      </c>
      <c r="G7" t="inlineStr">
        <is>
          <t>925700.00</t>
        </is>
      </c>
      <c r="H7" s="5" t="n">
        <v>0.02423102456295641</v>
      </c>
      <c r="I7" t="inlineStr">
        <is>
          <t>903800.00</t>
        </is>
      </c>
      <c r="J7" s="5" t="n">
        <v>0.1725480020757654</v>
      </c>
      <c r="K7" t="inlineStr">
        <is>
          <t>770800.00</t>
        </is>
      </c>
      <c r="L7" s="5" t="n">
        <v>-0.05597060624617269</v>
      </c>
      <c r="M7" t="inlineStr">
        <is>
          <t>816500.00</t>
        </is>
      </c>
      <c r="N7" t="inlineStr">
        <is>
          <t>731600.10</t>
        </is>
      </c>
      <c r="O7" t="inlineStr">
        <is>
          <t>573500.00</t>
        </is>
      </c>
      <c r="P7" t="inlineStr">
        <is>
          <t>960400.00</t>
        </is>
      </c>
      <c r="Q7" t="inlineStr">
        <is>
          <t>582700.00</t>
        </is>
      </c>
      <c r="R7" t="inlineStr">
        <is>
          <t>401300.00</t>
        </is>
      </c>
      <c r="S7" t="inlineStr">
        <is>
          <t>490500.00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1929900.00</t>
        </is>
      </c>
      <c r="C10" t="inlineStr">
        <is>
          <t>4543500.00</t>
        </is>
      </c>
      <c r="D10" s="8" t="n">
        <v>0.2693468179024417</v>
      </c>
      <c r="E10" t="inlineStr">
        <is>
          <t>3579400.00</t>
        </is>
      </c>
      <c r="F10" s="5" t="n">
        <v>0.07209392877467277</v>
      </c>
      <c r="G10" t="inlineStr">
        <is>
          <t>3338700.00</t>
        </is>
      </c>
      <c r="H10" s="9" t="n">
        <v>0.5747099330251862</v>
      </c>
      <c r="I10" t="inlineStr">
        <is>
          <t>2120200.00</t>
        </is>
      </c>
      <c r="J10" s="5" t="n">
        <v>-0.001601054812582407</v>
      </c>
      <c r="K10" t="inlineStr">
        <is>
          <t>2123600.00</t>
        </is>
      </c>
      <c r="L10" s="5" t="n">
        <v>0.004683729952216492</v>
      </c>
      <c r="M10" t="inlineStr">
        <is>
          <t>2113700.00</t>
        </is>
      </c>
      <c r="N10" t="inlineStr">
        <is>
          <t>1624500.00</t>
        </is>
      </c>
      <c r="O10" t="inlineStr">
        <is>
          <t>1284900.00</t>
        </is>
      </c>
      <c r="P10" t="inlineStr">
        <is>
          <t>1209700.00</t>
        </is>
      </c>
      <c r="Q10" t="inlineStr">
        <is>
          <t>1398000.00</t>
        </is>
      </c>
      <c r="R10" t="inlineStr">
        <is>
          <t>1337600.00</t>
        </is>
      </c>
      <c r="S10" t="inlineStr">
        <is>
          <t>1658800.00</t>
        </is>
      </c>
    </row>
    <row r="11">
      <c r="A11" t="inlineStr">
        <is>
          <t>收到的税费与返还</t>
        </is>
      </c>
      <c r="B11" t="inlineStr">
        <is>
          <t>37500.00</t>
        </is>
      </c>
      <c r="C11" t="inlineStr">
        <is>
          <t>21600.00</t>
        </is>
      </c>
      <c r="D11" s="9" t="n">
        <v>-0.8701923076923077</v>
      </c>
      <c r="E11" t="inlineStr">
        <is>
          <t>166400.00</t>
        </is>
      </c>
      <c r="F11" s="9" t="n">
        <v>15.70622346983442</v>
      </c>
      <c r="G11" t="inlineStr">
        <is>
          <t>9960.36</t>
        </is>
      </c>
      <c r="H11" s="9" t="n">
        <v>0.7906973399397371</v>
      </c>
      <c r="I11" t="inlineStr">
        <is>
          <t>5562.28</t>
        </is>
      </c>
      <c r="J11" s="5" t="n">
        <v>-0.1022455643124262</v>
      </c>
      <c r="K11" t="inlineStr">
        <is>
          <t>6195.77</t>
        </is>
      </c>
      <c r="L11" s="8" t="n">
        <v>0.3331289241189964</v>
      </c>
      <c r="M11" t="inlineStr">
        <is>
          <t>4647.54</t>
        </is>
      </c>
      <c r="N11" t="inlineStr">
        <is>
          <t>7436.10</t>
        </is>
      </c>
      <c r="O11" t="inlineStr">
        <is>
          <t>6671.15</t>
        </is>
      </c>
      <c r="P11" t="inlineStr">
        <is>
          <t>5113.51</t>
        </is>
      </c>
      <c r="Q11" t="inlineStr">
        <is>
          <t>2527.27</t>
        </is>
      </c>
      <c r="R11" t="inlineStr">
        <is>
          <t>1267.56</t>
        </is>
      </c>
      <c r="S11" t="inlineStr">
        <is>
          <t>1308.81</t>
        </is>
      </c>
    </row>
    <row r="12">
      <c r="A12" t="inlineStr">
        <is>
          <t>收到其他与经营活动有关的现金</t>
        </is>
      </c>
      <c r="B12" t="inlineStr">
        <is>
          <t>72700.00</t>
        </is>
      </c>
      <c r="C12" t="inlineStr">
        <is>
          <t>114400.00</t>
        </is>
      </c>
      <c r="D12" s="8" t="n">
        <v>0.3179723502304148</v>
      </c>
      <c r="E12" t="inlineStr">
        <is>
          <t>86800.00</t>
        </is>
      </c>
      <c r="F12" s="5" t="n">
        <v>-0.1069958847736626</v>
      </c>
      <c r="G12" t="inlineStr">
        <is>
          <t>97200.00</t>
        </is>
      </c>
      <c r="H12" s="5" t="n">
        <v>-0.1466198419666374</v>
      </c>
      <c r="I12" t="inlineStr">
        <is>
          <t>113900.00</t>
        </is>
      </c>
      <c r="J12" s="9" t="n">
        <v>1.449462365591398</v>
      </c>
      <c r="K12" t="inlineStr">
        <is>
          <t>46500.00</t>
        </is>
      </c>
      <c r="L12" s="5" t="n">
        <v>0.1892583120204604</v>
      </c>
      <c r="M12" t="inlineStr">
        <is>
          <t>39100.00</t>
        </is>
      </c>
      <c r="N12" t="inlineStr">
        <is>
          <t>56700.00</t>
        </is>
      </c>
      <c r="O12" t="inlineStr">
        <is>
          <t>55700.00</t>
        </is>
      </c>
      <c r="P12" t="inlineStr">
        <is>
          <t>121800.00</t>
        </is>
      </c>
      <c r="Q12" t="inlineStr">
        <is>
          <t>97400.00</t>
        </is>
      </c>
      <c r="R12" t="inlineStr">
        <is>
          <t>76000.00</t>
        </is>
      </c>
      <c r="S12" t="inlineStr">
        <is>
          <t>83600.00</t>
        </is>
      </c>
    </row>
    <row r="13">
      <c r="A13" t="inlineStr">
        <is>
          <t>经营活动现金流入小计</t>
        </is>
      </c>
      <c r="B13" t="inlineStr">
        <is>
          <t>2040200.00</t>
        </is>
      </c>
      <c r="C13" t="inlineStr">
        <is>
          <t>4679500.00</t>
        </is>
      </c>
      <c r="D13" s="5" t="n">
        <v>0.2209408510971378</v>
      </c>
      <c r="E13" t="inlineStr">
        <is>
          <t>3832700.00</t>
        </is>
      </c>
      <c r="F13" s="5" t="n">
        <v>0.1122493397951188</v>
      </c>
      <c r="G13" t="inlineStr">
        <is>
          <t>3445900.00</t>
        </is>
      </c>
      <c r="H13" s="9" t="n">
        <v>0.538622968387212</v>
      </c>
      <c r="I13" t="inlineStr">
        <is>
          <t>2239600.00</t>
        </is>
      </c>
      <c r="J13" s="5" t="n">
        <v>0.0290860635022745</v>
      </c>
      <c r="K13" t="inlineStr">
        <is>
          <t>2176300.00</t>
        </is>
      </c>
      <c r="L13" s="5" t="n">
        <v>0.008760545100584036</v>
      </c>
      <c r="M13" t="inlineStr">
        <is>
          <t>2157400.00</t>
        </is>
      </c>
      <c r="N13" t="inlineStr">
        <is>
          <t>1688600.00</t>
        </is>
      </c>
      <c r="O13" t="inlineStr">
        <is>
          <t>1347200.00</t>
        </is>
      </c>
      <c r="P13" t="inlineStr">
        <is>
          <t>1390300.00</t>
        </is>
      </c>
      <c r="Q13" t="inlineStr">
        <is>
          <t>1497900.00</t>
        </is>
      </c>
      <c r="R13" t="inlineStr">
        <is>
          <t>1414900.00</t>
        </is>
      </c>
      <c r="S13" t="inlineStr">
        <is>
          <t>1743700.00</t>
        </is>
      </c>
    </row>
    <row r="14">
      <c r="A14" t="inlineStr">
        <is>
          <t>购买商品、接受劳务支付的现金</t>
        </is>
      </c>
      <c r="B14" t="inlineStr">
        <is>
          <t>1166400.00</t>
        </is>
      </c>
      <c r="C14" t="inlineStr">
        <is>
          <t>2963700.00</t>
        </is>
      </c>
      <c r="D14" s="8" t="n">
        <v>0.2987291849255039</v>
      </c>
      <c r="E14" t="inlineStr">
        <is>
          <t>2282000.00</t>
        </is>
      </c>
      <c r="F14" s="5" t="n">
        <v>-0.0844900906683784</v>
      </c>
      <c r="G14" t="inlineStr">
        <is>
          <t>2492600.00</t>
        </is>
      </c>
      <c r="H14" s="9" t="n">
        <v>1.078725710949879</v>
      </c>
      <c r="I14" t="inlineStr">
        <is>
          <t>1199100.00</t>
        </is>
      </c>
      <c r="J14" s="5" t="n">
        <v>-0.01454635108481262</v>
      </c>
      <c r="K14" t="inlineStr">
        <is>
          <t>1216800.00</t>
        </is>
      </c>
      <c r="L14" s="5" t="n">
        <v>-0.05078399251111631</v>
      </c>
      <c r="M14" t="inlineStr">
        <is>
          <t>1281900.00</t>
        </is>
      </c>
      <c r="N14" t="inlineStr">
        <is>
          <t>975400.00</t>
        </is>
      </c>
      <c r="O14" t="inlineStr">
        <is>
          <t>719800.10</t>
        </is>
      </c>
      <c r="P14" t="inlineStr">
        <is>
          <t>599800.00</t>
        </is>
      </c>
      <c r="Q14" t="inlineStr">
        <is>
          <t>797900.00</t>
        </is>
      </c>
      <c r="R14" t="inlineStr">
        <is>
          <t>887800.00</t>
        </is>
      </c>
      <c r="S14" t="inlineStr">
        <is>
          <t>1150200.00</t>
        </is>
      </c>
    </row>
    <row r="15">
      <c r="A15" t="inlineStr">
        <is>
          <t>支付给职工以及为职工支付的现金</t>
        </is>
      </c>
      <c r="B15" t="inlineStr">
        <is>
          <t>140900.00</t>
        </is>
      </c>
      <c r="C15" t="inlineStr">
        <is>
          <t>309500.00</t>
        </is>
      </c>
      <c r="D15" s="5" t="n">
        <v>-0.03341661461586509</v>
      </c>
      <c r="E15" t="inlineStr">
        <is>
          <t>320200.00</t>
        </is>
      </c>
      <c r="F15" s="8" t="n">
        <v>0.3122950819672131</v>
      </c>
      <c r="G15" t="inlineStr">
        <is>
          <t>244000.00</t>
        </is>
      </c>
      <c r="H15" s="5" t="n">
        <v>0.02780117944397641</v>
      </c>
      <c r="I15" t="inlineStr">
        <is>
          <t>237400.00</t>
        </is>
      </c>
      <c r="J15" s="8" t="n">
        <v>0.2736051502145923</v>
      </c>
      <c r="K15" t="inlineStr">
        <is>
          <t>186400.00</t>
        </is>
      </c>
      <c r="L15" s="5" t="n">
        <v>0.04542905215928211</v>
      </c>
      <c r="M15" t="inlineStr">
        <is>
          <t>178300.00</t>
        </is>
      </c>
      <c r="N15" t="inlineStr">
        <is>
          <t>130500.00</t>
        </is>
      </c>
      <c r="O15" t="inlineStr">
        <is>
          <t>115500.00</t>
        </is>
      </c>
      <c r="P15" t="inlineStr">
        <is>
          <t>118000.00</t>
        </is>
      </c>
      <c r="Q15" t="inlineStr">
        <is>
          <t>107800.00</t>
        </is>
      </c>
      <c r="R15" t="inlineStr">
        <is>
          <t>86100.00</t>
        </is>
      </c>
      <c r="S15" t="inlineStr">
        <is>
          <t>80600.01</t>
        </is>
      </c>
    </row>
    <row r="16">
      <c r="A16" t="inlineStr">
        <is>
          <t>支付的各项税费</t>
        </is>
      </c>
      <c r="B16" t="inlineStr">
        <is>
          <t>62700.00</t>
        </is>
      </c>
      <c r="C16" t="inlineStr">
        <is>
          <t>148100.00</t>
        </is>
      </c>
      <c r="D16" s="5" t="n">
        <v>-0.2298491939677587</v>
      </c>
      <c r="E16" t="inlineStr">
        <is>
          <t>192300.00</t>
        </is>
      </c>
      <c r="F16" s="8" t="n">
        <v>0.4837962962962963</v>
      </c>
      <c r="G16" t="inlineStr">
        <is>
          <t>129600.00</t>
        </is>
      </c>
      <c r="H16" s="5" t="n">
        <v>-0.01669195751138088</v>
      </c>
      <c r="I16" t="inlineStr">
        <is>
          <t>131800.00</t>
        </is>
      </c>
      <c r="J16" s="8" t="n">
        <v>-0.3666506487265738</v>
      </c>
      <c r="K16" t="inlineStr">
        <is>
          <t>208100.00</t>
        </is>
      </c>
      <c r="L16" s="9" t="n">
        <v>0.6973898858075041</v>
      </c>
      <c r="M16" t="inlineStr">
        <is>
          <t>122600.00</t>
        </is>
      </c>
      <c r="N16" t="inlineStr">
        <is>
          <t>112100.00</t>
        </is>
      </c>
      <c r="O16" t="inlineStr">
        <is>
          <t>160700.00</t>
        </is>
      </c>
      <c r="P16" t="inlineStr">
        <is>
          <t>169800.00</t>
        </is>
      </c>
      <c r="Q16" t="inlineStr">
        <is>
          <t>130200.00</t>
        </is>
      </c>
      <c r="R16" t="inlineStr">
        <is>
          <t>114000.00</t>
        </is>
      </c>
      <c r="S16" t="inlineStr">
        <is>
          <t>148700.00</t>
        </is>
      </c>
    </row>
    <row r="17">
      <c r="A17" t="inlineStr">
        <is>
          <t>支付其他与经营活动有关的现金</t>
        </is>
      </c>
      <c r="B17" t="inlineStr">
        <is>
          <t>31500.00</t>
        </is>
      </c>
      <c r="C17" t="inlineStr">
        <is>
          <t>65200.00</t>
        </is>
      </c>
      <c r="D17" s="5" t="n">
        <v>-0.1375661375661376</v>
      </c>
      <c r="E17" t="inlineStr">
        <is>
          <t>75600.00</t>
        </is>
      </c>
      <c r="F17" s="8" t="n">
        <v>-0.366303436714166</v>
      </c>
      <c r="G17" t="inlineStr">
        <is>
          <t>119300.00</t>
        </is>
      </c>
      <c r="H17" s="9" t="n">
        <v>1.289827255278311</v>
      </c>
      <c r="I17" t="inlineStr">
        <is>
          <t>52100.00</t>
        </is>
      </c>
      <c r="J17" s="5" t="n">
        <v>0.1577777777777778</v>
      </c>
      <c r="K17" t="inlineStr">
        <is>
          <t>45000.00</t>
        </is>
      </c>
      <c r="L17" s="9" t="n">
        <v>-0.7128270580727505</v>
      </c>
      <c r="M17" t="inlineStr">
        <is>
          <t>156700.00</t>
        </is>
      </c>
      <c r="N17" t="inlineStr">
        <is>
          <t>154900.00</t>
        </is>
      </c>
      <c r="O17" t="inlineStr">
        <is>
          <t>75900.00</t>
        </is>
      </c>
      <c r="P17" t="inlineStr">
        <is>
          <t>119100.00</t>
        </is>
      </c>
      <c r="Q17" t="inlineStr">
        <is>
          <t>86000.00</t>
        </is>
      </c>
      <c r="R17" t="inlineStr">
        <is>
          <t>93600.00</t>
        </is>
      </c>
      <c r="S17" t="inlineStr">
        <is>
          <t>50400.00</t>
        </is>
      </c>
    </row>
    <row r="18">
      <c r="A18" t="inlineStr">
        <is>
          <t>经营活动现金流出小计</t>
        </is>
      </c>
      <c r="B18" t="inlineStr">
        <is>
          <t>1401500.00</t>
        </is>
      </c>
      <c r="C18" t="inlineStr">
        <is>
          <t>3486500.00</t>
        </is>
      </c>
      <c r="D18" s="5" t="n">
        <v>0.214723712633266</v>
      </c>
      <c r="E18" t="inlineStr">
        <is>
          <t>2870200.00</t>
        </is>
      </c>
      <c r="F18" s="5" t="n">
        <v>-0.03861999665047731</v>
      </c>
      <c r="G18" t="inlineStr">
        <is>
          <t>2985500.00</t>
        </is>
      </c>
      <c r="H18" s="9" t="n">
        <v>0.8424463095531968</v>
      </c>
      <c r="I18" t="inlineStr">
        <is>
          <t>1620400.00</t>
        </is>
      </c>
      <c r="J18" s="5" t="n">
        <v>-0.02167481736400411</v>
      </c>
      <c r="K18" t="inlineStr">
        <is>
          <t>1656300.00</t>
        </is>
      </c>
      <c r="L18" s="5" t="n">
        <v>-0.04782983615981604</v>
      </c>
      <c r="M18" t="inlineStr">
        <is>
          <t>1739500.00</t>
        </is>
      </c>
      <c r="N18" t="inlineStr">
        <is>
          <t>1373000.00</t>
        </is>
      </c>
      <c r="O18" t="inlineStr">
        <is>
          <t>1072000.00</t>
        </is>
      </c>
      <c r="P18" t="inlineStr">
        <is>
          <t>1006700.00</t>
        </is>
      </c>
      <c r="Q18" t="inlineStr">
        <is>
          <t>1178900.00</t>
        </is>
      </c>
      <c r="R18" t="inlineStr">
        <is>
          <t>1185500.00</t>
        </is>
      </c>
      <c r="S18" t="inlineStr">
        <is>
          <t>1479800.00</t>
        </is>
      </c>
    </row>
    <row r="19">
      <c r="A19" t="inlineStr">
        <is>
          <t>经营活动产生的现金流量净额</t>
        </is>
      </c>
      <c r="B19" t="inlineStr">
        <is>
          <t>638700.00</t>
        </is>
      </c>
      <c r="C19" t="inlineStr">
        <is>
          <t>1193000.00</t>
        </is>
      </c>
      <c r="D19" s="5" t="n">
        <v>0.2394805194805195</v>
      </c>
      <c r="E19" t="inlineStr">
        <is>
          <t>962500.00</t>
        </is>
      </c>
      <c r="F19" s="9" t="n">
        <v>1.090119435396308</v>
      </c>
      <c r="G19" t="inlineStr">
        <is>
          <t>460500.00</t>
        </is>
      </c>
      <c r="H19" s="8" t="n">
        <v>-0.2562984496124031</v>
      </c>
      <c r="I19" t="inlineStr">
        <is>
          <t>619200.00</t>
        </is>
      </c>
      <c r="J19" s="5" t="n">
        <v>0.1907692307692308</v>
      </c>
      <c r="K19" t="inlineStr">
        <is>
          <t>520000.00</t>
        </is>
      </c>
      <c r="L19" s="5" t="n">
        <v>0.2443168222062694</v>
      </c>
      <c r="M19" t="inlineStr">
        <is>
          <t>417900.00</t>
        </is>
      </c>
      <c r="N19" t="inlineStr">
        <is>
          <t>315600.00</t>
        </is>
      </c>
      <c r="O19" t="inlineStr">
        <is>
          <t>275300.00</t>
        </is>
      </c>
      <c r="P19" t="inlineStr">
        <is>
          <t>383500.00</t>
        </is>
      </c>
      <c r="Q19" t="inlineStr">
        <is>
          <t>319000.00</t>
        </is>
      </c>
      <c r="R19" t="inlineStr">
        <is>
          <t>229400.00</t>
        </is>
      </c>
      <c r="S19" t="inlineStr">
        <is>
          <t>263900.00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210300.00</t>
        </is>
      </c>
      <c r="C21" t="inlineStr">
        <is>
          <t>226500.00</t>
        </is>
      </c>
      <c r="D21" s="5" t="n">
        <v>-0.08188082691528172</v>
      </c>
      <c r="E21" t="inlineStr">
        <is>
          <t>246700.00</t>
        </is>
      </c>
      <c r="F21" s="8" t="n">
        <v>0.3270575578267886</v>
      </c>
      <c r="G21" t="inlineStr">
        <is>
          <t>185900.00</t>
        </is>
      </c>
      <c r="H21" s="8" t="n">
        <v>0.3770370370370371</v>
      </c>
      <c r="I21" t="inlineStr">
        <is>
          <t>135000.00</t>
        </is>
      </c>
      <c r="J21" s="8" t="n">
        <v>-0.4545454545454545</v>
      </c>
      <c r="K21" t="inlineStr">
        <is>
          <t>247500.00</t>
        </is>
      </c>
      <c r="L21" t="inlineStr">
        <is>
          <t>--</t>
        </is>
      </c>
      <c r="M21" t="inlineStr">
        <is>
          <t>--</t>
        </is>
      </c>
      <c r="N21" t="inlineStr">
        <is>
          <t>21900.00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1070.21</t>
        </is>
      </c>
      <c r="S21" t="inlineStr">
        <is>
          <t>1930.76</t>
        </is>
      </c>
    </row>
    <row r="22">
      <c r="A22" t="inlineStr">
        <is>
          <t>取得投资收益收到的现金</t>
        </is>
      </c>
      <c r="B22" t="inlineStr">
        <is>
          <t>19500.00</t>
        </is>
      </c>
      <c r="C22" t="inlineStr">
        <is>
          <t>58400.00</t>
        </is>
      </c>
      <c r="D22" s="5" t="n">
        <v>0.1821862348178138</v>
      </c>
      <c r="E22" t="inlineStr">
        <is>
          <t>49400.00</t>
        </is>
      </c>
      <c r="F22" s="5" t="n">
        <v>-0.008032128514056224</v>
      </c>
      <c r="G22" t="inlineStr">
        <is>
          <t>49800.00</t>
        </is>
      </c>
      <c r="H22" s="9" t="n">
        <v>0.5759493670886076</v>
      </c>
      <c r="I22" t="inlineStr">
        <is>
          <t>31600.00</t>
        </is>
      </c>
      <c r="J22" s="8" t="n">
        <v>0.462962962962963</v>
      </c>
      <c r="K22" t="inlineStr">
        <is>
          <t>21600.00</t>
        </is>
      </c>
      <c r="L22" s="8" t="n">
        <v>-0.2653061224489796</v>
      </c>
      <c r="M22" t="inlineStr">
        <is>
          <t>29400.00</t>
        </is>
      </c>
      <c r="N22" t="inlineStr">
        <is>
          <t>24800.00</t>
        </is>
      </c>
      <c r="O22" t="inlineStr">
        <is>
          <t>40600.00</t>
        </is>
      </c>
      <c r="P22" t="inlineStr">
        <is>
          <t>24300.00</t>
        </is>
      </c>
      <c r="Q22" t="inlineStr">
        <is>
          <t>8184.03</t>
        </is>
      </c>
      <c r="R22" t="inlineStr">
        <is>
          <t>6264.61</t>
        </is>
      </c>
      <c r="S22" t="inlineStr">
        <is>
          <t>7720.51</t>
        </is>
      </c>
    </row>
    <row r="23">
      <c r="A23" t="inlineStr">
        <is>
          <t>处置固定资产、无形资产和其他长期资产收回的现金净额</t>
        </is>
      </c>
      <c r="B23" t="inlineStr">
        <is>
          <t>968.91</t>
        </is>
      </c>
      <c r="C23" t="inlineStr">
        <is>
          <t>10100.00</t>
        </is>
      </c>
      <c r="D23" s="5" t="n">
        <v>0.01575118319927437</v>
      </c>
      <c r="E23" t="inlineStr">
        <is>
          <t>9943.38</t>
        </is>
      </c>
      <c r="F23" s="9" t="n">
        <v>-0.7638152019002376</v>
      </c>
      <c r="G23" t="inlineStr">
        <is>
          <t>42100.00</t>
        </is>
      </c>
      <c r="H23" s="9" t="n">
        <v>-0.5819265143992055</v>
      </c>
      <c r="I23" t="inlineStr">
        <is>
          <t>100700.00</t>
        </is>
      </c>
      <c r="J23" s="5" t="n">
        <v>0.04786680541103017</v>
      </c>
      <c r="K23" t="inlineStr">
        <is>
          <t>96100.00</t>
        </is>
      </c>
      <c r="L23" s="9" t="n">
        <v>99.26710070531279</v>
      </c>
      <c r="M23" t="inlineStr">
        <is>
          <t>958.44</t>
        </is>
      </c>
      <c r="N23" t="inlineStr">
        <is>
          <t>3662.24</t>
        </is>
      </c>
      <c r="O23" t="inlineStr">
        <is>
          <t>465.55</t>
        </is>
      </c>
      <c r="P23" t="inlineStr">
        <is>
          <t>1008.57</t>
        </is>
      </c>
      <c r="Q23" t="inlineStr">
        <is>
          <t>3134.68</t>
        </is>
      </c>
      <c r="R23" t="inlineStr">
        <is>
          <t>209.42</t>
        </is>
      </c>
      <c r="S23" t="inlineStr">
        <is>
          <t>389.47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75200.00</t>
        </is>
      </c>
      <c r="H24" s="9" t="n">
        <v>30.80645434166561</v>
      </c>
      <c r="I24" t="inlineStr">
        <is>
          <t>2364.30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435.85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11300.00</t>
        </is>
      </c>
      <c r="P25" t="inlineStr">
        <is>
          <t>3272.45</t>
        </is>
      </c>
      <c r="Q25" t="inlineStr">
        <is>
          <t>6451.63</t>
        </is>
      </c>
      <c r="R25" t="inlineStr">
        <is>
          <t>4632.27</t>
        </is>
      </c>
      <c r="S25" t="inlineStr">
        <is>
          <t>341.50</t>
        </is>
      </c>
    </row>
    <row r="26">
      <c r="A26" t="inlineStr">
        <is>
          <t>投资活动现金流入小计</t>
        </is>
      </c>
      <c r="B26" t="inlineStr">
        <is>
          <t>230800.00</t>
        </is>
      </c>
      <c r="C26" t="inlineStr">
        <is>
          <t>294900.00</t>
        </is>
      </c>
      <c r="D26" s="5" t="n">
        <v>-0.03658934988565828</v>
      </c>
      <c r="E26" t="inlineStr">
        <is>
          <t>306100.00</t>
        </is>
      </c>
      <c r="F26" s="5" t="n">
        <v>-0.1328611898016997</v>
      </c>
      <c r="G26" t="inlineStr">
        <is>
          <t>353000.00</t>
        </is>
      </c>
      <c r="H26" s="8" t="n">
        <v>0.3088616981831665</v>
      </c>
      <c r="I26" t="inlineStr">
        <is>
          <t>269700.00</t>
        </is>
      </c>
      <c r="J26" s="8" t="n">
        <v>-0.2612982744453574</v>
      </c>
      <c r="K26" t="inlineStr">
        <is>
          <t>365100.00</t>
        </is>
      </c>
      <c r="L26" s="9" t="n">
        <v>11.00986842105263</v>
      </c>
      <c r="M26" t="inlineStr">
        <is>
          <t>30400.00</t>
        </is>
      </c>
      <c r="N26" t="inlineStr">
        <is>
          <t>50400.00</t>
        </is>
      </c>
      <c r="O26" t="inlineStr">
        <is>
          <t>52300.00</t>
        </is>
      </c>
      <c r="P26" t="inlineStr">
        <is>
          <t>28500.00</t>
        </is>
      </c>
      <c r="Q26" t="inlineStr">
        <is>
          <t>17800.00</t>
        </is>
      </c>
      <c r="R26" t="inlineStr">
        <is>
          <t>12200.00</t>
        </is>
      </c>
      <c r="S26" t="inlineStr">
        <is>
          <t>10800.00</t>
        </is>
      </c>
    </row>
    <row r="27">
      <c r="A27" t="inlineStr">
        <is>
          <t>购建固定资产、无形资产和其他长期资产支付的现金</t>
        </is>
      </c>
      <c r="B27" t="inlineStr">
        <is>
          <t>744800.10</t>
        </is>
      </c>
      <c r="C27" t="inlineStr">
        <is>
          <t>1484900.00</t>
        </is>
      </c>
      <c r="D27" s="8" t="n">
        <v>0.3405254130179651</v>
      </c>
      <c r="E27" t="inlineStr">
        <is>
          <t>1107700.00</t>
        </is>
      </c>
      <c r="F27" s="5" t="n">
        <v>-0.1174408413672217</v>
      </c>
      <c r="G27" t="inlineStr">
        <is>
          <t>1255100.00</t>
        </is>
      </c>
      <c r="H27" s="5" t="n">
        <v>-0.1452601470988831</v>
      </c>
      <c r="I27" t="inlineStr">
        <is>
          <t>1468400.00</t>
        </is>
      </c>
      <c r="J27" s="8" t="n">
        <v>0.3691375291375291</v>
      </c>
      <c r="K27" t="inlineStr">
        <is>
          <t>1072500.00</t>
        </is>
      </c>
      <c r="L27" s="8" t="n">
        <v>0.4629654890192334</v>
      </c>
      <c r="M27" t="inlineStr">
        <is>
          <t>733100.00</t>
        </is>
      </c>
      <c r="N27" t="inlineStr">
        <is>
          <t>878399.90</t>
        </is>
      </c>
      <c r="O27" t="inlineStr">
        <is>
          <t>643800.00</t>
        </is>
      </c>
      <c r="P27" t="inlineStr">
        <is>
          <t>474000.00</t>
        </is>
      </c>
      <c r="Q27" t="inlineStr">
        <is>
          <t>181400.00</t>
        </is>
      </c>
      <c r="R27" t="inlineStr">
        <is>
          <t>153600.00</t>
        </is>
      </c>
      <c r="S27" t="inlineStr">
        <is>
          <t>145100.00</t>
        </is>
      </c>
    </row>
    <row r="28">
      <c r="A28" t="inlineStr">
        <is>
          <t>投资支付的现金</t>
        </is>
      </c>
      <c r="B28" t="inlineStr">
        <is>
          <t>282100.00</t>
        </is>
      </c>
      <c r="C28" t="inlineStr">
        <is>
          <t>269600.00</t>
        </is>
      </c>
      <c r="D28" s="9" t="n">
        <v>-0.5636834439229649</v>
      </c>
      <c r="E28" t="inlineStr">
        <is>
          <t>617900.00</t>
        </is>
      </c>
      <c r="F28" s="9" t="n">
        <v>3.339185393258427</v>
      </c>
      <c r="G28" t="inlineStr">
        <is>
          <t>142400.00</t>
        </is>
      </c>
      <c r="H28" s="8" t="n">
        <v>-0.4892395982783357</v>
      </c>
      <c r="I28" t="inlineStr">
        <is>
          <t>278800.00</t>
        </is>
      </c>
      <c r="J28" s="8" t="n">
        <v>0.3747534516765286</v>
      </c>
      <c r="K28" t="inlineStr">
        <is>
          <t>202800.00</t>
        </is>
      </c>
      <c r="L28" s="9" t="n">
        <v>0.9314285714285714</v>
      </c>
      <c r="M28" t="inlineStr">
        <is>
          <t>105000.00</t>
        </is>
      </c>
      <c r="N28" t="inlineStr">
        <is>
          <t>174100.00</t>
        </is>
      </c>
      <c r="O28" t="inlineStr">
        <is>
          <t>31500.00</t>
        </is>
      </c>
      <c r="P28" t="inlineStr">
        <is>
          <t>176200.00</t>
        </is>
      </c>
      <c r="Q28" t="inlineStr">
        <is>
          <t>31700.00</t>
        </is>
      </c>
      <c r="R28" t="inlineStr">
        <is>
          <t>60800.00</t>
        </is>
      </c>
      <c r="S28" t="inlineStr">
        <is>
          <t>21000.00</t>
        </is>
      </c>
    </row>
    <row r="29">
      <c r="A29" t="inlineStr">
        <is>
          <t>取得子公司及其他营业单位支付的现金净额</t>
        </is>
      </c>
      <c r="B29" t="inlineStr">
        <is>
          <t>9457.20</t>
        </is>
      </c>
      <c r="C29" t="inlineStr">
        <is>
          <t>692.85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98900.00</t>
        </is>
      </c>
      <c r="H29" s="9" t="n">
        <v>1.609498680738786</v>
      </c>
      <c r="I29" t="inlineStr">
        <is>
          <t>37900.00</t>
        </is>
      </c>
      <c r="J29" s="8" t="n">
        <v>-0.3587140439932318</v>
      </c>
      <c r="K29" t="inlineStr">
        <is>
          <t>59100.00</t>
        </is>
      </c>
      <c r="L29" s="9" t="n">
        <v>2.377142857142857</v>
      </c>
      <c r="M29" t="inlineStr">
        <is>
          <t>17500.00</t>
        </is>
      </c>
      <c r="N29" t="inlineStr">
        <is>
          <t>125500.00</t>
        </is>
      </c>
      <c r="O29" t="inlineStr">
        <is>
          <t>13100.00</t>
        </is>
      </c>
      <c r="P29" t="inlineStr">
        <is>
          <t>288500.00</t>
        </is>
      </c>
      <c r="Q29" t="inlineStr">
        <is>
          <t>33300.00</t>
        </is>
      </c>
      <c r="R29" t="inlineStr">
        <is>
          <t>4833.24</t>
        </is>
      </c>
      <c r="S29" t="inlineStr">
        <is>
          <t>1286.64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2820.97</t>
        </is>
      </c>
      <c r="N30" t="inlineStr">
        <is>
          <t>32200.00</t>
        </is>
      </c>
      <c r="O30" t="inlineStr">
        <is>
          <t>4521.68</t>
        </is>
      </c>
      <c r="P30" t="inlineStr">
        <is>
          <t>37100.00</t>
        </is>
      </c>
      <c r="Q30" t="inlineStr">
        <is>
          <t>7502.89</t>
        </is>
      </c>
      <c r="R30" t="inlineStr">
        <is>
          <t>10300.00</t>
        </is>
      </c>
      <c r="S30" t="inlineStr">
        <is>
          <t>4018.34</t>
        </is>
      </c>
    </row>
    <row r="31">
      <c r="A31" t="inlineStr">
        <is>
          <t>投资活动现金流出小计</t>
        </is>
      </c>
      <c r="B31" t="inlineStr">
        <is>
          <t>1036400.00</t>
        </is>
      </c>
      <c r="C31" t="inlineStr">
        <is>
          <t>1755100.00</t>
        </is>
      </c>
      <c r="D31" s="5" t="n">
        <v>0.0170955030134446</v>
      </c>
      <c r="E31" t="inlineStr">
        <is>
          <t>1725600.00</t>
        </is>
      </c>
      <c r="F31" s="5" t="n">
        <v>0.1531676022453889</v>
      </c>
      <c r="G31" t="inlineStr">
        <is>
          <t>1496400.00</t>
        </is>
      </c>
      <c r="H31" s="5" t="n">
        <v>-0.1617276343062013</v>
      </c>
      <c r="I31" t="inlineStr">
        <is>
          <t>1785100.00</t>
        </is>
      </c>
      <c r="J31" s="8" t="n">
        <v>0.3377547961630695</v>
      </c>
      <c r="K31" t="inlineStr">
        <is>
          <t>1334400.00</t>
        </is>
      </c>
      <c r="L31" s="9" t="n">
        <v>0.5543389633080955</v>
      </c>
      <c r="M31" t="inlineStr">
        <is>
          <t>858500.00</t>
        </is>
      </c>
      <c r="N31" t="inlineStr">
        <is>
          <t>1210200.00</t>
        </is>
      </c>
      <c r="O31" t="inlineStr">
        <is>
          <t>693000.00</t>
        </is>
      </c>
      <c r="P31" t="inlineStr">
        <is>
          <t>975800.00</t>
        </is>
      </c>
      <c r="Q31" t="inlineStr">
        <is>
          <t>253900.00</t>
        </is>
      </c>
      <c r="R31" t="inlineStr">
        <is>
          <t>229400.00</t>
        </is>
      </c>
      <c r="S31" t="inlineStr">
        <is>
          <t>171400.00</t>
        </is>
      </c>
    </row>
    <row r="32">
      <c r="A32" t="inlineStr">
        <is>
          <t>投资活动产生的现金流量净额</t>
        </is>
      </c>
      <c r="B32" t="inlineStr">
        <is>
          <t>-805600.00</t>
        </is>
      </c>
      <c r="C32" t="inlineStr">
        <is>
          <t>-1460200.00</t>
        </is>
      </c>
      <c r="D32" s="5" t="n">
        <v>-0.02867206762944699</v>
      </c>
      <c r="E32" t="inlineStr">
        <is>
          <t>-1419500.00</t>
        </is>
      </c>
      <c r="F32" s="5" t="n">
        <v>-0.2415813872124552</v>
      </c>
      <c r="G32" t="inlineStr">
        <is>
          <t>-1143300.00</t>
        </is>
      </c>
      <c r="H32" s="5" t="n">
        <v>0.245545730500198</v>
      </c>
      <c r="I32" t="inlineStr">
        <is>
          <t>-1515400.00</t>
        </is>
      </c>
      <c r="J32" s="9" t="n">
        <v>-0.5633962653461261</v>
      </c>
      <c r="K32" t="inlineStr">
        <is>
          <t>-969300.00</t>
        </is>
      </c>
      <c r="L32" s="5" t="n">
        <v>-0.1705108078734452</v>
      </c>
      <c r="M32" t="inlineStr">
        <is>
          <t>-828100.00</t>
        </is>
      </c>
      <c r="N32" t="inlineStr">
        <is>
          <t>-1159800.00</t>
        </is>
      </c>
      <c r="O32" t="inlineStr">
        <is>
          <t>-640700.00</t>
        </is>
      </c>
      <c r="P32" t="inlineStr">
        <is>
          <t>-947300.10</t>
        </is>
      </c>
      <c r="Q32" t="inlineStr">
        <is>
          <t>-236200.00</t>
        </is>
      </c>
      <c r="R32" t="inlineStr">
        <is>
          <t>-217300.00</t>
        </is>
      </c>
      <c r="S32" t="inlineStr">
        <is>
          <t>-160600.00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14600.00</t>
        </is>
      </c>
      <c r="C34" t="inlineStr">
        <is>
          <t>99100.00</t>
        </is>
      </c>
      <c r="D34" s="9" t="n">
        <v>-0.8093864204654742</v>
      </c>
      <c r="E34" t="inlineStr">
        <is>
          <t>519900.00</t>
        </is>
      </c>
      <c r="F34" s="9" t="n">
        <v>23.52358490566038</v>
      </c>
      <c r="G34" t="inlineStr">
        <is>
          <t>21200.00</t>
        </is>
      </c>
      <c r="H34" s="5" t="n">
        <v>-0.04072398190045249</v>
      </c>
      <c r="I34" t="inlineStr">
        <is>
          <t>22100.00</t>
        </is>
      </c>
      <c r="J34" s="9" t="n">
        <v>0.6870229007633588</v>
      </c>
      <c r="K34" t="inlineStr">
        <is>
          <t>13100.00</t>
        </is>
      </c>
      <c r="L34" s="5" t="n">
        <v>0.2242990654205607</v>
      </c>
      <c r="M34" t="inlineStr">
        <is>
          <t>10700.00</t>
        </is>
      </c>
      <c r="N34" t="inlineStr">
        <is>
          <t>8007.10</t>
        </is>
      </c>
      <c r="O34" t="inlineStr">
        <is>
          <t>21400.00</t>
        </is>
      </c>
      <c r="P34" t="inlineStr">
        <is>
          <t>41200.00</t>
        </is>
      </c>
      <c r="Q34" t="inlineStr">
        <is>
          <t>323.36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其中：子公司吸收少数股东投资收到的现金</t>
        </is>
      </c>
      <c r="B35" t="inlineStr">
        <is>
          <t>14600.00</t>
        </is>
      </c>
      <c r="C35" t="inlineStr">
        <is>
          <t>81100.00</t>
        </is>
      </c>
      <c r="D35" s="9" t="n">
        <v>-0.8440084631659934</v>
      </c>
      <c r="E35" t="inlineStr">
        <is>
          <t>519900.00</t>
        </is>
      </c>
      <c r="F35" s="9" t="n">
        <v>23.52358490566038</v>
      </c>
      <c r="G35" t="inlineStr">
        <is>
          <t>21200.00</t>
        </is>
      </c>
      <c r="H35" s="5" t="n">
        <v>-0.04072398190045249</v>
      </c>
      <c r="I35" t="inlineStr">
        <is>
          <t>22100.00</t>
        </is>
      </c>
      <c r="J35" s="9" t="n">
        <v>0.6870229007633588</v>
      </c>
      <c r="K35" t="inlineStr">
        <is>
          <t>13100.00</t>
        </is>
      </c>
      <c r="L35" s="5" t="n">
        <v>0.2242990654205607</v>
      </c>
      <c r="M35" t="inlineStr">
        <is>
          <t>10700.00</t>
        </is>
      </c>
      <c r="N35" t="inlineStr">
        <is>
          <t>8007.10</t>
        </is>
      </c>
      <c r="O35" t="inlineStr">
        <is>
          <t>21400.00</t>
        </is>
      </c>
      <c r="P35" t="inlineStr">
        <is>
          <t>41200.00</t>
        </is>
      </c>
      <c r="Q35" t="inlineStr">
        <is>
          <t>300.00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取得借款收到的现金</t>
        </is>
      </c>
      <c r="B36" t="inlineStr">
        <is>
          <t>693399.90</t>
        </is>
      </c>
      <c r="C36" t="inlineStr">
        <is>
          <t>1816400.00</t>
        </is>
      </c>
      <c r="D36" s="5" t="n">
        <v>-0.1350476190476191</v>
      </c>
      <c r="E36" t="inlineStr">
        <is>
          <t>2100000.00</t>
        </is>
      </c>
      <c r="F36" s="9" t="n">
        <v>0.8989058685233746</v>
      </c>
      <c r="G36" t="inlineStr">
        <is>
          <t>1105900.00</t>
        </is>
      </c>
      <c r="H36" s="9" t="n">
        <v>0.7095377956407481</v>
      </c>
      <c r="I36" t="inlineStr">
        <is>
          <t>646900.00</t>
        </is>
      </c>
      <c r="J36" s="5" t="n">
        <v>0.1815525114155251</v>
      </c>
      <c r="K36" t="inlineStr">
        <is>
          <t>547500.00</t>
        </is>
      </c>
      <c r="L36" s="8" t="n">
        <v>-0.4265214203414685</v>
      </c>
      <c r="M36" t="inlineStr">
        <is>
          <t>954700.00</t>
        </is>
      </c>
      <c r="N36" t="inlineStr">
        <is>
          <t>1269500.00</t>
        </is>
      </c>
      <c r="O36" t="inlineStr">
        <is>
          <t>520400.00</t>
        </is>
      </c>
      <c r="P36" t="inlineStr">
        <is>
          <t>1455000.00</t>
        </is>
      </c>
      <c r="Q36" t="inlineStr">
        <is>
          <t>407400.00</t>
        </is>
      </c>
      <c r="R36" t="inlineStr">
        <is>
          <t>175400.00</t>
        </is>
      </c>
      <c r="S36" t="inlineStr">
        <is>
          <t>398000.00</t>
        </is>
      </c>
    </row>
    <row r="37">
      <c r="A37" t="inlineStr">
        <is>
          <t>发行债券收到的现金</t>
        </is>
      </c>
      <c r="B37" t="inlineStr">
        <is>
          <t>1327900.00</t>
        </is>
      </c>
      <c r="C37" t="inlineStr">
        <is>
          <t>2550000.00</t>
        </is>
      </c>
      <c r="D37" s="9" t="n">
        <v>1.551020408163265</v>
      </c>
      <c r="E37" t="inlineStr">
        <is>
          <t>999600.00</t>
        </is>
      </c>
      <c r="F37" s="8" t="n">
        <v>-0.3334666933386677</v>
      </c>
      <c r="G37" t="inlineStr">
        <is>
          <t>1499700.00</t>
        </is>
      </c>
      <c r="H37" s="8" t="n">
        <v>-0.4564137881039545</v>
      </c>
      <c r="I37" t="inlineStr">
        <is>
          <t>2758900.00</t>
        </is>
      </c>
      <c r="J37" s="5" t="n">
        <v>0.1670967469013072</v>
      </c>
      <c r="K37" t="inlineStr">
        <is>
          <t>2363900.00</t>
        </is>
      </c>
      <c r="L37" s="8" t="n">
        <v>0.3513405362144858</v>
      </c>
      <c r="M37" t="inlineStr">
        <is>
          <t>1749300.00</t>
        </is>
      </c>
      <c r="N37" t="inlineStr">
        <is>
          <t>1299200.00</t>
        </is>
      </c>
      <c r="O37" t="inlineStr">
        <is>
          <t>300000.00</t>
        </is>
      </c>
      <c r="P37" t="inlineStr">
        <is>
          <t>1348500.00</t>
        </is>
      </c>
      <c r="Q37" t="inlineStr">
        <is>
          <t>599400.00</t>
        </is>
      </c>
      <c r="R37" t="inlineStr">
        <is>
          <t>199700.00</t>
        </is>
      </c>
      <c r="S37" t="inlineStr">
        <is>
          <t>169600.00</t>
        </is>
      </c>
    </row>
    <row r="38">
      <c r="A38" t="inlineStr">
        <is>
          <t>收到其他与筹资活动有关的现金</t>
        </is>
      </c>
      <c r="B38" t="inlineStr">
        <is>
          <t>--</t>
        </is>
      </c>
      <c r="C38" t="inlineStr">
        <is>
          <t>10600.00</t>
        </is>
      </c>
      <c r="D38" s="8" t="n">
        <v>-0.3026315789473684</v>
      </c>
      <c r="E38" t="inlineStr">
        <is>
          <t>15200.00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600.00</t>
        </is>
      </c>
      <c r="P38" t="inlineStr">
        <is>
          <t>10.67</t>
        </is>
      </c>
      <c r="Q38" t="inlineStr">
        <is>
          <t>--</t>
        </is>
      </c>
      <c r="R38" t="inlineStr">
        <is>
          <t>--</t>
        </is>
      </c>
      <c r="S38" t="inlineStr">
        <is>
          <t>20300.00</t>
        </is>
      </c>
    </row>
    <row r="39">
      <c r="A39" t="inlineStr">
        <is>
          <t>筹资活动现金流入小计</t>
        </is>
      </c>
      <c r="B39" t="inlineStr">
        <is>
          <t>2035900.00</t>
        </is>
      </c>
      <c r="C39" t="inlineStr">
        <is>
          <t>4476000.00</t>
        </is>
      </c>
      <c r="D39" s="5" t="n">
        <v>0.2314633945029851</v>
      </c>
      <c r="E39" t="inlineStr">
        <is>
          <t>3634700.00</t>
        </is>
      </c>
      <c r="F39" s="8" t="n">
        <v>0.38369879701538</v>
      </c>
      <c r="G39" t="inlineStr">
        <is>
          <t>2626800.00</t>
        </is>
      </c>
      <c r="H39" s="5" t="n">
        <v>-0.2336999329035269</v>
      </c>
      <c r="I39" t="inlineStr">
        <is>
          <t>3427900.00</t>
        </is>
      </c>
      <c r="J39" s="5" t="n">
        <v>0.172131988374081</v>
      </c>
      <c r="K39" t="inlineStr">
        <is>
          <t>2924500.00</t>
        </is>
      </c>
      <c r="L39" s="5" t="n">
        <v>0.07728294102479095</v>
      </c>
      <c r="M39" t="inlineStr">
        <is>
          <t>2714700.00</t>
        </is>
      </c>
      <c r="N39" t="inlineStr">
        <is>
          <t>2576700.00</t>
        </is>
      </c>
      <c r="O39" t="inlineStr">
        <is>
          <t>940300.00</t>
        </is>
      </c>
      <c r="P39" t="inlineStr">
        <is>
          <t>2844700.00</t>
        </is>
      </c>
      <c r="Q39" t="inlineStr">
        <is>
          <t>1007200.00</t>
        </is>
      </c>
      <c r="R39" t="inlineStr">
        <is>
          <t>375100.00</t>
        </is>
      </c>
      <c r="S39" t="inlineStr">
        <is>
          <t>587900.00</t>
        </is>
      </c>
    </row>
    <row r="40">
      <c r="A40" t="inlineStr">
        <is>
          <t>偿还债务支付的现金</t>
        </is>
      </c>
      <c r="B40" t="inlineStr">
        <is>
          <t>1565600.00</t>
        </is>
      </c>
      <c r="C40" t="inlineStr">
        <is>
          <t>3506800.00</t>
        </is>
      </c>
      <c r="D40" s="8" t="n">
        <v>0.3209281301792979</v>
      </c>
      <c r="E40" t="inlineStr">
        <is>
          <t>2654800.00</t>
        </is>
      </c>
      <c r="F40" s="9" t="n">
        <v>0.9730955035302862</v>
      </c>
      <c r="G40" t="inlineStr">
        <is>
          <t>1345500.00</t>
        </is>
      </c>
      <c r="H40" s="8" t="n">
        <v>-0.3320591739475774</v>
      </c>
      <c r="I40" t="inlineStr">
        <is>
          <t>2014400.00</t>
        </is>
      </c>
      <c r="J40" s="5" t="n">
        <v>-0.09946801376905538</v>
      </c>
      <c r="K40" t="inlineStr">
        <is>
          <t>2236900.00</t>
        </is>
      </c>
      <c r="L40" s="5" t="n">
        <v>0.148305954825462</v>
      </c>
      <c r="M40" t="inlineStr">
        <is>
          <t>1948000.00</t>
        </is>
      </c>
      <c r="N40" t="inlineStr">
        <is>
          <t>1205500.00</t>
        </is>
      </c>
      <c r="O40" t="inlineStr">
        <is>
          <t>800600.00</t>
        </is>
      </c>
      <c r="P40" t="inlineStr">
        <is>
          <t>1769600.00</t>
        </is>
      </c>
      <c r="Q40" t="inlineStr">
        <is>
          <t>767000.00</t>
        </is>
      </c>
      <c r="R40" t="inlineStr">
        <is>
          <t>381900.00</t>
        </is>
      </c>
      <c r="S40" t="inlineStr">
        <is>
          <t>519300.00</t>
        </is>
      </c>
    </row>
    <row r="41">
      <c r="A41" t="inlineStr">
        <is>
          <t>分配股利、利润或偿付利息支付的现金</t>
        </is>
      </c>
      <c r="B41" t="inlineStr">
        <is>
          <t>184100.00</t>
        </is>
      </c>
      <c r="C41" t="inlineStr">
        <is>
          <t>377700.00</t>
        </is>
      </c>
      <c r="D41" s="5" t="n">
        <v>0.05267558528428094</v>
      </c>
      <c r="E41" t="inlineStr">
        <is>
          <t>358800.00</t>
        </is>
      </c>
      <c r="F41" s="8" t="n">
        <v>-0.2829736211031175</v>
      </c>
      <c r="G41" t="inlineStr">
        <is>
          <t>500400.00</t>
        </is>
      </c>
      <c r="H41" s="9" t="n">
        <v>0.7125256673511293</v>
      </c>
      <c r="I41" t="inlineStr">
        <is>
          <t>292200.00</t>
        </is>
      </c>
      <c r="J41" s="5" t="n">
        <v>0.1567695961995249</v>
      </c>
      <c r="K41" t="inlineStr">
        <is>
          <t>252600.00</t>
        </is>
      </c>
      <c r="L41" s="5" t="n">
        <v>0.1211717709720373</v>
      </c>
      <c r="M41" t="inlineStr">
        <is>
          <t>225300.00</t>
        </is>
      </c>
      <c r="N41" t="inlineStr">
        <is>
          <t>217700.00</t>
        </is>
      </c>
      <c r="O41" t="inlineStr">
        <is>
          <t>191700.00</t>
        </is>
      </c>
      <c r="P41" t="inlineStr">
        <is>
          <t>155000.00</t>
        </is>
      </c>
      <c r="Q41" t="inlineStr">
        <is>
          <t>139900.00</t>
        </is>
      </c>
      <c r="R41" t="inlineStr">
        <is>
          <t>93300.00</t>
        </is>
      </c>
      <c r="S41" t="inlineStr">
        <is>
          <t>93200.00</t>
        </is>
      </c>
    </row>
    <row r="42">
      <c r="A42" t="inlineStr">
        <is>
          <t>其中：子公司支付给少数股东的股利、利润</t>
        </is>
      </c>
      <c r="B42" t="inlineStr">
        <is>
          <t>25600.00</t>
        </is>
      </c>
      <c r="C42" t="inlineStr">
        <is>
          <t>41500.00</t>
        </is>
      </c>
      <c r="D42" s="8" t="n">
        <v>0.2769230769230769</v>
      </c>
      <c r="E42" t="inlineStr">
        <is>
          <t>32500.00</t>
        </is>
      </c>
      <c r="F42" s="9" t="n">
        <v>1.321428571428571</v>
      </c>
      <c r="G42" t="inlineStr">
        <is>
          <t>14000.00</t>
        </is>
      </c>
      <c r="H42" s="8" t="n">
        <v>-0.3069306930693069</v>
      </c>
      <c r="I42" t="inlineStr">
        <is>
          <t>20200.00</t>
        </is>
      </c>
      <c r="J42" s="5" t="n">
        <v>0.0918918918918919</v>
      </c>
      <c r="K42" t="inlineStr">
        <is>
          <t>18500.00</t>
        </is>
      </c>
      <c r="L42" s="9" t="n">
        <v>0.85</v>
      </c>
      <c r="M42" t="inlineStr">
        <is>
          <t>10000.00</t>
        </is>
      </c>
      <c r="N42" t="inlineStr">
        <is>
          <t>21400.00</t>
        </is>
      </c>
      <c r="O42" t="inlineStr">
        <is>
          <t>21100.00</t>
        </is>
      </c>
      <c r="P42" t="inlineStr">
        <is>
          <t>22200.00</t>
        </is>
      </c>
      <c r="Q42" t="inlineStr">
        <is>
          <t>20300.00</t>
        </is>
      </c>
      <c r="R42" t="inlineStr">
        <is>
          <t>17300.00</t>
        </is>
      </c>
      <c r="S42" t="inlineStr">
        <is>
          <t>16700.00</t>
        </is>
      </c>
    </row>
    <row r="43">
      <c r="A43" t="inlineStr">
        <is>
          <t>支付其他与筹资活动有关的现金</t>
        </is>
      </c>
      <c r="B43" t="inlineStr">
        <is>
          <t>12900.00</t>
        </is>
      </c>
      <c r="C43" t="inlineStr">
        <is>
          <t>22400.00</t>
        </is>
      </c>
      <c r="D43" s="9" t="n">
        <v>-0.7098445595854922</v>
      </c>
      <c r="E43" t="inlineStr">
        <is>
          <t>77200.00</t>
        </is>
      </c>
      <c r="F43" s="9" t="n">
        <v>0.5019455252918288</v>
      </c>
      <c r="G43" t="inlineStr">
        <is>
          <t>51400.00</t>
        </is>
      </c>
      <c r="H43" s="9" t="n">
        <v>9.260791797754603</v>
      </c>
      <c r="I43" t="inlineStr">
        <is>
          <t>5009.36</t>
        </is>
      </c>
      <c r="J43" s="9" t="n">
        <v>-0.5318355140186917</v>
      </c>
      <c r="K43" t="inlineStr">
        <is>
          <t>10700.00</t>
        </is>
      </c>
      <c r="L43" s="9" t="n">
        <v>-0.5884615384615385</v>
      </c>
      <c r="M43" t="inlineStr">
        <is>
          <t>26000.00</t>
        </is>
      </c>
      <c r="N43" t="inlineStr">
        <is>
          <t>83800.00</t>
        </is>
      </c>
      <c r="O43" t="inlineStr">
        <is>
          <t>5288.25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  <c r="S43" t="inlineStr">
        <is>
          <t>20300.00</t>
        </is>
      </c>
    </row>
    <row r="44">
      <c r="A44" t="inlineStr">
        <is>
          <t>筹资活动现金流出小计</t>
        </is>
      </c>
      <c r="B44" t="inlineStr">
        <is>
          <t>1762600.00</t>
        </is>
      </c>
      <c r="C44" t="inlineStr">
        <is>
          <t>3906900.00</t>
        </is>
      </c>
      <c r="D44" s="8" t="n">
        <v>0.2640416720590139</v>
      </c>
      <c r="E44" t="inlineStr">
        <is>
          <t>3090800.00</t>
        </is>
      </c>
      <c r="F44" s="9" t="n">
        <v>0.6095401760141644</v>
      </c>
      <c r="G44" t="inlineStr">
        <is>
          <t>1920300.00</t>
        </is>
      </c>
      <c r="H44" s="5" t="n">
        <v>-0.1987064469017317</v>
      </c>
      <c r="I44" t="inlineStr">
        <is>
          <t>2396500.00</t>
        </is>
      </c>
      <c r="J44" s="5" t="n">
        <v>-0.04983744350170486</v>
      </c>
      <c r="K44" t="inlineStr">
        <is>
          <t>2522200.00</t>
        </is>
      </c>
      <c r="L44" s="5" t="n">
        <v>0.1334202130049881</v>
      </c>
      <c r="M44" t="inlineStr">
        <is>
          <t>2225300.00</t>
        </is>
      </c>
      <c r="N44" t="inlineStr">
        <is>
          <t>1571900.00</t>
        </is>
      </c>
      <c r="O44" t="inlineStr">
        <is>
          <t>1001100.00</t>
        </is>
      </c>
      <c r="P44" t="inlineStr">
        <is>
          <t>1924600.00</t>
        </is>
      </c>
      <c r="Q44" t="inlineStr">
        <is>
          <t>906900.00</t>
        </is>
      </c>
      <c r="R44" t="inlineStr">
        <is>
          <t>475200.00</t>
        </is>
      </c>
      <c r="S44" t="inlineStr">
        <is>
          <t>632800.00</t>
        </is>
      </c>
    </row>
    <row r="45">
      <c r="A45" t="inlineStr">
        <is>
          <t>筹资活动产生的现金流量净额</t>
        </is>
      </c>
      <c r="B45" t="inlineStr">
        <is>
          <t>273300.00</t>
        </is>
      </c>
      <c r="C45" t="inlineStr">
        <is>
          <t>569100.00</t>
        </is>
      </c>
      <c r="D45" s="5" t="n">
        <v>0.04633204633204633</v>
      </c>
      <c r="E45" t="inlineStr">
        <is>
          <t>543900.00</t>
        </is>
      </c>
      <c r="F45" s="5" t="n">
        <v>-0.2301486199575372</v>
      </c>
      <c r="G45" t="inlineStr">
        <is>
          <t>706500.00</t>
        </is>
      </c>
      <c r="H45" s="8" t="n">
        <v>-0.3150087260034904</v>
      </c>
      <c r="I45" t="inlineStr">
        <is>
          <t>1031400.00</t>
        </is>
      </c>
      <c r="J45" s="9" t="n">
        <v>1.563758389261745</v>
      </c>
      <c r="K45" t="inlineStr">
        <is>
          <t>402300.00</t>
        </is>
      </c>
      <c r="L45" s="5" t="n">
        <v>-0.1779730281977932</v>
      </c>
      <c r="M45" t="inlineStr">
        <is>
          <t>489400.00</t>
        </is>
      </c>
      <c r="N45" t="inlineStr">
        <is>
          <t>1004800.00</t>
        </is>
      </c>
      <c r="O45" t="inlineStr">
        <is>
          <t>-60800.00</t>
        </is>
      </c>
      <c r="P45" t="inlineStr">
        <is>
          <t>920100.00</t>
        </is>
      </c>
      <c r="Q45" t="inlineStr">
        <is>
          <t>100200.00</t>
        </is>
      </c>
      <c r="R45" t="inlineStr">
        <is>
          <t>-100100.00</t>
        </is>
      </c>
      <c r="S45" t="inlineStr">
        <is>
          <t>-44900.00</t>
        </is>
      </c>
    </row>
    <row r="46">
      <c r="A46" t="inlineStr">
        <is>
          <t>四、汇率变动对现金及现金等价物的影响</t>
        </is>
      </c>
      <c r="B46" t="inlineStr">
        <is>
          <t>-7788.88</t>
        </is>
      </c>
      <c r="C46" t="inlineStr">
        <is>
          <t>7488.26</t>
        </is>
      </c>
      <c r="D46" s="9" t="n">
        <v>1.320214414079445</v>
      </c>
      <c r="E46" t="inlineStr">
        <is>
          <t>3227.40</t>
        </is>
      </c>
      <c r="F46" s="9" t="n">
        <v>2.84376499622952</v>
      </c>
      <c r="G46" t="inlineStr">
        <is>
          <t>-1750.44</t>
        </is>
      </c>
      <c r="H46" s="5" t="n">
        <v>0.2071492630606311</v>
      </c>
      <c r="I46" t="inlineStr">
        <is>
          <t>-2207.78</t>
        </is>
      </c>
      <c r="J46" s="9" t="n">
        <v>-2.798071441369538</v>
      </c>
      <c r="K46" t="inlineStr">
        <is>
          <t>1227.86</t>
        </is>
      </c>
      <c r="L46" s="9" t="n">
        <v>-0.7821030869291311</v>
      </c>
      <c r="M46" t="inlineStr">
        <is>
          <t>5635.05</t>
        </is>
      </c>
      <c r="N46" t="inlineStr">
        <is>
          <t>-2417.12</t>
        </is>
      </c>
      <c r="O46" t="inlineStr">
        <is>
          <t>39200.00</t>
        </is>
      </c>
      <c r="P46" t="inlineStr">
        <is>
          <t>21400.00</t>
        </is>
      </c>
      <c r="Q46" t="inlineStr">
        <is>
          <t>-1679.26</t>
        </is>
      </c>
      <c r="R46" t="inlineStr">
        <is>
          <t>-1250.89</t>
        </is>
      </c>
      <c r="S46" t="inlineStr">
        <is>
          <t>-823.29</t>
        </is>
      </c>
    </row>
    <row r="47">
      <c r="A47" t="inlineStr">
        <is>
          <t>五、现金及现金等价物净增加额</t>
        </is>
      </c>
      <c r="B47" t="inlineStr">
        <is>
          <t>98600.00</t>
        </is>
      </c>
      <c r="C47" t="inlineStr">
        <is>
          <t>309400.00</t>
        </is>
      </c>
      <c r="D47" s="9" t="n">
        <v>2.433962264150944</v>
      </c>
      <c r="E47" t="inlineStr">
        <is>
          <t>90100.00</t>
        </is>
      </c>
      <c r="F47" s="9" t="n">
        <v>3.13302752293578</v>
      </c>
      <c r="G47" t="inlineStr">
        <is>
          <t>21800.00</t>
        </is>
      </c>
      <c r="H47" s="9" t="n">
        <v>-0.836213373403456</v>
      </c>
      <c r="I47" t="inlineStr">
        <is>
          <t>133100.00</t>
        </is>
      </c>
      <c r="J47" s="9" t="n">
        <v>3.912472647702407</v>
      </c>
      <c r="K47" t="inlineStr">
        <is>
          <t>-45700.00</t>
        </is>
      </c>
      <c r="L47" s="9" t="n">
        <v>-1.538280329799764</v>
      </c>
      <c r="M47" t="inlineStr">
        <is>
          <t>84900.00</t>
        </is>
      </c>
      <c r="N47" t="inlineStr">
        <is>
          <t>158100.00</t>
        </is>
      </c>
      <c r="O47" t="inlineStr">
        <is>
          <t>-387000.00</t>
        </is>
      </c>
      <c r="P47" t="inlineStr">
        <is>
          <t>377700.00</t>
        </is>
      </c>
      <c r="Q47" t="inlineStr">
        <is>
          <t>181400.00</t>
        </is>
      </c>
      <c r="R47" t="inlineStr">
        <is>
          <t>-89200.00</t>
        </is>
      </c>
      <c r="S47" t="inlineStr">
        <is>
          <t>57500.00</t>
        </is>
      </c>
    </row>
    <row r="48">
      <c r="A48" t="inlineStr">
        <is>
          <t>加：期初现金及现金等价物余额</t>
        </is>
      </c>
      <c r="B48" t="inlineStr">
        <is>
          <t>1325100.00</t>
        </is>
      </c>
      <c r="C48" t="inlineStr">
        <is>
          <t>1015800.00</t>
        </is>
      </c>
      <c r="D48" s="5" t="n">
        <v>0.097331748946743</v>
      </c>
      <c r="E48" t="inlineStr">
        <is>
          <t>925700.00</t>
        </is>
      </c>
      <c r="F48" s="5" t="n">
        <v>0.02423102456295641</v>
      </c>
      <c r="G48" t="inlineStr">
        <is>
          <t>903800.00</t>
        </is>
      </c>
      <c r="H48" s="5" t="n">
        <v>0.1725480020757654</v>
      </c>
      <c r="I48" t="inlineStr">
        <is>
          <t>770800.00</t>
        </is>
      </c>
      <c r="J48" s="5" t="n">
        <v>-0.05597060624617269</v>
      </c>
      <c r="K48" t="inlineStr">
        <is>
          <t>816500.00</t>
        </is>
      </c>
      <c r="L48" s="5" t="n">
        <v>0.1160468676808546</v>
      </c>
      <c r="M48" t="inlineStr">
        <is>
          <t>731600.10</t>
        </is>
      </c>
      <c r="N48" t="inlineStr">
        <is>
          <t>573500.00</t>
        </is>
      </c>
      <c r="O48" t="inlineStr">
        <is>
          <t>960400.00</t>
        </is>
      </c>
      <c r="P48" t="inlineStr">
        <is>
          <t>582700.00</t>
        </is>
      </c>
      <c r="Q48" t="inlineStr">
        <is>
          <t>401300.00</t>
        </is>
      </c>
      <c r="R48" t="inlineStr">
        <is>
          <t>490500.00</t>
        </is>
      </c>
      <c r="S48" t="inlineStr">
        <is>
          <t>433000.00</t>
        </is>
      </c>
    </row>
    <row r="49">
      <c r="A49" t="inlineStr">
        <is>
          <t>六、期末现金及现金等价物余额</t>
        </is>
      </c>
      <c r="B49" t="inlineStr">
        <is>
          <t>1423700.00</t>
        </is>
      </c>
      <c r="C49" t="inlineStr">
        <is>
          <t>1325100.00</t>
        </is>
      </c>
      <c r="D49" s="8" t="n">
        <v>0.3044890726520968</v>
      </c>
      <c r="E49" t="inlineStr">
        <is>
          <t>1015800.00</t>
        </is>
      </c>
      <c r="F49" s="5" t="n">
        <v>0.097331748946743</v>
      </c>
      <c r="G49" t="inlineStr">
        <is>
          <t>925700.00</t>
        </is>
      </c>
      <c r="H49" s="5" t="n">
        <v>0.02423102456295641</v>
      </c>
      <c r="I49" t="inlineStr">
        <is>
          <t>903800.00</t>
        </is>
      </c>
      <c r="J49" s="5" t="n">
        <v>0.1725480020757654</v>
      </c>
      <c r="K49" t="inlineStr">
        <is>
          <t>770800.00</t>
        </is>
      </c>
      <c r="L49" s="5" t="n">
        <v>-0.05597060624617269</v>
      </c>
      <c r="M49" t="inlineStr">
        <is>
          <t>816500.00</t>
        </is>
      </c>
      <c r="N49" t="inlineStr">
        <is>
          <t>731600.10</t>
        </is>
      </c>
      <c r="O49" t="inlineStr">
        <is>
          <t>573500.00</t>
        </is>
      </c>
      <c r="P49" t="inlineStr">
        <is>
          <t>960400.00</t>
        </is>
      </c>
      <c r="Q49" t="inlineStr">
        <is>
          <t>582700.00</t>
        </is>
      </c>
      <c r="R49" t="inlineStr">
        <is>
          <t>401300.00</t>
        </is>
      </c>
      <c r="S49" t="inlineStr">
        <is>
          <t>490500.00</t>
        </is>
      </c>
    </row>
    <row r="50">
      <c r="A50" t="inlineStr">
        <is>
          <t>补充资料：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  <c r="S50" t="inlineStr">
        <is>
          <t>--</t>
        </is>
      </c>
    </row>
    <row r="51">
      <c r="A51" t="inlineStr">
        <is>
          <t>1、将净利润调节为经营活动现金流量：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  <c r="R51" t="inlineStr">
        <is>
          <t>--</t>
        </is>
      </c>
      <c r="S51" t="inlineStr">
        <is>
          <t>--</t>
        </is>
      </c>
    </row>
    <row r="52">
      <c r="A52" t="inlineStr">
        <is>
          <t>净利润</t>
        </is>
      </c>
      <c r="B52" t="inlineStr">
        <is>
          <t>209900.00</t>
        </is>
      </c>
      <c r="C52" t="inlineStr">
        <is>
          <t>278400.00</t>
        </is>
      </c>
      <c r="D52" s="5" t="n">
        <v>0.1257581884350991</v>
      </c>
      <c r="E52" t="inlineStr">
        <is>
          <t>247300.00</t>
        </is>
      </c>
      <c r="F52" s="5" t="n">
        <v>0.04301982285955293</v>
      </c>
      <c r="G52" t="inlineStr">
        <is>
          <t>237100.00</t>
        </is>
      </c>
      <c r="H52" s="8" t="n">
        <v>-0.4443402859151629</v>
      </c>
      <c r="I52" t="inlineStr">
        <is>
          <t>426700.00</t>
        </is>
      </c>
      <c r="J52" s="9" t="n">
        <v>1.332968835429196</v>
      </c>
      <c r="K52" t="inlineStr">
        <is>
          <t>182900.00</t>
        </is>
      </c>
      <c r="L52" s="9" t="n">
        <v>1.554469273743017</v>
      </c>
      <c r="M52" t="inlineStr">
        <is>
          <t>71600.00</t>
        </is>
      </c>
      <c r="N52" t="inlineStr">
        <is>
          <t>84500.00</t>
        </is>
      </c>
      <c r="O52" t="inlineStr">
        <is>
          <t>140700.00</t>
        </is>
      </c>
      <c r="P52" t="inlineStr">
        <is>
          <t>205800.00</t>
        </is>
      </c>
      <c r="Q52" t="inlineStr">
        <is>
          <t>233600.00</t>
        </is>
      </c>
      <c r="R52" t="inlineStr">
        <is>
          <t>173700.00</t>
        </is>
      </c>
      <c r="S52" t="inlineStr">
        <is>
          <t>113600.00</t>
        </is>
      </c>
    </row>
    <row r="53">
      <c r="A53" t="inlineStr">
        <is>
          <t>加：资产减值准备</t>
        </is>
      </c>
      <c r="B53" t="inlineStr">
        <is>
          <t>-60.81</t>
        </is>
      </c>
      <c r="C53" t="inlineStr">
        <is>
          <t>129900.00</t>
        </is>
      </c>
      <c r="D53" s="9" t="n">
        <v>9.824999999999999</v>
      </c>
      <c r="E53" t="inlineStr">
        <is>
          <t>12000.00</t>
        </is>
      </c>
      <c r="F53" s="9" t="n">
        <v>-0.5539033457249071</v>
      </c>
      <c r="G53" t="inlineStr">
        <is>
          <t>26900.00</t>
        </is>
      </c>
      <c r="H53" s="9" t="n">
        <v>20.41685641948377</v>
      </c>
      <c r="I53" t="inlineStr">
        <is>
          <t>1256.02</t>
        </is>
      </c>
      <c r="J53" s="9" t="n">
        <v>-0.9726357298474946</v>
      </c>
      <c r="K53" t="inlineStr">
        <is>
          <t>45900.00</t>
        </is>
      </c>
      <c r="L53" s="9" t="n">
        <v>2.857142857142857</v>
      </c>
      <c r="M53" t="inlineStr">
        <is>
          <t>11900.00</t>
        </is>
      </c>
      <c r="N53" t="inlineStr">
        <is>
          <t>3424.60</t>
        </is>
      </c>
      <c r="O53" t="inlineStr">
        <is>
          <t>5354.65</t>
        </is>
      </c>
      <c r="P53" t="inlineStr">
        <is>
          <t>2468.83</t>
        </is>
      </c>
      <c r="Q53" t="inlineStr">
        <is>
          <t>3395.30</t>
        </is>
      </c>
      <c r="R53" t="inlineStr">
        <is>
          <t>189.40</t>
        </is>
      </c>
      <c r="S53" t="inlineStr">
        <is>
          <t>1210.93</t>
        </is>
      </c>
    </row>
    <row r="54">
      <c r="A54" t="inlineStr">
        <is>
          <t>固定资产折旧、油气资产折耗、生产性生物资产折旧</t>
        </is>
      </c>
      <c r="B54" t="inlineStr">
        <is>
          <t>190900.00</t>
        </is>
      </c>
      <c r="C54" t="inlineStr">
        <is>
          <t>393000.00</t>
        </is>
      </c>
      <c r="D54" s="5" t="n">
        <v>0.07026143790849673</v>
      </c>
      <c r="E54" t="inlineStr">
        <is>
          <t>367200.00</t>
        </is>
      </c>
      <c r="F54" s="5" t="n">
        <v>0.1260349586016559</v>
      </c>
      <c r="G54" t="inlineStr">
        <is>
          <t>326100.00</t>
        </is>
      </c>
      <c r="H54" s="8" t="n">
        <v>0.3491932147290029</v>
      </c>
      <c r="I54" t="inlineStr">
        <is>
          <t>241700.00</t>
        </is>
      </c>
      <c r="J54" s="5" t="n">
        <v>-0.01708011386742578</v>
      </c>
      <c r="K54" t="inlineStr">
        <is>
          <t>245900.00</t>
        </is>
      </c>
      <c r="L54" s="5" t="n">
        <v>0.05040580948312687</v>
      </c>
      <c r="M54" t="inlineStr">
        <is>
          <t>234100.00</t>
        </is>
      </c>
      <c r="N54" t="inlineStr">
        <is>
          <t>170200.00</t>
        </is>
      </c>
      <c r="O54" t="inlineStr">
        <is>
          <t>140800.00</t>
        </is>
      </c>
      <c r="P54" t="inlineStr">
        <is>
          <t>135300.00</t>
        </is>
      </c>
      <c r="Q54" t="inlineStr">
        <is>
          <t>138200.00</t>
        </is>
      </c>
      <c r="R54" t="inlineStr">
        <is>
          <t>132300.00</t>
        </is>
      </c>
      <c r="S54" t="inlineStr">
        <is>
          <t>131500.00</t>
        </is>
      </c>
    </row>
    <row r="55">
      <c r="A55" t="inlineStr">
        <is>
          <t>无形资产摊销</t>
        </is>
      </c>
      <c r="B55" t="inlineStr">
        <is>
          <t>41400.00</t>
        </is>
      </c>
      <c r="C55" t="inlineStr">
        <is>
          <t>82700.01</t>
        </is>
      </c>
      <c r="D55" s="5" t="n">
        <v>0.1251702040816326</v>
      </c>
      <c r="E55" t="inlineStr">
        <is>
          <t>73500.00</t>
        </is>
      </c>
      <c r="F55" s="5" t="n">
        <v>0.1170212765957447</v>
      </c>
      <c r="G55" t="inlineStr">
        <is>
          <t>65800.00</t>
        </is>
      </c>
      <c r="H55" s="9" t="n">
        <v>0.60880195599022</v>
      </c>
      <c r="I55" t="inlineStr">
        <is>
          <t>40900.00</t>
        </is>
      </c>
      <c r="J55" s="9" t="n">
        <v>0.8590909090909091</v>
      </c>
      <c r="K55" t="inlineStr">
        <is>
          <t>22000.00</t>
        </is>
      </c>
      <c r="L55" s="5" t="n">
        <v>0.1702127659574468</v>
      </c>
      <c r="M55" t="inlineStr">
        <is>
          <t>18800.00</t>
        </is>
      </c>
      <c r="N55" t="inlineStr">
        <is>
          <t>17200.00</t>
        </is>
      </c>
      <c r="O55" t="inlineStr">
        <is>
          <t>16400.00</t>
        </is>
      </c>
      <c r="P55" t="inlineStr">
        <is>
          <t>15300.00</t>
        </is>
      </c>
      <c r="Q55" t="inlineStr">
        <is>
          <t>14400.00</t>
        </is>
      </c>
      <c r="R55" t="inlineStr">
        <is>
          <t>12000.00</t>
        </is>
      </c>
      <c r="S55" t="inlineStr">
        <is>
          <t>7171.85</t>
        </is>
      </c>
    </row>
    <row r="56">
      <c r="A56" t="inlineStr">
        <is>
          <t>长期待摊费用摊销</t>
        </is>
      </c>
      <c r="B56" t="inlineStr">
        <is>
          <t>11800.00</t>
        </is>
      </c>
      <c r="C56" t="inlineStr">
        <is>
          <t>9430.96</t>
        </is>
      </c>
      <c r="D56" s="5" t="n">
        <v>0.1231050276162825</v>
      </c>
      <c r="E56" t="inlineStr">
        <is>
          <t>8397.22</t>
        </is>
      </c>
      <c r="F56" s="5" t="n">
        <v>0.1483660452496608</v>
      </c>
      <c r="G56" t="inlineStr">
        <is>
          <t>7312.32</t>
        </is>
      </c>
      <c r="H56" s="8" t="n">
        <v>0.4639806839886123</v>
      </c>
      <c r="I56" t="inlineStr">
        <is>
          <t>4994.82</t>
        </is>
      </c>
      <c r="J56" s="9" t="n">
        <v>0.5634071296438308</v>
      </c>
      <c r="K56" t="inlineStr">
        <is>
          <t>3194.83</t>
        </is>
      </c>
      <c r="L56" s="9" t="n">
        <v>0.72484667213752</v>
      </c>
      <c r="M56" t="inlineStr">
        <is>
          <t>1852.24</t>
        </is>
      </c>
      <c r="N56" t="inlineStr">
        <is>
          <t>1172.44</t>
        </is>
      </c>
      <c r="O56" t="inlineStr">
        <is>
          <t>1242.84</t>
        </is>
      </c>
      <c r="P56" t="inlineStr">
        <is>
          <t>1758.59</t>
        </is>
      </c>
      <c r="Q56" t="inlineStr">
        <is>
          <t>1480.90</t>
        </is>
      </c>
      <c r="R56" t="inlineStr">
        <is>
          <t>1742.82</t>
        </is>
      </c>
      <c r="S56" t="inlineStr">
        <is>
          <t>1587.56</t>
        </is>
      </c>
    </row>
    <row r="57">
      <c r="A57" t="inlineStr">
        <is>
          <t>处置固定资产、无形资产和其他长期资产的损失</t>
        </is>
      </c>
      <c r="B57" t="inlineStr">
        <is>
          <t>-61.71</t>
        </is>
      </c>
      <c r="C57" t="inlineStr">
        <is>
          <t>-263.53</t>
        </is>
      </c>
      <c r="D57" s="9" t="n">
        <v>0.8963186491090713</v>
      </c>
      <c r="E57" t="inlineStr">
        <is>
          <t>-2541.73</t>
        </is>
      </c>
      <c r="F57" s="9" t="n">
        <v>0.5837576170458063</v>
      </c>
      <c r="G57" t="inlineStr">
        <is>
          <t>-6106.37</t>
        </is>
      </c>
      <c r="H57" s="9" t="n">
        <v>0.9687972917731221</v>
      </c>
      <c r="I57" t="inlineStr">
        <is>
          <t>-195700.00</t>
        </is>
      </c>
      <c r="J57" s="9" t="n">
        <v>-979.2065380385884</v>
      </c>
      <c r="K57" t="inlineStr">
        <is>
          <t>200.06</t>
        </is>
      </c>
      <c r="L57" s="9" t="n">
        <v>1.501328121084549</v>
      </c>
      <c r="M57" t="inlineStr">
        <is>
          <t>-399.06</t>
        </is>
      </c>
      <c r="N57" t="inlineStr">
        <is>
          <t>1991.57</t>
        </is>
      </c>
      <c r="O57" t="inlineStr">
        <is>
          <t>169.39</t>
        </is>
      </c>
      <c r="P57" t="inlineStr">
        <is>
          <t>1013.98</t>
        </is>
      </c>
      <c r="Q57" t="inlineStr">
        <is>
          <t>-2246.39</t>
        </is>
      </c>
      <c r="R57" t="inlineStr">
        <is>
          <t>228.63</t>
        </is>
      </c>
      <c r="S57" t="inlineStr">
        <is>
          <t>667.95</t>
        </is>
      </c>
    </row>
    <row r="58">
      <c r="A58" t="inlineStr">
        <is>
          <t>固定资产报废损失</t>
        </is>
      </c>
      <c r="B58" t="inlineStr">
        <is>
          <t>57.38</t>
        </is>
      </c>
      <c r="C58" t="inlineStr">
        <is>
          <t>400.54</t>
        </is>
      </c>
      <c r="D58" s="9" t="n">
        <v>-0.8139999257002749</v>
      </c>
      <c r="E58" t="inlineStr">
        <is>
          <t>2153.44</t>
        </is>
      </c>
      <c r="F58" s="9" t="n">
        <v>2.389375934524278</v>
      </c>
      <c r="G58" t="inlineStr">
        <is>
          <t>635.35</t>
        </is>
      </c>
      <c r="H58" s="9" t="n">
        <v>4.079143017027739</v>
      </c>
      <c r="I58" t="inlineStr">
        <is>
          <t>125.09</t>
        </is>
      </c>
      <c r="J58" s="9" t="n">
        <v>-0.9295160390594626</v>
      </c>
      <c r="K58" t="inlineStr">
        <is>
          <t>1774.73</t>
        </is>
      </c>
      <c r="L58" s="9" t="n">
        <v>2.356336403351174</v>
      </c>
      <c r="M58" t="inlineStr">
        <is>
          <t>528.77</t>
        </is>
      </c>
      <c r="N58" t="inlineStr">
        <is>
          <t>427.36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  <c r="S58" t="inlineStr">
        <is>
          <t>--</t>
        </is>
      </c>
    </row>
    <row r="59">
      <c r="A59" t="inlineStr">
        <is>
          <t>公允价值变动损失</t>
        </is>
      </c>
      <c r="B59" t="inlineStr">
        <is>
          <t>1461.51</t>
        </is>
      </c>
      <c r="C59" t="inlineStr">
        <is>
          <t>2762.59</t>
        </is>
      </c>
      <c r="D59" s="9" t="n">
        <v>-0.7368961904761905</v>
      </c>
      <c r="E59" t="inlineStr">
        <is>
          <t>10500.00</t>
        </is>
      </c>
      <c r="F59" s="9" t="n">
        <v>1.849675544084481</v>
      </c>
      <c r="G59" t="inlineStr">
        <is>
          <t>3684.63</t>
        </is>
      </c>
      <c r="H59" s="9" t="n">
        <v>1.261321276595745</v>
      </c>
      <c r="I59" t="inlineStr">
        <is>
          <t>-14100.00</t>
        </is>
      </c>
      <c r="J59" s="9" t="n">
        <v>-0.6879576789504492</v>
      </c>
      <c r="K59" t="inlineStr">
        <is>
          <t>-8353.29</t>
        </is>
      </c>
      <c r="L59" s="9" t="n">
        <v>-5.624653036623472</v>
      </c>
      <c r="M59" t="inlineStr">
        <is>
          <t>-1260.94</t>
        </is>
      </c>
      <c r="N59" t="inlineStr">
        <is>
          <t>434.44</t>
        </is>
      </c>
      <c r="O59" t="inlineStr">
        <is>
          <t>1072.50</t>
        </is>
      </c>
      <c r="P59" t="inlineStr">
        <is>
          <t>-1376.96</t>
        </is>
      </c>
      <c r="Q59" t="inlineStr">
        <is>
          <t>-578.20</t>
        </is>
      </c>
      <c r="R59" t="inlineStr">
        <is>
          <t>-490.20</t>
        </is>
      </c>
      <c r="S59" t="inlineStr">
        <is>
          <t>99.86</t>
        </is>
      </c>
    </row>
    <row r="60">
      <c r="A60" t="inlineStr">
        <is>
          <t>财务费用</t>
        </is>
      </c>
      <c r="B60" t="inlineStr">
        <is>
          <t>126500.00</t>
        </is>
      </c>
      <c r="C60" t="inlineStr">
        <is>
          <t>244900.00</t>
        </is>
      </c>
      <c r="D60" s="5" t="n">
        <v>-0.008502024291497975</v>
      </c>
      <c r="E60" t="inlineStr">
        <is>
          <t>247000.00</t>
        </is>
      </c>
      <c r="F60" s="5" t="n">
        <v>0.1041573535985695</v>
      </c>
      <c r="G60" t="inlineStr">
        <is>
          <t>223700.00</t>
        </is>
      </c>
      <c r="H60" s="5" t="n">
        <v>0.06625357483317446</v>
      </c>
      <c r="I60" t="inlineStr">
        <is>
          <t>209800.00</t>
        </is>
      </c>
      <c r="J60" s="5" t="n">
        <v>0.1077085533262936</v>
      </c>
      <c r="K60" t="inlineStr">
        <is>
          <t>189400.00</t>
        </is>
      </c>
      <c r="L60" s="5" t="n">
        <v>0.1267102914931588</v>
      </c>
      <c r="M60" t="inlineStr">
        <is>
          <t>168100.00</t>
        </is>
      </c>
      <c r="N60" t="inlineStr">
        <is>
          <t>148900.00</t>
        </is>
      </c>
      <c r="O60" t="inlineStr">
        <is>
          <t>55600.00</t>
        </is>
      </c>
      <c r="P60" t="inlineStr">
        <is>
          <t>48200.00</t>
        </is>
      </c>
      <c r="Q60" t="inlineStr">
        <is>
          <t>62500.00</t>
        </is>
      </c>
      <c r="R60" t="inlineStr">
        <is>
          <t>51500.00</t>
        </is>
      </c>
      <c r="S60" t="inlineStr">
        <is>
          <t>47300.00</t>
        </is>
      </c>
    </row>
    <row r="61">
      <c r="A61" t="inlineStr">
        <is>
          <t>投资损失</t>
        </is>
      </c>
      <c r="B61" t="inlineStr">
        <is>
          <t>-45900.00</t>
        </is>
      </c>
      <c r="C61" t="inlineStr">
        <is>
          <t>-89399.99</t>
        </is>
      </c>
      <c r="D61" s="5" t="n">
        <v>-0.1535482580645162</v>
      </c>
      <c r="E61" t="inlineStr">
        <is>
          <t>-77500.00</t>
        </is>
      </c>
      <c r="F61" s="5" t="n">
        <v>0.06513872135102533</v>
      </c>
      <c r="G61" t="inlineStr">
        <is>
          <t>-82900.00</t>
        </is>
      </c>
      <c r="H61" s="9" t="n">
        <v>-0.9505882352941176</v>
      </c>
      <c r="I61" t="inlineStr">
        <is>
          <t>-42500.00</t>
        </is>
      </c>
      <c r="J61" s="9" t="n">
        <v>-0.9406392694063926</v>
      </c>
      <c r="K61" t="inlineStr">
        <is>
          <t>-21900.00</t>
        </is>
      </c>
      <c r="L61" s="9" t="n">
        <v>-0.825</v>
      </c>
      <c r="M61" t="inlineStr">
        <is>
          <t>-12000.00</t>
        </is>
      </c>
      <c r="N61" t="inlineStr">
        <is>
          <t>-15200.00</t>
        </is>
      </c>
      <c r="O61" t="inlineStr">
        <is>
          <t>-34400.00</t>
        </is>
      </c>
      <c r="P61" t="inlineStr">
        <is>
          <t>-53900.00</t>
        </is>
      </c>
      <c r="Q61" t="inlineStr">
        <is>
          <t>-36400.00</t>
        </is>
      </c>
      <c r="R61" t="inlineStr">
        <is>
          <t>-14700.00</t>
        </is>
      </c>
      <c r="S61" t="inlineStr">
        <is>
          <t>3904.65</t>
        </is>
      </c>
    </row>
    <row r="62">
      <c r="A62" t="inlineStr">
        <is>
          <t>递延所得税资产减少</t>
        </is>
      </c>
      <c r="B62" t="inlineStr">
        <is>
          <t>--</t>
        </is>
      </c>
      <c r="C62" t="inlineStr">
        <is>
          <t>-16600.00</t>
        </is>
      </c>
      <c r="D62" s="9" t="n">
        <v>-1.990382138411458</v>
      </c>
      <c r="E62" t="inlineStr">
        <is>
          <t>-5551.13</t>
        </is>
      </c>
      <c r="F62" s="9" t="n">
        <v>0.7677351464435146</v>
      </c>
      <c r="G62" t="inlineStr">
        <is>
          <t>-23900.00</t>
        </is>
      </c>
      <c r="H62" s="8" t="n">
        <v>-0.2849462365591398</v>
      </c>
      <c r="I62" t="inlineStr">
        <is>
          <t>-18600.00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-15600.00</t>
        </is>
      </c>
      <c r="O62" t="inlineStr">
        <is>
          <t>-5110.75</t>
        </is>
      </c>
      <c r="P62" t="inlineStr">
        <is>
          <t>2047.38</t>
        </is>
      </c>
      <c r="Q62" t="inlineStr">
        <is>
          <t>-1362.58</t>
        </is>
      </c>
      <c r="R62" t="inlineStr">
        <is>
          <t>9.88</t>
        </is>
      </c>
      <c r="S62" t="inlineStr">
        <is>
          <t>3187.12</t>
        </is>
      </c>
    </row>
    <row r="63">
      <c r="A63" t="inlineStr">
        <is>
          <t>递延所得税负债增加</t>
        </is>
      </c>
      <c r="B63" t="inlineStr">
        <is>
          <t>--</t>
        </is>
      </c>
      <c r="C63" t="inlineStr">
        <is>
          <t>-8906.64</t>
        </is>
      </c>
      <c r="D63" s="9" t="n">
        <v>-1.7548</v>
      </c>
      <c r="E63" t="inlineStr">
        <is>
          <t>11800.00</t>
        </is>
      </c>
      <c r="F63" s="9" t="n">
        <v>-0.768172888015717</v>
      </c>
      <c r="G63" t="inlineStr">
        <is>
          <t>50900.00</t>
        </is>
      </c>
      <c r="H63" s="9" t="n">
        <v>14.18365057915634</v>
      </c>
      <c r="I63" t="inlineStr">
        <is>
          <t>3352.29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  <c r="O63" t="inlineStr">
        <is>
          <t>--</t>
        </is>
      </c>
      <c r="P63" t="inlineStr">
        <is>
          <t>--</t>
        </is>
      </c>
      <c r="Q63" t="inlineStr">
        <is>
          <t>--</t>
        </is>
      </c>
      <c r="R63" t="inlineStr">
        <is>
          <t>--</t>
        </is>
      </c>
      <c r="S63" t="inlineStr">
        <is>
          <t>--</t>
        </is>
      </c>
    </row>
    <row r="64">
      <c r="A64" t="inlineStr">
        <is>
          <t>存货的减少</t>
        </is>
      </c>
      <c r="B64" t="inlineStr">
        <is>
          <t>-30500.00</t>
        </is>
      </c>
      <c r="C64" t="inlineStr">
        <is>
          <t>17600.00</t>
        </is>
      </c>
      <c r="D64" s="9" t="n">
        <v>28.28550034942927</v>
      </c>
      <c r="E64" t="inlineStr">
        <is>
          <t>600.98</t>
        </is>
      </c>
      <c r="F64" s="9" t="n">
        <v>1.008370194986072</v>
      </c>
      <c r="G64" t="inlineStr">
        <is>
          <t>-71800.00</t>
        </is>
      </c>
      <c r="H64" s="9" t="n">
        <v>-14.92430839046243</v>
      </c>
      <c r="I64" t="inlineStr">
        <is>
          <t>5156.45</t>
        </is>
      </c>
      <c r="J64" s="9" t="n">
        <v>-0.8275434782608695</v>
      </c>
      <c r="K64" t="inlineStr">
        <is>
          <t>29900.00</t>
        </is>
      </c>
      <c r="L64" s="9" t="n">
        <v>1.3359375</v>
      </c>
      <c r="M64" t="inlineStr">
        <is>
          <t>12800.00</t>
        </is>
      </c>
      <c r="N64" t="inlineStr">
        <is>
          <t>12900.00</t>
        </is>
      </c>
      <c r="O64" t="inlineStr">
        <is>
          <t>-19200.00</t>
        </is>
      </c>
      <c r="P64" t="inlineStr">
        <is>
          <t>-7645.43</t>
        </is>
      </c>
      <c r="Q64" t="inlineStr">
        <is>
          <t>-17500.00</t>
        </is>
      </c>
      <c r="R64" t="inlineStr">
        <is>
          <t>19600.00</t>
        </is>
      </c>
      <c r="S64" t="inlineStr">
        <is>
          <t>-3299.04</t>
        </is>
      </c>
    </row>
    <row r="65">
      <c r="A65" t="inlineStr">
        <is>
          <t>经营性应收项目的减少</t>
        </is>
      </c>
      <c r="B65" t="inlineStr">
        <is>
          <t>-95200.01</t>
        </is>
      </c>
      <c r="C65" t="inlineStr">
        <is>
          <t>-146100.00</t>
        </is>
      </c>
      <c r="D65" s="5" t="n">
        <v>0.2294303797468354</v>
      </c>
      <c r="E65" t="inlineStr">
        <is>
          <t>-189600.00</t>
        </is>
      </c>
      <c r="F65" s="9" t="n">
        <v>0.6234359483614698</v>
      </c>
      <c r="G65" t="inlineStr">
        <is>
          <t>-503500.00</t>
        </is>
      </c>
      <c r="H65" s="9" t="n">
        <v>-4.760869565217392</v>
      </c>
      <c r="I65" t="inlineStr">
        <is>
          <t>-87400.00</t>
        </is>
      </c>
      <c r="J65" s="9" t="n">
        <v>0.5832141154029566</v>
      </c>
      <c r="K65" t="inlineStr">
        <is>
          <t>-209700.00</t>
        </is>
      </c>
      <c r="L65" s="5" t="n">
        <v>-0.01549636803874092</v>
      </c>
      <c r="M65" t="inlineStr">
        <is>
          <t>-206500.00</t>
        </is>
      </c>
      <c r="N65" t="inlineStr">
        <is>
          <t>-184800.00</t>
        </is>
      </c>
      <c r="O65" t="inlineStr">
        <is>
          <t>-70400.00</t>
        </is>
      </c>
      <c r="P65" t="inlineStr">
        <is>
          <t>107200.00</t>
        </is>
      </c>
      <c r="Q65" t="inlineStr">
        <is>
          <t>-108000.00</t>
        </is>
      </c>
      <c r="R65" t="inlineStr">
        <is>
          <t>-134300.00</t>
        </is>
      </c>
      <c r="S65" t="inlineStr">
        <is>
          <t>21700.00</t>
        </is>
      </c>
    </row>
    <row r="66">
      <c r="A66" t="inlineStr">
        <is>
          <t>经营性应付项目的增加</t>
        </is>
      </c>
      <c r="B66" t="inlineStr">
        <is>
          <t>211000.00</t>
        </is>
      </c>
      <c r="C66" t="inlineStr">
        <is>
          <t>201000.00</t>
        </is>
      </c>
      <c r="D66" s="5" t="n">
        <v>-0.1701073492981007</v>
      </c>
      <c r="E66" t="inlineStr">
        <is>
          <t>242200.00</t>
        </is>
      </c>
      <c r="F66" s="5" t="n">
        <v>0.1837732160312806</v>
      </c>
      <c r="G66" t="inlineStr">
        <is>
          <t>204600.00</t>
        </is>
      </c>
      <c r="H66" s="9" t="n">
        <v>3.918269230769231</v>
      </c>
      <c r="I66" t="inlineStr">
        <is>
          <t>41600.00</t>
        </is>
      </c>
      <c r="J66" s="5" t="n">
        <v>-0.08571428571428572</v>
      </c>
      <c r="K66" t="inlineStr">
        <is>
          <t>45500.00</t>
        </is>
      </c>
      <c r="L66" s="9" t="n">
        <v>-0.5299586776859504</v>
      </c>
      <c r="M66" t="inlineStr">
        <is>
          <t>96800.00</t>
        </is>
      </c>
      <c r="N66" t="inlineStr">
        <is>
          <t>89900.00</t>
        </is>
      </c>
      <c r="O66" t="inlineStr">
        <is>
          <t>43100.00</t>
        </is>
      </c>
      <c r="P66" t="inlineStr">
        <is>
          <t>-72600.00</t>
        </is>
      </c>
      <c r="Q66" t="inlineStr">
        <is>
          <t>31500.00</t>
        </is>
      </c>
      <c r="R66" t="inlineStr">
        <is>
          <t>-12300.00</t>
        </is>
      </c>
      <c r="S66" t="inlineStr">
        <is>
          <t>-64800.00</t>
        </is>
      </c>
    </row>
    <row r="67">
      <c r="A67" t="inlineStr">
        <is>
          <t>其他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  <c r="S67" t="inlineStr">
        <is>
          <t>--</t>
        </is>
      </c>
    </row>
    <row r="68">
      <c r="A68" t="inlineStr">
        <is>
          <t>间接法-经营活动产生的现金流量净额</t>
        </is>
      </c>
      <c r="B68" t="inlineStr">
        <is>
          <t>638700.00</t>
        </is>
      </c>
      <c r="C68" t="inlineStr">
        <is>
          <t>1193000.00</t>
        </is>
      </c>
      <c r="D68" s="5" t="n">
        <v>0.2394805194805195</v>
      </c>
      <c r="E68" t="inlineStr">
        <is>
          <t>962500.00</t>
        </is>
      </c>
      <c r="F68" s="9" t="n">
        <v>1.090119435396308</v>
      </c>
      <c r="G68" t="inlineStr">
        <is>
          <t>460500.00</t>
        </is>
      </c>
      <c r="H68" s="8" t="n">
        <v>-0.2562984496124031</v>
      </c>
      <c r="I68" t="inlineStr">
        <is>
          <t>619200.00</t>
        </is>
      </c>
      <c r="J68" s="5" t="n">
        <v>0.1907692307692308</v>
      </c>
      <c r="K68" t="inlineStr">
        <is>
          <t>520000.00</t>
        </is>
      </c>
      <c r="L68" s="5" t="n">
        <v>0.2443168222062694</v>
      </c>
      <c r="M68" t="inlineStr">
        <is>
          <t>417900.00</t>
        </is>
      </c>
      <c r="N68" t="inlineStr">
        <is>
          <t>315600.00</t>
        </is>
      </c>
      <c r="O68" t="inlineStr">
        <is>
          <t>275300.00</t>
        </is>
      </c>
      <c r="P68" t="inlineStr">
        <is>
          <t>383500.00</t>
        </is>
      </c>
      <c r="Q68" t="inlineStr">
        <is>
          <t>319000.00</t>
        </is>
      </c>
      <c r="R68" t="inlineStr">
        <is>
          <t>229400.00</t>
        </is>
      </c>
      <c r="S68" t="inlineStr">
        <is>
          <t>263900.00</t>
        </is>
      </c>
    </row>
    <row r="69">
      <c r="A69" t="inlineStr">
        <is>
          <t>2、不涉及现金收支的重大投资和筹资活动：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3、现金及现金等价物净变动情况：</t>
        </is>
      </c>
      <c r="B70" t="inlineStr">
        <is>
          <t>--</t>
        </is>
      </c>
      <c r="C70" t="inlineStr">
        <is>
          <t>--</t>
        </is>
      </c>
      <c r="D70" t="inlineStr">
        <is>
          <t>--</t>
        </is>
      </c>
      <c r="E70" t="inlineStr">
        <is>
          <t>--</t>
        </is>
      </c>
      <c r="F70" t="inlineStr">
        <is>
          <t>--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  <c r="N70" t="inlineStr">
        <is>
          <t>--</t>
        </is>
      </c>
      <c r="O70" t="inlineStr">
        <is>
          <t>--</t>
        </is>
      </c>
      <c r="P70" t="inlineStr">
        <is>
          <t>--</t>
        </is>
      </c>
      <c r="Q70" t="inlineStr">
        <is>
          <t>--</t>
        </is>
      </c>
      <c r="R70" t="inlineStr">
        <is>
          <t>--</t>
        </is>
      </c>
      <c r="S70" t="inlineStr">
        <is>
          <t>--</t>
        </is>
      </c>
    </row>
    <row r="71">
      <c r="A71" t="inlineStr">
        <is>
          <t>现金的期末余额</t>
        </is>
      </c>
      <c r="B71" t="inlineStr">
        <is>
          <t>1423700.00</t>
        </is>
      </c>
      <c r="C71" t="inlineStr">
        <is>
          <t>1325100.00</t>
        </is>
      </c>
      <c r="D71" s="8" t="n">
        <v>0.3044890726520968</v>
      </c>
      <c r="E71" t="inlineStr">
        <is>
          <t>1015800.00</t>
        </is>
      </c>
      <c r="F71" s="5" t="n">
        <v>0.097331748946743</v>
      </c>
      <c r="G71" t="inlineStr">
        <is>
          <t>925700.00</t>
        </is>
      </c>
      <c r="H71" s="5" t="n">
        <v>0.02423102456295641</v>
      </c>
      <c r="I71" t="inlineStr">
        <is>
          <t>903800.00</t>
        </is>
      </c>
      <c r="J71" s="5" t="n">
        <v>0.1725480020757654</v>
      </c>
      <c r="K71" t="inlineStr">
        <is>
          <t>770800.00</t>
        </is>
      </c>
      <c r="L71" s="5" t="n">
        <v>-0.05597060624617269</v>
      </c>
      <c r="M71" t="inlineStr">
        <is>
          <t>816500.00</t>
        </is>
      </c>
      <c r="N71" t="inlineStr">
        <is>
          <t>731600.10</t>
        </is>
      </c>
      <c r="O71" t="inlineStr">
        <is>
          <t>573500.00</t>
        </is>
      </c>
      <c r="P71" t="inlineStr">
        <is>
          <t>960400.00</t>
        </is>
      </c>
      <c r="Q71" t="inlineStr">
        <is>
          <t>582700.00</t>
        </is>
      </c>
      <c r="R71" t="inlineStr">
        <is>
          <t>401300.00</t>
        </is>
      </c>
      <c r="S71" t="inlineStr">
        <is>
          <t>490500.00</t>
        </is>
      </c>
    </row>
    <row r="72">
      <c r="A72" t="inlineStr">
        <is>
          <t>减：现金的期初余额</t>
        </is>
      </c>
      <c r="B72" t="inlineStr">
        <is>
          <t>1325100.00</t>
        </is>
      </c>
      <c r="C72" t="inlineStr">
        <is>
          <t>1015800.00</t>
        </is>
      </c>
      <c r="D72" s="5" t="n">
        <v>0.097331748946743</v>
      </c>
      <c r="E72" t="inlineStr">
        <is>
          <t>925700.00</t>
        </is>
      </c>
      <c r="F72" s="5" t="n">
        <v>0.02423102456295641</v>
      </c>
      <c r="G72" t="inlineStr">
        <is>
          <t>903800.00</t>
        </is>
      </c>
      <c r="H72" s="5" t="n">
        <v>0.1725480020757654</v>
      </c>
      <c r="I72" t="inlineStr">
        <is>
          <t>770800.00</t>
        </is>
      </c>
      <c r="J72" s="5" t="n">
        <v>-0.05597060624617269</v>
      </c>
      <c r="K72" t="inlineStr">
        <is>
          <t>816500.00</t>
        </is>
      </c>
      <c r="L72" s="5" t="n">
        <v>0.1160468676808546</v>
      </c>
      <c r="M72" t="inlineStr">
        <is>
          <t>731600.10</t>
        </is>
      </c>
      <c r="N72" t="inlineStr">
        <is>
          <t>573500.00</t>
        </is>
      </c>
      <c r="O72" t="inlineStr">
        <is>
          <t>960400.00</t>
        </is>
      </c>
      <c r="P72" t="inlineStr">
        <is>
          <t>582700.00</t>
        </is>
      </c>
      <c r="Q72" t="inlineStr">
        <is>
          <t>401300.00</t>
        </is>
      </c>
      <c r="R72" t="inlineStr">
        <is>
          <t>490500.00</t>
        </is>
      </c>
      <c r="S72" t="inlineStr">
        <is>
          <t>433000.00</t>
        </is>
      </c>
    </row>
    <row r="73">
      <c r="A73" t="inlineStr">
        <is>
          <t>加：现金等价物的期末余额</t>
        </is>
      </c>
      <c r="B73" t="inlineStr">
        <is>
          <t>--</t>
        </is>
      </c>
      <c r="C73" t="inlineStr">
        <is>
          <t>--</t>
        </is>
      </c>
      <c r="D73" t="inlineStr">
        <is>
          <t>--</t>
        </is>
      </c>
      <c r="E73" t="inlineStr">
        <is>
          <t>--</t>
        </is>
      </c>
      <c r="F73" t="inlineStr">
        <is>
          <t>--</t>
        </is>
      </c>
      <c r="G73" t="inlineStr">
        <is>
          <t>--</t>
        </is>
      </c>
      <c r="H73" t="inlineStr">
        <is>
          <t>--</t>
        </is>
      </c>
      <c r="I73" t="inlineStr">
        <is>
          <t>--</t>
        </is>
      </c>
      <c r="J73" t="inlineStr">
        <is>
          <t>--</t>
        </is>
      </c>
      <c r="K73" t="inlineStr">
        <is>
          <t>--</t>
        </is>
      </c>
      <c r="L73" t="inlineStr">
        <is>
          <t>--</t>
        </is>
      </c>
      <c r="M73" t="inlineStr">
        <is>
          <t>--</t>
        </is>
      </c>
      <c r="N73" t="inlineStr">
        <is>
          <t>--</t>
        </is>
      </c>
      <c r="O73" t="inlineStr">
        <is>
          <t>--</t>
        </is>
      </c>
      <c r="P73" t="inlineStr">
        <is>
          <t>--</t>
        </is>
      </c>
      <c r="Q73" t="inlineStr">
        <is>
          <t>--</t>
        </is>
      </c>
      <c r="R73" t="inlineStr">
        <is>
          <t>--</t>
        </is>
      </c>
      <c r="S73" t="inlineStr">
        <is>
          <t>--</t>
        </is>
      </c>
    </row>
    <row r="74">
      <c r="A74" t="inlineStr">
        <is>
          <t>减：现金等价物的期初余额</t>
        </is>
      </c>
      <c r="B74" t="inlineStr">
        <is>
          <t>--</t>
        </is>
      </c>
      <c r="C74" t="inlineStr">
        <is>
          <t>--</t>
        </is>
      </c>
      <c r="D74" t="inlineStr">
        <is>
          <t>--</t>
        </is>
      </c>
      <c r="E74" t="inlineStr">
        <is>
          <t>--</t>
        </is>
      </c>
      <c r="F74" t="inlineStr">
        <is>
          <t>--</t>
        </is>
      </c>
      <c r="G74" t="inlineStr">
        <is>
          <t>--</t>
        </is>
      </c>
      <c r="H74" t="inlineStr">
        <is>
          <t>--</t>
        </is>
      </c>
      <c r="I74" t="inlineStr">
        <is>
          <t>--</t>
        </is>
      </c>
      <c r="J74" t="inlineStr">
        <is>
          <t>--</t>
        </is>
      </c>
      <c r="K74" t="inlineStr">
        <is>
          <t>--</t>
        </is>
      </c>
      <c r="L74" t="inlineStr">
        <is>
          <t>--</t>
        </is>
      </c>
      <c r="M74" t="inlineStr">
        <is>
          <t>--</t>
        </is>
      </c>
      <c r="N74" t="inlineStr">
        <is>
          <t>--</t>
        </is>
      </c>
      <c r="O74" t="inlineStr">
        <is>
          <t>--</t>
        </is>
      </c>
      <c r="P74" t="inlineStr">
        <is>
          <t>--</t>
        </is>
      </c>
      <c r="Q74" t="inlineStr">
        <is>
          <t>--</t>
        </is>
      </c>
      <c r="R74" t="inlineStr">
        <is>
          <t>--</t>
        </is>
      </c>
      <c r="S74" t="inlineStr">
        <is>
          <t>--</t>
        </is>
      </c>
    </row>
    <row r="75">
      <c r="A75" t="inlineStr">
        <is>
          <t>间接法-现金及现金等价物净增加额</t>
        </is>
      </c>
      <c r="B75" t="inlineStr">
        <is>
          <t>98600.00</t>
        </is>
      </c>
      <c r="C75" t="inlineStr">
        <is>
          <t>309400.00</t>
        </is>
      </c>
      <c r="D75" s="9" t="n">
        <v>2.433962264150944</v>
      </c>
      <c r="E75" t="inlineStr">
        <is>
          <t>90100.00</t>
        </is>
      </c>
      <c r="F75" s="9" t="n">
        <v>3.13302752293578</v>
      </c>
      <c r="G75" t="inlineStr">
        <is>
          <t>21800.00</t>
        </is>
      </c>
      <c r="H75" s="9" t="n">
        <v>-0.836213373403456</v>
      </c>
      <c r="I75" t="inlineStr">
        <is>
          <t>133100.00</t>
        </is>
      </c>
      <c r="J75" s="9" t="n">
        <v>3.912472647702407</v>
      </c>
      <c r="K75" t="inlineStr">
        <is>
          <t>-45700.00</t>
        </is>
      </c>
      <c r="L75" s="9" t="n">
        <v>-1.538280329799764</v>
      </c>
      <c r="M75" t="inlineStr">
        <is>
          <t>84900.00</t>
        </is>
      </c>
      <c r="N75" t="inlineStr">
        <is>
          <t>158100.00</t>
        </is>
      </c>
      <c r="O75" t="inlineStr">
        <is>
          <t>-387000.00</t>
        </is>
      </c>
      <c r="P75" t="inlineStr">
        <is>
          <t>377700.00</t>
        </is>
      </c>
      <c r="Q75" t="inlineStr">
        <is>
          <t>181400.00</t>
        </is>
      </c>
      <c r="R75" t="inlineStr">
        <is>
          <t>-89200.00</t>
        </is>
      </c>
      <c r="S75" t="inlineStr">
        <is>
          <t>57500.00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1.027982539820195</v>
      </c>
      <c r="C2" s="3" t="n">
        <v>1.237267122111834</v>
      </c>
      <c r="D2" s="3" t="n">
        <v>0.006408591451220036</v>
      </c>
      <c r="E2" s="3" t="n">
        <v>1.021436570148776</v>
      </c>
      <c r="F2" s="3" t="n">
        <v>1.229940001719502</v>
      </c>
      <c r="G2" s="3" t="n">
        <v>0.05342710073931004</v>
      </c>
      <c r="H2" s="3" t="n">
        <v>0.9696319464649403</v>
      </c>
      <c r="I2" s="3" t="n">
        <v>1.229873241506034</v>
      </c>
      <c r="J2" s="3" t="n">
        <v>0.03358465693905233</v>
      </c>
      <c r="K2" s="3" t="n">
        <v>0.9381253291205898</v>
      </c>
      <c r="L2" s="3" t="n">
        <v>1.23492973965563</v>
      </c>
      <c r="M2" s="6" t="n">
        <v>0.5959167363627915</v>
      </c>
      <c r="N2" s="3" t="n">
        <v>0.5878284923928078</v>
      </c>
      <c r="O2" s="3" t="n">
        <v>1.317327923473741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0.9883791518515307</v>
      </c>
      <c r="C3" s="2" t="inlineStr">
        <is>
          <t>-</t>
        </is>
      </c>
      <c r="D3" s="3" t="n">
        <v>0.01741561740011172</v>
      </c>
      <c r="E3" s="3" t="n">
        <v>0.9714605663093905</v>
      </c>
      <c r="F3" s="2" t="inlineStr">
        <is>
          <t>-</t>
        </is>
      </c>
      <c r="G3" s="3" t="n">
        <v>0.06470343316497924</v>
      </c>
      <c r="H3" s="3" t="n">
        <v>0.9124236252545825</v>
      </c>
      <c r="I3" s="2" t="inlineStr">
        <is>
          <t>-</t>
        </is>
      </c>
      <c r="J3" s="3" t="n">
        <v>0.01559661858552367</v>
      </c>
      <c r="K3" s="3" t="n">
        <v>0.8984114446199755</v>
      </c>
      <c r="L3" s="2" t="inlineStr">
        <is>
          <t>-</t>
        </is>
      </c>
      <c r="M3" s="6" t="n">
        <v>0.6058995842513805</v>
      </c>
      <c r="N3" s="3" t="n">
        <v>0.5594443472247279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0.6362090199988271</v>
      </c>
      <c r="C4" s="3" t="n">
        <v>0.5802358050114492</v>
      </c>
      <c r="D4" s="3" t="n">
        <v>0.03369148239337403</v>
      </c>
      <c r="E4" s="3" t="n">
        <v>0.6154728280490136</v>
      </c>
      <c r="F4" s="3" t="n">
        <v>0.5942336959498569</v>
      </c>
      <c r="G4" s="3" t="n">
        <v>-0.01081136306108259</v>
      </c>
      <c r="H4" s="3" t="n">
        <v>0.6221996544093128</v>
      </c>
      <c r="I4" s="3" t="n">
        <v>0.5900987579429013</v>
      </c>
      <c r="J4" s="3" t="n">
        <v>-0.01716784399571421</v>
      </c>
      <c r="K4" s="3" t="n">
        <v>0.6330680682435869</v>
      </c>
      <c r="L4" s="3" t="n">
        <v>0.5747412716766327</v>
      </c>
      <c r="M4" s="3" t="n">
        <v>-0.02689337126317236</v>
      </c>
      <c r="N4" s="3" t="n">
        <v>0.6505639254203429</v>
      </c>
      <c r="O4" s="3" t="n">
        <v>0.5725194867132971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1.027742677785755</v>
      </c>
      <c r="C7" s="3" t="n">
        <v>1.09874731419351</v>
      </c>
      <c r="D7" s="3" t="n">
        <v>-0.05684776628523269</v>
      </c>
      <c r="E7" s="3" t="n">
        <v>1.089689067201605</v>
      </c>
      <c r="F7" s="3" t="n">
        <v>0.9858977971565283</v>
      </c>
      <c r="G7" s="3" t="n">
        <v>-0.08509837073909782</v>
      </c>
      <c r="H7" s="3" t="n">
        <v>1.191045061403928</v>
      </c>
      <c r="I7" s="3" t="n">
        <v>1.234666044861727</v>
      </c>
      <c r="J7" s="3" t="n">
        <v>-0.04426701421008915</v>
      </c>
      <c r="K7" s="3" t="n">
        <v>1.246211106148578</v>
      </c>
      <c r="L7" s="3" t="n">
        <v>1.149765087795392</v>
      </c>
      <c r="M7" s="3" t="n">
        <v>0.01982629273150295</v>
      </c>
      <c r="N7" s="3" t="n">
        <v>1.221983699607044</v>
      </c>
      <c r="O7" s="3" t="n">
        <v>1.221920228627719</v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0.02774267778575505</v>
      </c>
      <c r="C8" s="3" t="n">
        <v>0.09874731419351022</v>
      </c>
      <c r="D8" s="6" t="n">
        <v>-0.6906793809841446</v>
      </c>
      <c r="E8" s="3" t="n">
        <v>0.08968906720160481</v>
      </c>
      <c r="F8" s="3" t="n">
        <v>-0.01410220284347155</v>
      </c>
      <c r="G8" s="6" t="n">
        <v>-0.5305344899129604</v>
      </c>
      <c r="H8" s="3" t="n">
        <v>0.1910450614039279</v>
      </c>
      <c r="I8" s="3" t="n">
        <v>0.2346660448617277</v>
      </c>
      <c r="J8" s="3" t="n">
        <v>-0.2240599362376442</v>
      </c>
      <c r="K8" s="3" t="n">
        <v>0.2462111061485782</v>
      </c>
      <c r="L8" s="3" t="n">
        <v>0.1497650877953926</v>
      </c>
      <c r="M8" s="3" t="n">
        <v>0.1091404755593384</v>
      </c>
      <c r="N8" s="3" t="n">
        <v>0.2219836996070441</v>
      </c>
      <c r="O8" s="3" t="n">
        <v>0.2219202286277187</v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0.2254839028244124</v>
      </c>
      <c r="C10" s="3" t="n">
        <v>0.2613571343070052</v>
      </c>
      <c r="D10" s="7" t="n">
        <v>0.2995366999671443</v>
      </c>
      <c r="E10" s="3" t="n">
        <v>0.1735109926715523</v>
      </c>
      <c r="F10" s="3" t="n">
        <v>0.2413487546256324</v>
      </c>
      <c r="G10" s="3" t="n">
        <v>-0.1287228981394132</v>
      </c>
      <c r="H10" s="3" t="n">
        <v>0.1991455901928613</v>
      </c>
      <c r="I10" s="3" t="n">
        <v>0.2258054247217313</v>
      </c>
      <c r="J10" s="7" t="n">
        <v>-0.3092211213506905</v>
      </c>
      <c r="K10" s="3" t="n">
        <v>0.2882913713028599</v>
      </c>
      <c r="L10" s="3" t="n">
        <v>0.2889545198412017</v>
      </c>
      <c r="M10" s="3" t="n">
        <v>-0.07243253842169467</v>
      </c>
      <c r="N10" s="3" t="n">
        <v>0.3108036700773406</v>
      </c>
      <c r="O10" s="3" t="n">
        <v>0.283044610269695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0.06873395220225163</v>
      </c>
      <c r="C11" s="3" t="n">
        <v>0.1596410808969504</v>
      </c>
      <c r="D11" s="3" t="n">
        <v>0.04296059700343406</v>
      </c>
      <c r="E11" s="3" t="n">
        <v>0.06590273151232512</v>
      </c>
      <c r="F11" s="3" t="n">
        <v>0.1257477924941845</v>
      </c>
      <c r="G11" s="3" t="n">
        <v>-0.1021273993915486</v>
      </c>
      <c r="H11" s="3" t="n">
        <v>0.07339875553354178</v>
      </c>
      <c r="I11" s="3" t="n">
        <v>0.1023121238399426</v>
      </c>
      <c r="J11" s="6" t="n">
        <v>-0.6481435330586836</v>
      </c>
      <c r="K11" s="3" t="n">
        <v>0.2086042532388169</v>
      </c>
      <c r="L11" s="3" t="n">
        <v>0.1675353461979698</v>
      </c>
      <c r="M11" s="6" t="n">
        <v>1.374256281942292</v>
      </c>
      <c r="N11" s="3" t="n">
        <v>0.08786088293221886</v>
      </c>
      <c r="O11" s="3" t="n">
        <v>0.1454012405927652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0.7745160971755876</v>
      </c>
      <c r="C12" s="3" t="n">
        <v>0.738642865692995</v>
      </c>
      <c r="D12" s="3" t="n">
        <v>-0.06288397025491956</v>
      </c>
      <c r="E12" s="3" t="n">
        <v>0.8264890073284477</v>
      </c>
      <c r="F12" s="3" t="n">
        <v>0.7586512453743673</v>
      </c>
      <c r="G12" s="3" t="n">
        <v>0.03200906083227081</v>
      </c>
      <c r="H12" s="3" t="n">
        <v>0.8008544098071386</v>
      </c>
      <c r="I12" s="3" t="n">
        <v>0.7741945752782688</v>
      </c>
      <c r="J12" s="3" t="n">
        <v>0.1252560071853978</v>
      </c>
      <c r="K12" s="3" t="n">
        <v>0.71170862869714</v>
      </c>
      <c r="L12" s="3" t="n">
        <v>0.7110454801587983</v>
      </c>
      <c r="M12" s="3" t="n">
        <v>0.03266456566448488</v>
      </c>
      <c r="N12" s="3" t="n">
        <v>0.6891963299226593</v>
      </c>
      <c r="O12" s="3" t="n">
        <v>0.7169553897303051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0.006616630456251235</v>
      </c>
      <c r="C13" s="3" t="n">
        <v>0.01145792854450332</v>
      </c>
      <c r="D13" s="3" t="n">
        <v>-0.002855189273784803</v>
      </c>
      <c r="E13" s="3" t="n">
        <v>0.006635576282478348</v>
      </c>
      <c r="F13" s="3" t="n">
        <v>0.01083393329355987</v>
      </c>
      <c r="G13" s="3" t="n">
        <v>-0.1251060381514364</v>
      </c>
      <c r="H13" s="3" t="n">
        <v>0.007584434882209083</v>
      </c>
      <c r="I13" s="3" t="n">
        <v>0.01200246376711963</v>
      </c>
      <c r="J13" s="3" t="n">
        <v>-0.04234805237292114</v>
      </c>
      <c r="K13" s="3" t="n">
        <v>0.007919824003911025</v>
      </c>
      <c r="L13" s="3" t="n">
        <v>0.01264969179129952</v>
      </c>
      <c r="M13" s="6" t="n">
        <v>-0.838048156886625</v>
      </c>
      <c r="N13" s="3" t="n">
        <v>0.04890233943411635</v>
      </c>
      <c r="O13" s="3" t="n">
        <v>0.01350239430127791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0.01889212353168706</v>
      </c>
      <c r="C14" s="3" t="n">
        <v>0.02951743973745539</v>
      </c>
      <c r="D14" s="3" t="n">
        <v>0.04359311174886384</v>
      </c>
      <c r="E14" s="3" t="n">
        <v>0.01810295920794978</v>
      </c>
      <c r="F14" s="3" t="n">
        <v>0.01755527796476614</v>
      </c>
      <c r="G14" s="3" t="n">
        <v>-0.06083741148297644</v>
      </c>
      <c r="H14" s="3" t="n">
        <v>0.01927563920165847</v>
      </c>
      <c r="I14" s="3" t="n">
        <v>0.01193964607247812</v>
      </c>
      <c r="J14" s="6" t="n">
        <v>-0.5252826114870675</v>
      </c>
      <c r="K14" s="3" t="n">
        <v>0.04060445154966837</v>
      </c>
      <c r="L14" s="3" t="n">
        <v>0.03504943865329661</v>
      </c>
      <c r="M14" s="6" t="n">
        <v>1.011196872191967</v>
      </c>
      <c r="N14" s="3" t="n">
        <v>0.02018919784089278</v>
      </c>
      <c r="O14" s="3" t="n">
        <v>0.02117727520880786</v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0.05054970534914476</v>
      </c>
      <c r="C15" s="3" t="n">
        <v>0.02010387920431036</v>
      </c>
      <c r="D15" s="3" t="n">
        <v>0.06466101009416887</v>
      </c>
      <c r="E15" s="3" t="n">
        <v>0.04747962484760634</v>
      </c>
      <c r="F15" s="3" t="n">
        <v>0.06700139176495627</v>
      </c>
      <c r="G15" s="3" t="n">
        <v>-0.08180693441060911</v>
      </c>
      <c r="H15" s="3" t="n">
        <v>0.05170984907964756</v>
      </c>
      <c r="I15" s="3" t="n">
        <v>-0.006246336390264601</v>
      </c>
      <c r="J15" s="6" t="n">
        <v>-0.5428943866042263</v>
      </c>
      <c r="K15" s="3" t="n">
        <v>0.113124511194475</v>
      </c>
      <c r="L15" s="3" t="n">
        <v>0.07093887813248248</v>
      </c>
      <c r="M15" s="6" t="n">
        <v>0.8885732023333499</v>
      </c>
      <c r="N15" s="3" t="n">
        <v>0.0598994579901423</v>
      </c>
      <c r="O15" s="3" t="n">
        <v>0.06131747257468129</v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0.003555204424254395</v>
      </c>
      <c r="C16" s="2" t="inlineStr">
        <is>
          <t>-</t>
        </is>
      </c>
      <c r="D16" s="3" t="n">
        <v>-0.004410104327267417</v>
      </c>
      <c r="E16" s="3" t="n">
        <v>0.003570952698201199</v>
      </c>
      <c r="F16" s="2" t="inlineStr">
        <is>
          <t>-</t>
        </is>
      </c>
      <c r="G16" s="3" t="n">
        <v>-0.01408132470091166</v>
      </c>
      <c r="H16" s="3" t="n">
        <v>0.003621954617218215</v>
      </c>
      <c r="I16" s="2" t="inlineStr">
        <is>
          <t>-</t>
        </is>
      </c>
      <c r="J16" s="3" t="n">
        <v>-0.2365690345891584</v>
      </c>
      <c r="K16" s="3" t="n">
        <v>0.004744311904179907</v>
      </c>
      <c r="L16" s="2" t="inlineStr">
        <is>
          <t>-</t>
        </is>
      </c>
      <c r="M16" s="7" t="n">
        <v>0.2588325982157164</v>
      </c>
      <c r="N16" s="3" t="n">
        <v>0.00376881875390306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0.04011949437092633</v>
      </c>
      <c r="C17" s="3" t="n">
        <v>0.04998261186735786</v>
      </c>
      <c r="D17" s="3" t="n">
        <v>0.1151733527918596</v>
      </c>
      <c r="E17" s="3" t="n">
        <v>0.03597601598934044</v>
      </c>
      <c r="F17" s="3" t="n">
        <v>0.04863574050246092</v>
      </c>
      <c r="G17" s="3" t="n">
        <v>-0.2288432352331358</v>
      </c>
      <c r="H17" s="3" t="n">
        <v>0.04665201374485342</v>
      </c>
      <c r="I17" s="3" t="n">
        <v>0.05296139369269194</v>
      </c>
      <c r="J17" s="7" t="n">
        <v>-0.3468398760089139</v>
      </c>
      <c r="K17" s="3" t="n">
        <v>0.07142507944267905</v>
      </c>
      <c r="L17" s="3" t="n">
        <v>0.05384889970624189</v>
      </c>
      <c r="M17" s="7" t="n">
        <v>0.498846651974042</v>
      </c>
      <c r="N17" s="3" t="n">
        <v>0.04765336023442379</v>
      </c>
      <c r="O17" s="3" t="n">
        <v>0.05404676276457479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0.004295872012640727</v>
      </c>
      <c r="C18" s="2" t="inlineStr">
        <is>
          <t>-</t>
        </is>
      </c>
      <c r="D18" s="3" t="n">
        <v>-0.1093779156113631</v>
      </c>
      <c r="E18" s="3" t="n">
        <v>0.004823451032644904</v>
      </c>
      <c r="F18" s="2" t="inlineStr">
        <is>
          <t>-</t>
        </is>
      </c>
      <c r="G18" s="7" t="n">
        <v>-0.3640329032345783</v>
      </c>
      <c r="H18" s="3" t="n">
        <v>0.007584434882209083</v>
      </c>
      <c r="I18" s="2" t="inlineStr">
        <is>
          <t>-</t>
        </is>
      </c>
      <c r="J18" s="7" t="n">
        <v>-0.3693511564407041</v>
      </c>
      <c r="K18" s="3" t="n">
        <v>0.01202639941334637</v>
      </c>
      <c r="L18" s="2" t="inlineStr">
        <is>
          <t>-</t>
        </is>
      </c>
      <c r="M18" s="7" t="n">
        <v>0.3459868633743621</v>
      </c>
      <c r="N18" s="3" t="n">
        <v>0.008935005043954461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0.05458720126407268</v>
      </c>
      <c r="C19" s="3" t="n">
        <v>0.07007055739730406</v>
      </c>
      <c r="D19" s="3" t="n">
        <v>-0.0814418262626333</v>
      </c>
      <c r="E19" s="3" t="n">
        <v>0.05942704863424383</v>
      </c>
      <c r="F19" s="3" t="n">
        <v>0.08032370199810046</v>
      </c>
      <c r="G19" s="3" t="n">
        <v>-0.0396838659169694</v>
      </c>
      <c r="H19" s="3" t="n">
        <v>0.06188279726341207</v>
      </c>
      <c r="I19" s="3" t="n">
        <v>0.07979257351805275</v>
      </c>
      <c r="J19" s="7" t="n">
        <v>-0.3431174789708905</v>
      </c>
      <c r="K19" s="3" t="n">
        <v>0.09420679540454656</v>
      </c>
      <c r="L19" s="3" t="n">
        <v>0.08540664245519952</v>
      </c>
      <c r="M19" s="3" t="n">
        <v>0.02999099786578036</v>
      </c>
      <c r="N19" s="3" t="n">
        <v>0.09146370754671662</v>
      </c>
      <c r="O19" s="3" t="n">
        <v>0.08647885040968918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0.09854715735126374</v>
      </c>
      <c r="C20" s="2" t="inlineStr">
        <is>
          <t>-</t>
        </is>
      </c>
      <c r="D20" s="3" t="n">
        <v>0.09612748641318837</v>
      </c>
      <c r="E20" s="3" t="n">
        <v>0.0899048318491998</v>
      </c>
      <c r="F20" s="2" t="inlineStr">
        <is>
          <t>-</t>
        </is>
      </c>
      <c r="G20" s="3" t="n">
        <v>-0.1796479833338967</v>
      </c>
      <c r="H20" s="3" t="n">
        <v>0.1095929918165759</v>
      </c>
      <c r="I20" s="2" t="inlineStr">
        <is>
          <t>-</t>
        </is>
      </c>
      <c r="J20" s="6" t="n">
        <v>-0.6069343593099195</v>
      </c>
      <c r="K20" s="3" t="n">
        <v>0.2788160054492944</v>
      </c>
      <c r="L20" s="2" t="inlineStr">
        <is>
          <t>-</t>
        </is>
      </c>
      <c r="M20" s="6" t="n">
        <v>0.8948140826288428</v>
      </c>
      <c r="N20" s="3" t="n">
        <v>0.1471468931993942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1.1217410626111</v>
      </c>
      <c r="C21" s="3" t="n">
        <v>1.059386577754132</v>
      </c>
      <c r="D21" s="3" t="n">
        <v>0.1759885280907841</v>
      </c>
      <c r="E21" s="3" t="n">
        <v>0.9538707528314457</v>
      </c>
      <c r="F21" s="3" t="n">
        <v>1.070112202705243</v>
      </c>
      <c r="G21" s="3" t="n">
        <v>-0.07709926232622862</v>
      </c>
      <c r="H21" s="3" t="n">
        <v>1.033557254744141</v>
      </c>
      <c r="I21" s="3" t="n">
        <v>1.001050976007876</v>
      </c>
      <c r="J21" s="3" t="n">
        <v>-0.002857577313866768</v>
      </c>
      <c r="K21" s="3" t="n">
        <v>1.036519188462479</v>
      </c>
      <c r="L21" s="3" t="n">
        <v>1.020983605874975</v>
      </c>
      <c r="M21" s="3" t="n">
        <v>0.0160679952073563</v>
      </c>
      <c r="N21" s="3" t="n">
        <v>1.020127780179661</v>
      </c>
      <c r="O21" s="3" t="n">
        <v>1.016374213192984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0.2625729063497304</v>
      </c>
      <c r="C22" s="3" t="n">
        <v>0.2788483749158193</v>
      </c>
      <c r="D22" s="3" t="n">
        <v>-0.02352887170054546</v>
      </c>
      <c r="E22" s="3" t="n">
        <v>0.268899815611555</v>
      </c>
      <c r="F22" s="3" t="n">
        <v>0.2765059203429746</v>
      </c>
      <c r="G22" s="6" t="n">
        <v>0.9495674579420165</v>
      </c>
      <c r="H22" s="3" t="n">
        <v>0.137927936023003</v>
      </c>
      <c r="I22" s="3" t="n">
        <v>0.2521409247982281</v>
      </c>
      <c r="J22" s="6" t="n">
        <v>-0.5277215601486258</v>
      </c>
      <c r="K22" s="3" t="n">
        <v>0.2920479200075465</v>
      </c>
      <c r="L22" s="3" t="n">
        <v>0.3175021908611389</v>
      </c>
      <c r="M22" s="3" t="n">
        <v>0.192678774861588</v>
      </c>
      <c r="N22" s="3" t="n">
        <v>0.2448672066302505</v>
      </c>
      <c r="O22" s="3" t="n">
        <v>0.3055580938273676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0.3830543751626052</v>
      </c>
      <c r="C23" s="3" t="n">
        <v>0.3782650504108518</v>
      </c>
      <c r="D23" s="3" t="n">
        <v>0.1786143429520797</v>
      </c>
      <c r="E23" s="3" t="n">
        <v>0.3250039993601024</v>
      </c>
      <c r="F23" s="3" t="n">
        <v>0.3849611723370199</v>
      </c>
      <c r="G23" s="3" t="n">
        <v>-0.03464297651448912</v>
      </c>
      <c r="H23" s="3" t="n">
        <v>0.3366671515856852</v>
      </c>
      <c r="I23" s="2" t="inlineStr">
        <is>
          <t>-</t>
        </is>
      </c>
      <c r="J23" s="3" t="n">
        <v>-0.1511428357673606</v>
      </c>
      <c r="K23" s="3" t="n">
        <v>0.396612252062489</v>
      </c>
      <c r="L23" s="3" t="n">
        <v>0.4807676282436394</v>
      </c>
      <c r="M23" s="6" t="n">
        <v>0.7112779293064684</v>
      </c>
      <c r="N23" s="3" t="n">
        <v>0.2317637861567142</v>
      </c>
      <c r="O23" s="3" t="n">
        <v>0.5657959331625332</v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0.344867458734426</v>
      </c>
      <c r="C24" s="3" t="n">
        <v>0.3421204523261838</v>
      </c>
      <c r="D24" s="3" t="n">
        <v>0.1198786932721543</v>
      </c>
      <c r="E24" s="3" t="n">
        <v>0.3079507278835386</v>
      </c>
      <c r="F24" s="3" t="n">
        <v>0.3090624289736406</v>
      </c>
      <c r="G24" s="6" t="n">
        <v>0.8387433689219932</v>
      </c>
      <c r="H24" s="3" t="n">
        <v>0.1674789060226942</v>
      </c>
      <c r="I24" s="3" t="n">
        <v>0.257102164408927</v>
      </c>
      <c r="J24" s="7" t="n">
        <v>-0.3836386772536894</v>
      </c>
      <c r="K24" s="3" t="n">
        <v>0.2717219589257504</v>
      </c>
      <c r="L24" s="3" t="n">
        <v>0.3614649037661877</v>
      </c>
      <c r="M24" s="6" t="n">
        <v>0.7378709442216557</v>
      </c>
      <c r="N24" s="3" t="n">
        <v>0.1563533585904143</v>
      </c>
      <c r="O24" s="3" t="n">
        <v>0.4189092644635354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0.1221935431006227</v>
      </c>
      <c r="C25" s="3" t="n">
        <v>0.1576409453219855</v>
      </c>
      <c r="D25" s="3" t="n">
        <v>0.1038171219144666</v>
      </c>
      <c r="E25" s="3" t="n">
        <v>0.1107008948082718</v>
      </c>
      <c r="F25" s="3" t="n">
        <v>0.1408380519965898</v>
      </c>
      <c r="G25" s="6" t="n">
        <v>0.9735769949988051</v>
      </c>
      <c r="H25" s="3" t="n">
        <v>0.05609150040195864</v>
      </c>
      <c r="I25" s="3" t="n">
        <v>0.1098766945445529</v>
      </c>
      <c r="J25" s="7" t="n">
        <v>-0.3458798912403043</v>
      </c>
      <c r="K25" s="3" t="n">
        <v>0.08575107178453215</v>
      </c>
      <c r="L25" s="3" t="n">
        <v>0.1813613914825277</v>
      </c>
      <c r="M25" s="3" t="n">
        <v>0.03110716643681573</v>
      </c>
      <c r="N25" s="3" t="n">
        <v>0.08316407312041198</v>
      </c>
      <c r="O25" s="3" t="n">
        <v>0.215930114776544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0.2945388109816314</v>
      </c>
      <c r="C26" s="3" t="n">
        <v>0.2837308722094177</v>
      </c>
      <c r="D26" s="3" t="n">
        <v>0.1483188448920228</v>
      </c>
      <c r="E26" s="3" t="n">
        <v>0.2564956695536309</v>
      </c>
      <c r="F26" s="3" t="n">
        <v>0.2863788475110419</v>
      </c>
      <c r="G26" s="6" t="n">
        <v>0.7992572450794658</v>
      </c>
      <c r="H26" s="3" t="n">
        <v>0.1425564189084605</v>
      </c>
      <c r="I26" s="3" t="n">
        <v>0.2335403606559195</v>
      </c>
      <c r="J26" s="6" t="n">
        <v>-0.5290711323041732</v>
      </c>
      <c r="K26" s="3" t="n">
        <v>0.3027132730383769</v>
      </c>
      <c r="L26" s="3" t="n">
        <v>0.3171244506174676</v>
      </c>
      <c r="M26" s="3" t="n">
        <v>0.2118427316999793</v>
      </c>
      <c r="N26" s="3" t="n">
        <v>0.2497958399385118</v>
      </c>
      <c r="O26" s="3" t="n">
        <v>0.3063284247763197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3.090846655728948</v>
      </c>
      <c r="C31" s="3" t="n">
        <v>8.397808135108473</v>
      </c>
      <c r="D31" s="3" t="n">
        <v>-0.04572940892877472</v>
      </c>
      <c r="E31" s="3" t="n">
        <v>3.238962496223728</v>
      </c>
      <c r="F31" s="3" t="n">
        <v>10.21502199760374</v>
      </c>
      <c r="G31" s="3" t="n">
        <v>-0.144311489868641</v>
      </c>
      <c r="H31" s="3" t="n">
        <v>3.78521209280525</v>
      </c>
      <c r="I31" s="3" t="n">
        <v>13.37150201587933</v>
      </c>
      <c r="J31" s="3" t="n">
        <v>0.2474267767098603</v>
      </c>
      <c r="K31" s="3" t="n">
        <v>3.034416258715324</v>
      </c>
      <c r="L31" s="3" t="n">
        <v>32.06360009276458</v>
      </c>
      <c r="M31" s="3" t="n">
        <v>-0.0915846604066915</v>
      </c>
      <c r="N31" s="3" t="n">
        <v>3.340340179717586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116.4729409441043</v>
      </c>
      <c r="C32" s="2" t="n">
        <v>151.8722464107475</v>
      </c>
      <c r="D32" s="3" t="n">
        <v>0.04792079873009703</v>
      </c>
      <c r="E32" s="2" t="n">
        <v>111.1467021985343</v>
      </c>
      <c r="F32" s="2" t="n">
        <v>129.7468207788125</v>
      </c>
      <c r="G32" s="3" t="n">
        <v>0.168649558992544</v>
      </c>
      <c r="H32" s="2" t="n">
        <v>95.10695601027768</v>
      </c>
      <c r="I32" s="2" t="n">
        <v>112.2678770507526</v>
      </c>
      <c r="J32" s="3" t="n">
        <v>-0.19834973990414</v>
      </c>
      <c r="K32" s="2" t="n">
        <v>118.6389635785872</v>
      </c>
      <c r="L32" s="2" t="n">
        <v>111.5738340727152</v>
      </c>
      <c r="M32" s="3" t="n">
        <v>0.1008180470044614</v>
      </c>
      <c r="N32" s="2" t="n">
        <v>107.7734543882404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25.94406548431105</v>
      </c>
      <c r="C33" s="2" t="inlineStr">
        <is>
          <t>-</t>
        </is>
      </c>
      <c r="D33" s="3" t="n">
        <v>0.1479512969755988</v>
      </c>
      <c r="E33" s="3" t="n">
        <v>22.60031897926635</v>
      </c>
      <c r="F33" s="2" t="inlineStr">
        <is>
          <t>-</t>
        </is>
      </c>
      <c r="G33" s="3" t="n">
        <v>-0.07496299377916131</v>
      </c>
      <c r="H33" s="3" t="n">
        <v>24.4317998385795</v>
      </c>
      <c r="I33" s="2" t="inlineStr">
        <is>
          <t>-</t>
        </is>
      </c>
      <c r="J33" s="3" t="n">
        <v>0.2220525742128854</v>
      </c>
      <c r="K33" s="3" t="n">
        <v>19.99242942089937</v>
      </c>
      <c r="L33" s="2" t="inlineStr">
        <is>
          <t>-</t>
        </is>
      </c>
      <c r="M33" s="3" t="n">
        <v>0.1778525840218313</v>
      </c>
      <c r="N33" s="3" t="n">
        <v>16.97362614991624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13.8760056791292</v>
      </c>
      <c r="C34" s="2" t="inlineStr">
        <is>
          <t>-</t>
        </is>
      </c>
      <c r="D34" s="3" t="n">
        <v>-0.1288829041488018</v>
      </c>
      <c r="E34" s="2" t="n">
        <v>15.92897871619714</v>
      </c>
      <c r="F34" s="2" t="inlineStr">
        <is>
          <t>-</t>
        </is>
      </c>
      <c r="G34" s="3" t="n">
        <v>0.08103783229756004</v>
      </c>
      <c r="H34" s="2" t="n">
        <v>14.73489478378646</v>
      </c>
      <c r="I34" s="2" t="inlineStr">
        <is>
          <t>-</t>
        </is>
      </c>
      <c r="J34" s="3" t="n">
        <v>-0.1817046000299191</v>
      </c>
      <c r="K34" s="2" t="n">
        <v>18.00681610128226</v>
      </c>
      <c r="L34" s="2" t="inlineStr">
        <is>
          <t>-</t>
        </is>
      </c>
      <c r="M34" s="3" t="n">
        <v>-0.1509973204070632</v>
      </c>
      <c r="N34" s="2" t="n">
        <v>21.20937487490124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1.200367483626234</v>
      </c>
      <c r="C35" s="3" t="n">
        <v>1.700778973334486</v>
      </c>
      <c r="D35" s="3" t="n">
        <v>-0.06296163363455642</v>
      </c>
      <c r="E35" s="3" t="n">
        <v>1.281022769945038</v>
      </c>
      <c r="F35" s="3" t="n">
        <v>1.726729706640712</v>
      </c>
      <c r="G35" s="3" t="n">
        <v>-0.04747155302309868</v>
      </c>
      <c r="H35" s="3" t="n">
        <v>1.344865630008951</v>
      </c>
      <c r="I35" s="3" t="n">
        <v>1.740606270528905</v>
      </c>
      <c r="J35" s="7" t="n">
        <v>0.3454573577366499</v>
      </c>
      <c r="K35" s="3" t="n">
        <v>0.9995602032838155</v>
      </c>
      <c r="L35" s="3" t="n">
        <v>1.830552286166381</v>
      </c>
      <c r="M35" s="3" t="n">
        <v>-0.02764116363554298</v>
      </c>
      <c r="N35" s="3" t="n">
        <v>1.027974617910669</v>
      </c>
      <c r="O35" s="3" t="n">
        <v>1.894245673797841</v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299.90815721904</v>
      </c>
      <c r="C36" s="2" t="n">
        <v>424.5584263371152</v>
      </c>
      <c r="D36" s="3" t="n">
        <v>0.06719216191624042</v>
      </c>
      <c r="E36" s="2" t="n">
        <v>281.0254497001999</v>
      </c>
      <c r="F36" s="2" t="n">
        <v>440.0503700491458</v>
      </c>
      <c r="G36" s="3" t="n">
        <v>0.04983741238780021</v>
      </c>
      <c r="H36" s="2" t="n">
        <v>267.6847351639167</v>
      </c>
      <c r="I36" s="2" t="n">
        <v>373.9213293969007</v>
      </c>
      <c r="J36" s="7" t="n">
        <v>-0.2567583102877253</v>
      </c>
      <c r="K36" s="2" t="n">
        <v>360.1583964800782</v>
      </c>
      <c r="L36" s="2" t="n">
        <v>388.7784429615128</v>
      </c>
      <c r="M36" s="3" t="n">
        <v>0.02842691669146538</v>
      </c>
      <c r="N36" s="2" t="n">
        <v>350.2031993082577</v>
      </c>
      <c r="O36" s="2" t="n">
        <v>353.0150034858668</v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0.2748586823015275</v>
      </c>
      <c r="C37" s="3" t="n">
        <v>0.3256513977013119</v>
      </c>
      <c r="D37" s="3" t="n">
        <v>0.000606460826273534</v>
      </c>
      <c r="E37" s="3" t="n">
        <v>0.2746920923082554</v>
      </c>
      <c r="F37" s="3" t="n">
        <v>0.3398262917436051</v>
      </c>
      <c r="G37" s="3" t="n">
        <v>0.0459864660984104</v>
      </c>
      <c r="H37" s="3" t="n">
        <v>0.2626153408398033</v>
      </c>
      <c r="I37" s="3" t="n">
        <v>0.3317092228013437</v>
      </c>
      <c r="J37" s="7" t="n">
        <v>0.3491790918031002</v>
      </c>
      <c r="K37" s="3" t="n">
        <v>0.1946482438360596</v>
      </c>
      <c r="L37" s="3" t="n">
        <v>0.3216234135980296</v>
      </c>
      <c r="M37" s="3" t="n">
        <v>-0.1529150043791062</v>
      </c>
      <c r="N37" s="3" t="n">
        <v>0.2297859658030974</v>
      </c>
      <c r="O37" s="3" t="n">
        <v>0.3316215204314895</v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1309.763973928501</v>
      </c>
      <c r="C38" s="2" t="n">
        <v>1844.929635011558</v>
      </c>
      <c r="D38" s="3" t="n">
        <v>-0.0006060932544577467</v>
      </c>
      <c r="E38" s="2" t="n">
        <v>1310.558294470353</v>
      </c>
      <c r="F38" s="2" t="n">
        <v>1736.774442627606</v>
      </c>
      <c r="G38" s="3" t="n">
        <v>-0.04396468557565841</v>
      </c>
      <c r="H38" s="2" t="n">
        <v>1370.826239049005</v>
      </c>
      <c r="I38" s="2" t="n">
        <v>1681.07537834692</v>
      </c>
      <c r="J38" s="7" t="n">
        <v>-0.2588085554575574</v>
      </c>
      <c r="K38" s="2" t="n">
        <v>1849.490100219995</v>
      </c>
      <c r="L38" s="2" t="n">
        <v>1820.584505776151</v>
      </c>
      <c r="M38" s="3" t="n">
        <v>0.180519080339775</v>
      </c>
      <c r="N38" s="2" t="n">
        <v>1566.675313445741</v>
      </c>
      <c r="O38" s="2" t="n">
        <v>1757.585424699158</v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2.748831210704498</v>
      </c>
      <c r="C44" s="3" t="n">
        <v>3.024983477374554</v>
      </c>
      <c r="D44" s="3" t="n">
        <v>0.05700029162280648</v>
      </c>
      <c r="E44" s="3" t="n">
        <v>2.600596454409897</v>
      </c>
      <c r="F44" s="3" t="n">
        <v>2.770978133573902</v>
      </c>
      <c r="G44" s="3" t="n">
        <v>-0.01749376078202491</v>
      </c>
      <c r="H44" s="3" t="n">
        <v>2.646900702106319</v>
      </c>
      <c r="I44" s="3" t="n">
        <v>4.078471887645064</v>
      </c>
      <c r="J44" s="3" t="n">
        <v>-0.02876761220872215</v>
      </c>
      <c r="K44" s="3" t="n">
        <v>2.725301107519439</v>
      </c>
      <c r="L44" s="3" t="n">
        <v>3.086685814857548</v>
      </c>
      <c r="M44" s="3" t="n">
        <v>-0.0476814789408152</v>
      </c>
      <c r="N44" s="3" t="n">
        <v>2.861753759118654</v>
      </c>
      <c r="O44" s="3" t="n">
        <v>2.862309140603104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0.06873395220225163</v>
      </c>
      <c r="C45" s="3" t="n">
        <v>0.1589836202549571</v>
      </c>
      <c r="D45" s="3" t="n">
        <v>0.04296059700343406</v>
      </c>
      <c r="E45" s="3" t="n">
        <v>0.06590273151232512</v>
      </c>
      <c r="F45" s="3" t="n">
        <v>0.1251192776564313</v>
      </c>
      <c r="G45" s="3" t="n">
        <v>-0.1021273993915486</v>
      </c>
      <c r="H45" s="3" t="n">
        <v>0.07339875553354178</v>
      </c>
      <c r="I45" s="3" t="n">
        <v>0.1012005488910772</v>
      </c>
      <c r="J45" s="6" t="n">
        <v>-0.6481435330586836</v>
      </c>
      <c r="K45" s="3" t="n">
        <v>0.2086042532388169</v>
      </c>
      <c r="L45" s="3" t="n">
        <v>0.1666501818708461</v>
      </c>
      <c r="M45" s="6" t="n">
        <v>1.374256281942292</v>
      </c>
      <c r="N45" s="3" t="n">
        <v>0.08786088293221886</v>
      </c>
      <c r="O45" s="3" t="n">
        <v>0.1442922353415523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0.2748586823015275</v>
      </c>
      <c r="C46" s="3" t="n">
        <v>0.3256513977013119</v>
      </c>
      <c r="D46" s="3" t="n">
        <v>0.000606460826273534</v>
      </c>
      <c r="E46" s="3" t="n">
        <v>0.2746920923082554</v>
      </c>
      <c r="F46" s="3" t="n">
        <v>0.3398262917436051</v>
      </c>
      <c r="G46" s="3" t="n">
        <v>0.0459864660984104</v>
      </c>
      <c r="H46" s="3" t="n">
        <v>0.2626153408398033</v>
      </c>
      <c r="I46" s="3" t="n">
        <v>0.3317092228013437</v>
      </c>
      <c r="J46" s="7" t="n">
        <v>0.3491790918031002</v>
      </c>
      <c r="K46" s="3" t="n">
        <v>0.1946482438360596</v>
      </c>
      <c r="L46" s="3" t="n">
        <v>0.3216234135980296</v>
      </c>
      <c r="M46" s="3" t="n">
        <v>-0.1529150043791062</v>
      </c>
      <c r="N46" s="3" t="n">
        <v>0.2297859658030974</v>
      </c>
      <c r="O46" s="3" t="n">
        <v>0.3316215204314895</v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0.05193125880038628</v>
      </c>
      <c r="C47" s="3" t="n">
        <v>0.08793059652212042</v>
      </c>
      <c r="D47" s="3" t="n">
        <v>0.1030782234541012</v>
      </c>
      <c r="E47" s="3" t="n">
        <v>0.0470784915305212</v>
      </c>
      <c r="F47" s="3" t="n">
        <v>0.03841132582058403</v>
      </c>
      <c r="G47" s="3" t="n">
        <v>-0.07726689714192081</v>
      </c>
      <c r="H47" s="3" t="n">
        <v>0.0510207029364179</v>
      </c>
      <c r="I47" s="3" t="n">
        <v>-0.1240793751757277</v>
      </c>
      <c r="J47" s="6" t="n">
        <v>-0.5389390972285445</v>
      </c>
      <c r="K47" s="3" t="n">
        <v>0.1106593567785306</v>
      </c>
      <c r="L47" s="3" t="n">
        <v>0.06321651432026829</v>
      </c>
      <c r="M47" s="6" t="n">
        <v>0.9153000308847115</v>
      </c>
      <c r="N47" s="3" t="n">
        <v>0.05777651281476514</v>
      </c>
      <c r="O47" s="3" t="n">
        <v>0.05824259497751529</v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0.344867458734426</v>
      </c>
      <c r="C63" s="3" t="n">
        <v>0.3421204523261838</v>
      </c>
      <c r="D63" s="3" t="n">
        <v>0.1198786932721543</v>
      </c>
      <c r="E63" s="3" t="n">
        <v>0.3079507278835386</v>
      </c>
      <c r="F63" s="3" t="n">
        <v>0.3090624289736406</v>
      </c>
      <c r="G63" s="6" t="n">
        <v>0.8387433689219932</v>
      </c>
      <c r="H63" s="3" t="n">
        <v>0.1674789060226942</v>
      </c>
      <c r="I63" s="3" t="n">
        <v>0.257102164408927</v>
      </c>
      <c r="J63" s="7" t="n">
        <v>-0.3836386772536894</v>
      </c>
      <c r="K63" s="3" t="n">
        <v>0.2717219589257504</v>
      </c>
      <c r="L63" s="3" t="n">
        <v>0.3614649037661877</v>
      </c>
      <c r="M63" s="6" t="n">
        <v>0.7378709442216557</v>
      </c>
      <c r="N63" s="3" t="n">
        <v>0.1563533585904143</v>
      </c>
      <c r="O63" s="3" t="n">
        <v>0.4189092644635354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0.1221935431006227</v>
      </c>
      <c r="C64" s="3" t="n">
        <v>0.1576409453219855</v>
      </c>
      <c r="D64" s="3" t="n">
        <v>0.1038171219144666</v>
      </c>
      <c r="E64" s="3" t="n">
        <v>0.1107008948082718</v>
      </c>
      <c r="F64" s="3" t="n">
        <v>0.1408380519965898</v>
      </c>
      <c r="G64" s="6" t="n">
        <v>0.9735769949988051</v>
      </c>
      <c r="H64" s="3" t="n">
        <v>0.05609150040195864</v>
      </c>
      <c r="I64" s="3" t="n">
        <v>0.1098766945445529</v>
      </c>
      <c r="J64" s="7" t="n">
        <v>-0.3458798912403043</v>
      </c>
      <c r="K64" s="3" t="n">
        <v>0.08575107178453215</v>
      </c>
      <c r="L64" s="3" t="n">
        <v>0.1813613914825277</v>
      </c>
      <c r="M64" s="3" t="n">
        <v>0.03110716643681573</v>
      </c>
      <c r="N64" s="3" t="n">
        <v>0.08316407312041198</v>
      </c>
      <c r="O64" s="3" t="n">
        <v>0.215930114776544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0.2945388109816314</v>
      </c>
      <c r="C67" s="3" t="n">
        <v>0.2837308722094177</v>
      </c>
      <c r="D67" s="3" t="n">
        <v>0.1483188448920228</v>
      </c>
      <c r="E67" s="3" t="n">
        <v>0.2564956695536309</v>
      </c>
      <c r="F67" s="3" t="n">
        <v>0.2863788475110419</v>
      </c>
      <c r="G67" s="6" t="n">
        <v>0.7992572450794658</v>
      </c>
      <c r="H67" s="3" t="n">
        <v>0.1425564189084605</v>
      </c>
      <c r="I67" s="3" t="n">
        <v>0.2335403606559195</v>
      </c>
      <c r="J67" s="6" t="n">
        <v>-0.5290711323041732</v>
      </c>
      <c r="K67" s="3" t="n">
        <v>0.3027132730383769</v>
      </c>
      <c r="L67" s="3" t="n">
        <v>0.3171244506174676</v>
      </c>
      <c r="M67" s="3" t="n">
        <v>0.2118427316999793</v>
      </c>
      <c r="N67" s="3" t="n">
        <v>0.2497958399385118</v>
      </c>
      <c r="O67" s="3" t="n">
        <v>0.3063284247763197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0.07774063430623163</v>
      </c>
      <c r="C69" s="3" t="n">
        <v>0.05990796577015498</v>
      </c>
      <c r="D69" s="3" t="n">
        <v>0.1410063570429531</v>
      </c>
      <c r="E69" s="3" t="n">
        <v>0.0681333927952034</v>
      </c>
      <c r="F69" s="3" t="n">
        <v>0.06606677597280838</v>
      </c>
      <c r="G69" s="6" t="n">
        <v>0.9522399375768726</v>
      </c>
      <c r="H69" s="3" t="n">
        <v>0.03490011216539849</v>
      </c>
      <c r="I69" s="3" t="n">
        <v>0.04901414671304283</v>
      </c>
      <c r="J69" s="7" t="n">
        <v>-0.3571097232219504</v>
      </c>
      <c r="K69" s="3" t="n">
        <v>0.05428626536445091</v>
      </c>
      <c r="L69" s="3" t="n">
        <v>0.07299898189559648</v>
      </c>
      <c r="M69" s="3" t="n">
        <v>0.003377218597712802</v>
      </c>
      <c r="N69" s="3" t="n">
        <v>0.05410354586315964</v>
      </c>
      <c r="O69" s="3" t="n">
        <v>0.07405679875722682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0.006616630456251235</v>
      </c>
      <c r="C76" s="3" t="n">
        <v>0.01145792854450332</v>
      </c>
      <c r="D76" s="3" t="n">
        <v>-0.002855189273784803</v>
      </c>
      <c r="E76" s="3" t="n">
        <v>0.006635576282478348</v>
      </c>
      <c r="F76" s="3" t="n">
        <v>0.01083393329355987</v>
      </c>
      <c r="G76" s="3" t="n">
        <v>-0.1251060381514364</v>
      </c>
      <c r="H76" s="3" t="n">
        <v>0.007584434882209083</v>
      </c>
      <c r="I76" s="3" t="n">
        <v>0.01200246376711963</v>
      </c>
      <c r="J76" s="3" t="n">
        <v>-0.04234805237292114</v>
      </c>
      <c r="K76" s="3" t="n">
        <v>0.007919824003911025</v>
      </c>
      <c r="L76" s="3" t="n">
        <v>0.01264969179129952</v>
      </c>
      <c r="M76" s="6" t="n">
        <v>-0.838048156886625</v>
      </c>
      <c r="N76" s="3" t="n">
        <v>0.04890233943411635</v>
      </c>
      <c r="O76" s="3" t="n">
        <v>0.01350239430127791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0.1519951264087725</v>
      </c>
      <c r="C77" s="2" t="inlineStr">
        <is>
          <t>-</t>
        </is>
      </c>
      <c r="D77" s="3" t="n">
        <v>-0.03965229808822893</v>
      </c>
      <c r="E77" s="3" t="n">
        <v>0.1582709326072158</v>
      </c>
      <c r="F77" s="3" t="n">
        <v>-0.4000358529054375</v>
      </c>
      <c r="G77" s="7" t="n">
        <v>-0.2808017412168369</v>
      </c>
      <c r="H77" s="3" t="n">
        <v>0.2200657894736842</v>
      </c>
      <c r="I77" s="2" t="inlineStr">
        <is>
          <t>-</t>
        </is>
      </c>
      <c r="J77" s="6" t="n">
        <v>2.414762352309344</v>
      </c>
      <c r="K77" s="3" t="n">
        <v>0.06444541867601929</v>
      </c>
      <c r="L77" s="2" t="inlineStr">
        <is>
          <t>-</t>
        </is>
      </c>
      <c r="M77" s="6" t="n">
        <v>-0.6831548580725046</v>
      </c>
      <c r="N77" s="3" t="n">
        <v>0.203397212543554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4050400</v>
      </c>
      <c r="C2" s="2" t="n">
        <v>3752500</v>
      </c>
      <c r="D2" s="2" t="n">
        <v>3230300</v>
      </c>
      <c r="E2" s="2" t="n">
        <v>2045500</v>
      </c>
      <c r="F2" s="2" t="n">
        <v>2081700</v>
      </c>
      <c r="G2" s="2" t="n">
        <v>3032080</v>
      </c>
    </row>
    <row r="3">
      <c r="A3" t="inlineStr">
        <is>
          <t>二、营业总成本(万元)</t>
        </is>
      </c>
      <c r="B3" s="2" t="n">
        <v>3803400</v>
      </c>
      <c r="C3" s="2" t="n">
        <v>3542600</v>
      </c>
      <c r="D3" s="2" t="n">
        <v>3027100</v>
      </c>
      <c r="E3" s="2" t="n">
        <v>1848300</v>
      </c>
      <c r="F3" s="2" t="n">
        <v>1898500</v>
      </c>
      <c r="G3" s="2" t="n">
        <v>2823980</v>
      </c>
    </row>
    <row r="4">
      <c r="A4" t="inlineStr">
        <is>
          <t>营业税金及附加(万元)</t>
        </is>
      </c>
      <c r="B4" s="2" t="n">
        <v>26800</v>
      </c>
      <c r="C4" s="2" t="n">
        <v>24900</v>
      </c>
      <c r="D4" s="2" t="n">
        <v>24500</v>
      </c>
      <c r="E4" s="2" t="n">
        <v>16200</v>
      </c>
      <c r="F4" s="2" t="n">
        <v>101800</v>
      </c>
      <c r="G4" s="2" t="n">
        <v>38840</v>
      </c>
    </row>
    <row r="5">
      <c r="A5" t="inlineStr">
        <is>
          <t>销售费用(万元)</t>
        </is>
      </c>
      <c r="B5" s="2" t="n">
        <v>14400</v>
      </c>
      <c r="C5" s="2" t="n">
        <v>13400</v>
      </c>
      <c r="D5" s="2" t="n">
        <v>11700</v>
      </c>
      <c r="E5" s="2" t="n">
        <v>9704.49</v>
      </c>
      <c r="F5" s="2" t="n">
        <v>7845.55</v>
      </c>
      <c r="G5" s="2" t="n">
        <v>11410.008</v>
      </c>
    </row>
    <row r="6">
      <c r="A6" t="inlineStr">
        <is>
          <t>管理费用(万元)</t>
        </is>
      </c>
      <c r="B6" s="2" t="n">
        <v>162500</v>
      </c>
      <c r="C6" s="2" t="n">
        <v>135000</v>
      </c>
      <c r="D6" s="2" t="n">
        <v>150700</v>
      </c>
      <c r="E6" s="2" t="n">
        <v>146100</v>
      </c>
      <c r="F6" s="2" t="n">
        <v>99200</v>
      </c>
      <c r="G6" s="2" t="n">
        <v>138700</v>
      </c>
    </row>
    <row r="7">
      <c r="A7" t="inlineStr">
        <is>
          <t>研发费用(万元)</t>
        </is>
      </c>
      <c r="B7" s="2" t="n">
        <v>17400</v>
      </c>
      <c r="C7" s="2" t="n">
        <v>18100</v>
      </c>
      <c r="D7" s="2" t="n">
        <v>24500</v>
      </c>
      <c r="E7" s="2" t="n">
        <v>24600</v>
      </c>
      <c r="F7" s="2" t="n">
        <v>18600</v>
      </c>
      <c r="G7" s="2" t="n">
        <v>20640</v>
      </c>
    </row>
    <row r="8">
      <c r="A8" t="inlineStr">
        <is>
          <t>毛利润=营业收入-营业成本-管销研费用-营业税金及附加</t>
        </is>
      </c>
      <c r="B8" s="2" t="n">
        <v>25900</v>
      </c>
      <c r="C8" s="2" t="n">
        <v>18500</v>
      </c>
      <c r="D8" s="2" t="n">
        <v>-8200</v>
      </c>
      <c r="E8" s="2" t="n">
        <v>595.5100000000093</v>
      </c>
      <c r="F8" s="2" t="n">
        <v>-44245.55</v>
      </c>
      <c r="G8" s="2" t="n">
        <v>-1490.007999999999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0.939018368556192</v>
      </c>
      <c r="C11" s="3" t="n">
        <v>0.9440639573617589</v>
      </c>
      <c r="D11" s="3" t="n">
        <v>0.93709562579327</v>
      </c>
      <c r="E11" s="3" t="n">
        <v>0.9035932534832559</v>
      </c>
      <c r="F11" s="3" t="n">
        <v>0.9119950040832012</v>
      </c>
      <c r="G11" s="3" t="n">
        <v>0.9271532418555356</v>
      </c>
    </row>
    <row r="12">
      <c r="A12" t="inlineStr">
        <is>
          <t>销售费用/收入</t>
        </is>
      </c>
      <c r="B12" s="3" t="n">
        <v>0.003555204424254395</v>
      </c>
      <c r="C12" s="3" t="n">
        <v>0.003570952698201199</v>
      </c>
      <c r="D12" s="3" t="n">
        <v>0.003621954617218215</v>
      </c>
      <c r="E12" s="3" t="n">
        <v>0.004744311904179907</v>
      </c>
      <c r="F12" s="3" t="n">
        <v>0.00376881875390306</v>
      </c>
      <c r="G12" s="5" t="n">
        <v>0.003852248479551355</v>
      </c>
    </row>
    <row r="13">
      <c r="A13" t="inlineStr">
        <is>
          <t>管理费用/收入</t>
        </is>
      </c>
      <c r="B13" s="3" t="n">
        <v>0.04011949437092633</v>
      </c>
      <c r="C13" s="3" t="n">
        <v>0.03597601598934044</v>
      </c>
      <c r="D13" s="3" t="n">
        <v>0.04665201374485342</v>
      </c>
      <c r="E13" s="3" t="n">
        <v>0.07142507944267905</v>
      </c>
      <c r="F13" s="3" t="n">
        <v>0.04765336023442379</v>
      </c>
      <c r="G13" s="5" t="n">
        <v>0.04836519275644461</v>
      </c>
    </row>
    <row r="14">
      <c r="A14" t="inlineStr">
        <is>
          <t>研发费用/收入</t>
        </is>
      </c>
      <c r="B14" s="3" t="n">
        <v>0.004295872012640727</v>
      </c>
      <c r="C14" s="3" t="n">
        <v>0.004823451032644904</v>
      </c>
      <c r="D14" s="3" t="n">
        <v>0.007584434882209083</v>
      </c>
      <c r="E14" s="3" t="n">
        <v>0.01202639941334637</v>
      </c>
      <c r="F14" s="3" t="n">
        <v>0.008935005043954461</v>
      </c>
      <c r="G14" s="5" t="n">
        <v>0.007533032476959109</v>
      </c>
    </row>
    <row r="15">
      <c r="A15" t="inlineStr">
        <is>
          <t>毛利润率=营业利润/收入</t>
        </is>
      </c>
      <c r="B15" s="3" t="n">
        <v>0.006394430179735335</v>
      </c>
      <c r="C15" s="3" t="n">
        <v>0.004930046635576282</v>
      </c>
      <c r="D15" s="3" t="n">
        <v>-0.002538463919759775</v>
      </c>
      <c r="E15" s="3" t="n">
        <v>0.000291131752627724</v>
      </c>
      <c r="F15" s="3" t="n">
        <v>-0.02125452754959889</v>
      </c>
      <c r="G15" s="5" t="n">
        <v>-0.002435476580283864</v>
      </c>
    </row>
    <row r="16">
      <c r="A16" t="inlineStr">
        <is>
          <t>所得税/利润总额</t>
        </is>
      </c>
      <c r="B16" s="3" t="n">
        <v>0.1519951264087725</v>
      </c>
      <c r="C16" s="3" t="n">
        <v>0.1582709326072158</v>
      </c>
      <c r="D16" s="3" t="n">
        <v>0.2200657894736842</v>
      </c>
      <c r="E16" s="3" t="n">
        <v>0.06444541867601929</v>
      </c>
      <c r="F16" s="3" t="n">
        <v>0.203397212543554</v>
      </c>
      <c r="G16" s="5" t="n">
        <v>0.1596348959418492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2024-10-13T14:38:42Z</dcterms:created>
  <dcterms:modified xmlns:dcterms="http://purl.org/dc/terms/" xmlns:xsi="http://www.w3.org/2001/XMLSchema-instance" xsi:type="dcterms:W3CDTF">2024-10-19T14:38:15Z</dcterms:modified>
</cp:coreProperties>
</file>