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湖南发展资产负债表" sheetId="1" state="visible" r:id="rId1"/>
    <sheet xmlns:r="http://schemas.openxmlformats.org/officeDocument/2006/relationships" name="湖南发展利润表" sheetId="2" state="visible" r:id="rId2"/>
    <sheet xmlns:r="http://schemas.openxmlformats.org/officeDocument/2006/relationships" name="湖南发展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347100.00</t>
        </is>
      </c>
      <c r="C3" s="5" t="n">
        <v>0.003759398496240601</v>
      </c>
      <c r="D3" t="inlineStr">
        <is>
          <t>345800.00</t>
        </is>
      </c>
      <c r="E3" s="5" t="n">
        <v>0.1016247212488054</v>
      </c>
      <c r="F3" t="inlineStr">
        <is>
          <t>313900.00</t>
        </is>
      </c>
      <c r="G3" s="5" t="n">
        <v>0.01750405186385737</v>
      </c>
      <c r="H3" t="inlineStr">
        <is>
          <t>308500.00</t>
        </is>
      </c>
      <c r="I3" s="5" t="n">
        <v>0.02491694352159468</v>
      </c>
      <c r="J3" t="inlineStr">
        <is>
          <t>301000.00</t>
        </is>
      </c>
      <c r="K3" s="5" t="n">
        <v>0.01176470588235294</v>
      </c>
      <c r="L3" t="inlineStr">
        <is>
          <t>297500.00</t>
        </is>
      </c>
      <c r="M3" t="inlineStr">
        <is>
          <t>292400.00</t>
        </is>
      </c>
      <c r="N3" t="inlineStr">
        <is>
          <t>284700.00</t>
        </is>
      </c>
      <c r="O3" t="inlineStr">
        <is>
          <t>269800.00</t>
        </is>
      </c>
      <c r="P3" t="inlineStr">
        <is>
          <t>249500.00</t>
        </is>
      </c>
      <c r="Q3" t="inlineStr">
        <is>
          <t>227400.00</t>
        </is>
      </c>
      <c r="R3" t="inlineStr">
        <is>
          <t>209700.00</t>
        </is>
      </c>
    </row>
    <row r="4">
      <c r="A4" t="inlineStr">
        <is>
          <t>*资产合计</t>
        </is>
      </c>
      <c r="B4" t="inlineStr">
        <is>
          <t>362300.00</t>
        </is>
      </c>
      <c r="C4" s="5" t="n">
        <v>-0.004396812311074471</v>
      </c>
      <c r="D4" t="inlineStr">
        <is>
          <t>363900.00</t>
        </is>
      </c>
      <c r="E4" s="5" t="n">
        <v>0.08789237668161436</v>
      </c>
      <c r="F4" t="inlineStr">
        <is>
          <t>334500.00</t>
        </is>
      </c>
      <c r="G4" s="5" t="n">
        <v>0.006015037593984963</v>
      </c>
      <c r="H4" t="inlineStr">
        <is>
          <t>332500.00</t>
        </is>
      </c>
      <c r="I4" s="5" t="n">
        <v>0.04036295369211514</v>
      </c>
      <c r="J4" t="inlineStr">
        <is>
          <t>319600.00</t>
        </is>
      </c>
      <c r="K4" s="5" t="n">
        <v>-0.00125</v>
      </c>
      <c r="L4" t="inlineStr">
        <is>
          <t>320000.00</t>
        </is>
      </c>
      <c r="M4" t="inlineStr">
        <is>
          <t>313900.00</t>
        </is>
      </c>
      <c r="N4" t="inlineStr">
        <is>
          <t>305600.00</t>
        </is>
      </c>
      <c r="O4" t="inlineStr">
        <is>
          <t>289900.00</t>
        </is>
      </c>
      <c r="P4" t="inlineStr">
        <is>
          <t>305200.00</t>
        </is>
      </c>
      <c r="Q4" t="inlineStr">
        <is>
          <t>286400.00</t>
        </is>
      </c>
      <c r="R4" t="inlineStr">
        <is>
          <t>213200.00</t>
        </is>
      </c>
    </row>
    <row r="5">
      <c r="A5" t="inlineStr">
        <is>
          <t>*负债合计</t>
        </is>
      </c>
      <c r="B5" t="inlineStr">
        <is>
          <t>15200.00</t>
        </is>
      </c>
      <c r="C5" s="5" t="n">
        <v>-0.1602209944751381</v>
      </c>
      <c r="D5" t="inlineStr">
        <is>
          <t>18100.00</t>
        </is>
      </c>
      <c r="E5" s="5" t="n">
        <v>-0.1170731707317073</v>
      </c>
      <c r="F5" t="inlineStr">
        <is>
          <t>20500.00</t>
        </is>
      </c>
      <c r="G5" s="5" t="n">
        <v>-0.1458333333333333</v>
      </c>
      <c r="H5" t="inlineStr">
        <is>
          <t>24000.00</t>
        </is>
      </c>
      <c r="I5" s="8" t="n">
        <v>0.2972972972972973</v>
      </c>
      <c r="J5" t="inlineStr">
        <is>
          <t>18500.00</t>
        </is>
      </c>
      <c r="K5" s="5" t="n">
        <v>-0.1777777777777778</v>
      </c>
      <c r="L5" t="inlineStr">
        <is>
          <t>22500.00</t>
        </is>
      </c>
      <c r="M5" t="inlineStr">
        <is>
          <t>21500.00</t>
        </is>
      </c>
      <c r="N5" t="inlineStr">
        <is>
          <t>21000.00</t>
        </is>
      </c>
      <c r="O5" t="inlineStr">
        <is>
          <t>20100.00</t>
        </is>
      </c>
      <c r="P5" t="inlineStr">
        <is>
          <t>55700.00</t>
        </is>
      </c>
      <c r="Q5" t="inlineStr">
        <is>
          <t>59000.00</t>
        </is>
      </c>
      <c r="R5" t="inlineStr">
        <is>
          <t>3500.60</t>
        </is>
      </c>
    </row>
    <row r="6">
      <c r="A6" t="inlineStr">
        <is>
          <t>*归属于母公司所有者权益合计</t>
        </is>
      </c>
      <c r="B6" t="inlineStr">
        <is>
          <t>317000.00</t>
        </is>
      </c>
      <c r="C6" s="5" t="n">
        <v>0.01180976699648899</v>
      </c>
      <c r="D6" t="inlineStr">
        <is>
          <t>313300.00</t>
        </is>
      </c>
      <c r="E6" s="5" t="n">
        <v>0.005455712451861361</v>
      </c>
      <c r="F6" t="inlineStr">
        <is>
          <t>311600.00</t>
        </is>
      </c>
      <c r="G6" s="5" t="n">
        <v>0.02432610124917817</v>
      </c>
      <c r="H6" t="inlineStr">
        <is>
          <t>304200.00</t>
        </is>
      </c>
      <c r="I6" s="5" t="n">
        <v>0.02493261455525607</v>
      </c>
      <c r="J6" t="inlineStr">
        <is>
          <t>296800.00</t>
        </is>
      </c>
      <c r="K6" s="5" t="n">
        <v>0.04067321178120617</v>
      </c>
      <c r="L6" t="inlineStr">
        <is>
          <t>285200.00</t>
        </is>
      </c>
      <c r="M6" t="inlineStr">
        <is>
          <t>278400.00</t>
        </is>
      </c>
      <c r="N6" t="inlineStr">
        <is>
          <t>271800.00</t>
        </is>
      </c>
      <c r="O6" t="inlineStr">
        <is>
          <t>257800.00</t>
        </is>
      </c>
      <c r="P6" t="inlineStr">
        <is>
          <t>244900.00</t>
        </is>
      </c>
      <c r="Q6" t="inlineStr">
        <is>
          <t>225500.00</t>
        </is>
      </c>
      <c r="R6" t="inlineStr">
        <is>
          <t>209700.00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70400.00</t>
        </is>
      </c>
      <c r="C9" s="5" t="n">
        <v>-0.01400560224089636</v>
      </c>
      <c r="D9" t="inlineStr">
        <is>
          <t>71400.00</t>
        </is>
      </c>
      <c r="E9" s="9" t="n">
        <v>0.6527777777777778</v>
      </c>
      <c r="F9" t="inlineStr">
        <is>
          <t>43200.00</t>
        </is>
      </c>
      <c r="G9" s="8" t="n">
        <v>-0.4308300395256917</v>
      </c>
      <c r="H9" t="inlineStr">
        <is>
          <t>75900.00</t>
        </is>
      </c>
      <c r="I9" s="5" t="n">
        <v>-0.2417582417582418</v>
      </c>
      <c r="J9" t="inlineStr">
        <is>
          <t>100100.00</t>
        </is>
      </c>
      <c r="K9" s="8" t="n">
        <v>0.4019607843137255</v>
      </c>
      <c r="L9" t="inlineStr">
        <is>
          <t>71400.00</t>
        </is>
      </c>
      <c r="M9" t="inlineStr">
        <is>
          <t>64900.00</t>
        </is>
      </c>
      <c r="N9" t="inlineStr">
        <is>
          <t>47500.00</t>
        </is>
      </c>
      <c r="O9" t="inlineStr">
        <is>
          <t>24900.00</t>
        </is>
      </c>
      <c r="P9" t="inlineStr">
        <is>
          <t>27600.00</t>
        </is>
      </c>
      <c r="Q9" t="inlineStr">
        <is>
          <t>22000.00</t>
        </is>
      </c>
      <c r="R9" t="inlineStr">
        <is>
          <t>25200.00</t>
        </is>
      </c>
    </row>
    <row r="10">
      <c r="A10" t="inlineStr">
        <is>
          <t>交易性金融资产</t>
        </is>
      </c>
      <c r="B10" t="inlineStr">
        <is>
          <t>783.54</t>
        </is>
      </c>
      <c r="C10" s="9" t="n">
        <v>-0.7912919792021821</v>
      </c>
      <c r="D10" t="inlineStr">
        <is>
          <t>3754.24</t>
        </is>
      </c>
      <c r="E10" s="9" t="n">
        <v>-0.9073027160493827</v>
      </c>
      <c r="F10" t="inlineStr">
        <is>
          <t>40500.00</t>
        </is>
      </c>
      <c r="G10" s="5" t="n">
        <v>0.07427055702917772</v>
      </c>
      <c r="H10" t="inlineStr">
        <is>
          <t>37700.00</t>
        </is>
      </c>
      <c r="I10" s="8" t="n">
        <v>0.2736486486486486</v>
      </c>
      <c r="J10" t="inlineStr">
        <is>
          <t>29600.00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1718.48</t>
        </is>
      </c>
      <c r="C11" s="8" t="n">
        <v>-0.3927847072541606</v>
      </c>
      <c r="D11" t="inlineStr">
        <is>
          <t>2830.10</t>
        </is>
      </c>
      <c r="E11" s="5" t="n">
        <v>0.2077772988567063</v>
      </c>
      <c r="F11" t="inlineStr">
        <is>
          <t>2343.23</t>
        </is>
      </c>
      <c r="G11" s="8" t="n">
        <v>0.4495072901266262</v>
      </c>
      <c r="H11" t="inlineStr">
        <is>
          <t>1616.57</t>
        </is>
      </c>
      <c r="I11" s="8" t="n">
        <v>0.4144580843300753</v>
      </c>
      <c r="J11" t="inlineStr">
        <is>
          <t>1142.89</t>
        </is>
      </c>
      <c r="K11" s="9" t="n">
        <v>-0.7390674015187145</v>
      </c>
      <c r="L11" t="inlineStr">
        <is>
          <t>4380.02</t>
        </is>
      </c>
      <c r="M11" t="inlineStr">
        <is>
          <t>1722.61</t>
        </is>
      </c>
      <c r="N11" t="inlineStr">
        <is>
          <t>2249.25</t>
        </is>
      </c>
      <c r="O11" t="inlineStr">
        <is>
          <t>3396.51</t>
        </is>
      </c>
      <c r="P11" t="inlineStr">
        <is>
          <t>1657.65</t>
        </is>
      </c>
      <c r="Q11" t="inlineStr">
        <is>
          <t>1773.74</t>
        </is>
      </c>
      <c r="R11" t="inlineStr">
        <is>
          <t>1359.49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152.00</t>
        </is>
      </c>
      <c r="E12" s="8" t="n">
        <v>0.3114754098360655</v>
      </c>
      <c r="F12" t="inlineStr">
        <is>
          <t>115.90</t>
        </is>
      </c>
      <c r="G12" s="8" t="n">
        <v>-0.4731818181818181</v>
      </c>
      <c r="H12" t="inlineStr">
        <is>
          <t>220.00</t>
        </is>
      </c>
      <c r="I12" s="8" t="n">
        <v>0.3346275175928172</v>
      </c>
      <c r="J12" t="inlineStr">
        <is>
          <t>164.84</t>
        </is>
      </c>
      <c r="K12" s="9" t="n">
        <v>-0.8477270837759692</v>
      </c>
      <c r="L12" t="inlineStr">
        <is>
          <t>1082.53</t>
        </is>
      </c>
      <c r="M12" t="inlineStr">
        <is>
          <t>--</t>
        </is>
      </c>
      <c r="N12" t="inlineStr">
        <is>
          <t>992.47</t>
        </is>
      </c>
      <c r="O12" t="inlineStr">
        <is>
          <t>1184.40</t>
        </is>
      </c>
      <c r="P12" t="inlineStr">
        <is>
          <t>362.21</t>
        </is>
      </c>
      <c r="Q12" t="inlineStr">
        <is>
          <t>255.00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1718.48</t>
        </is>
      </c>
      <c r="C13" s="8" t="n">
        <v>-0.3583211978641574</v>
      </c>
      <c r="D13" t="inlineStr">
        <is>
          <t>2678.10</t>
        </is>
      </c>
      <c r="E13" s="5" t="n">
        <v>0.2023813265209915</v>
      </c>
      <c r="F13" t="inlineStr">
        <is>
          <t>2227.33</t>
        </is>
      </c>
      <c r="G13" s="9" t="n">
        <v>0.5948574006315474</v>
      </c>
      <c r="H13" t="inlineStr">
        <is>
          <t>1396.57</t>
        </is>
      </c>
      <c r="I13" s="8" t="n">
        <v>0.4278980839621291</v>
      </c>
      <c r="J13" t="inlineStr">
        <is>
          <t>978.06</t>
        </is>
      </c>
      <c r="K13" s="9" t="n">
        <v>-0.7033925804172264</v>
      </c>
      <c r="L13" t="inlineStr">
        <is>
          <t>3297.49</t>
        </is>
      </c>
      <c r="M13" t="inlineStr">
        <is>
          <t>1722.61</t>
        </is>
      </c>
      <c r="N13" t="inlineStr">
        <is>
          <t>1256.78</t>
        </is>
      </c>
      <c r="O13" t="inlineStr">
        <is>
          <t>2212.11</t>
        </is>
      </c>
      <c r="P13" t="inlineStr">
        <is>
          <t>1295.44</t>
        </is>
      </c>
      <c r="Q13" t="inlineStr">
        <is>
          <t>1518.74</t>
        </is>
      </c>
      <c r="R13" t="inlineStr">
        <is>
          <t>1359.49</t>
        </is>
      </c>
    </row>
    <row r="14">
      <c r="A14" t="inlineStr">
        <is>
          <t>预付款项</t>
        </is>
      </c>
      <c r="B14" t="inlineStr">
        <is>
          <t>40100.00</t>
        </is>
      </c>
      <c r="C14" s="5" t="n">
        <v>-0.1088888888888889</v>
      </c>
      <c r="D14" t="inlineStr">
        <is>
          <t>45000.00</t>
        </is>
      </c>
      <c r="E14" s="5" t="n">
        <v>-0.02386117136659436</v>
      </c>
      <c r="F14" t="inlineStr">
        <is>
          <t>46100.00</t>
        </is>
      </c>
      <c r="G14" s="8" t="n">
        <v>0.3096590909090909</v>
      </c>
      <c r="H14" t="inlineStr">
        <is>
          <t>35200.00</t>
        </is>
      </c>
      <c r="I14" s="9" t="n">
        <v>3116.803365810452</v>
      </c>
      <c r="J14" t="inlineStr">
        <is>
          <t>11.29</t>
        </is>
      </c>
      <c r="K14" s="9" t="n">
        <v>-0.9782260708568783</v>
      </c>
      <c r="L14" t="inlineStr">
        <is>
          <t>518.51</t>
        </is>
      </c>
      <c r="M14" t="inlineStr">
        <is>
          <t>680.77</t>
        </is>
      </c>
      <c r="N14" t="inlineStr">
        <is>
          <t>12.15</t>
        </is>
      </c>
      <c r="O14" t="inlineStr">
        <is>
          <t>12.07</t>
        </is>
      </c>
      <c r="P14" t="inlineStr">
        <is>
          <t>54.02</t>
        </is>
      </c>
      <c r="Q14" t="inlineStr">
        <is>
          <t>13.57</t>
        </is>
      </c>
      <c r="R14" t="inlineStr">
        <is>
          <t>23.94</t>
        </is>
      </c>
    </row>
    <row r="15">
      <c r="A15" t="inlineStr">
        <is>
          <t>其他应收款合计</t>
        </is>
      </c>
      <c r="B15" t="inlineStr">
        <is>
          <t>36900.00</t>
        </is>
      </c>
      <c r="C15" s="9" t="n">
        <v>0.9319371727748691</v>
      </c>
      <c r="D15" t="inlineStr">
        <is>
          <t>19100.00</t>
        </is>
      </c>
      <c r="E15" s="9" t="n">
        <v>3.069648518733168</v>
      </c>
      <c r="F15" t="inlineStr">
        <is>
          <t>4693.28</t>
        </is>
      </c>
      <c r="G15" s="9" t="n">
        <v>32.98218811092607</v>
      </c>
      <c r="H15" t="inlineStr">
        <is>
          <t>138.11</t>
        </is>
      </c>
      <c r="I15" s="8" t="n">
        <v>-0.3039512145953028</v>
      </c>
      <c r="J15" t="inlineStr">
        <is>
          <t>198.42</t>
        </is>
      </c>
      <c r="K15" s="9" t="n">
        <v>-0.7921433060967945</v>
      </c>
      <c r="L15" t="inlineStr">
        <is>
          <t>954.60</t>
        </is>
      </c>
      <c r="M15" t="inlineStr">
        <is>
          <t>148.23</t>
        </is>
      </c>
      <c r="N15" t="inlineStr">
        <is>
          <t>2021.57</t>
        </is>
      </c>
      <c r="O15" t="inlineStr">
        <is>
          <t>1969.78</t>
        </is>
      </c>
      <c r="P15" t="inlineStr">
        <is>
          <t>35.43</t>
        </is>
      </c>
      <c r="Q15" t="inlineStr">
        <is>
          <t>3977.44</t>
        </is>
      </c>
      <c r="R15" t="inlineStr">
        <is>
          <t>63.18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660.82</t>
        </is>
      </c>
      <c r="M16" t="inlineStr">
        <is>
          <t>--</t>
        </is>
      </c>
      <c r="N16" t="inlineStr">
        <is>
          <t>28.04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36900.00</t>
        </is>
      </c>
      <c r="C17" s="9" t="n">
        <v>0.9319371727748691</v>
      </c>
      <c r="D17" t="inlineStr">
        <is>
          <t>19100.00</t>
        </is>
      </c>
      <c r="E17" s="9" t="n">
        <v>3.448813028733277</v>
      </c>
      <c r="F17" t="inlineStr">
        <is>
          <t>4293.28</t>
        </is>
      </c>
      <c r="G17" s="9" t="n">
        <v>30.08594598508435</v>
      </c>
      <c r="H17" t="inlineStr">
        <is>
          <t>138.11</t>
        </is>
      </c>
      <c r="I17" s="8" t="n">
        <v>-0.3039512145953028</v>
      </c>
      <c r="J17" t="inlineStr">
        <is>
          <t>198.42</t>
        </is>
      </c>
      <c r="K17" s="8" t="n">
        <v>-0.3245966369392062</v>
      </c>
      <c r="L17" t="inlineStr">
        <is>
          <t>293.78</t>
        </is>
      </c>
      <c r="M17" t="inlineStr">
        <is>
          <t>148.23</t>
        </is>
      </c>
      <c r="N17" t="inlineStr">
        <is>
          <t>101.99</t>
        </is>
      </c>
      <c r="O17" t="inlineStr">
        <is>
          <t>78.23</t>
        </is>
      </c>
      <c r="P17" t="inlineStr">
        <is>
          <t>35.43</t>
        </is>
      </c>
      <c r="Q17" t="inlineStr">
        <is>
          <t>65.63</t>
        </is>
      </c>
      <c r="R17" t="inlineStr">
        <is>
          <t>63.18</t>
        </is>
      </c>
    </row>
    <row r="18">
      <c r="A18" t="inlineStr">
        <is>
          <t>存货</t>
        </is>
      </c>
      <c r="B18" t="inlineStr">
        <is>
          <t>787.35</t>
        </is>
      </c>
      <c r="C18" s="9" t="n">
        <v>0.7806097064543851</v>
      </c>
      <c r="D18" t="inlineStr">
        <is>
          <t>442.18</t>
        </is>
      </c>
      <c r="E18" s="5" t="n">
        <v>0.08441239945065729</v>
      </c>
      <c r="F18" t="inlineStr">
        <is>
          <t>407.76</t>
        </is>
      </c>
      <c r="G18" s="9" t="n">
        <v>-0.9373332513677998</v>
      </c>
      <c r="H18" t="inlineStr">
        <is>
          <t>6506.80</t>
        </is>
      </c>
      <c r="I18" s="5" t="n">
        <v>0.00152380366020726</v>
      </c>
      <c r="J18" t="inlineStr">
        <is>
          <t>6496.90</t>
        </is>
      </c>
      <c r="K18" s="5" t="n">
        <v>-0.006433734976609561</v>
      </c>
      <c r="L18" t="inlineStr">
        <is>
          <t>6538.97</t>
        </is>
      </c>
      <c r="M18" t="inlineStr">
        <is>
          <t>7765.74</t>
        </is>
      </c>
      <c r="N18" t="inlineStr">
        <is>
          <t>5826.39</t>
        </is>
      </c>
      <c r="O18" t="inlineStr">
        <is>
          <t>1724.08</t>
        </is>
      </c>
      <c r="P18" t="inlineStr">
        <is>
          <t>1035.38</t>
        </is>
      </c>
      <c r="Q18" t="inlineStr">
        <is>
          <t>202.90</t>
        </is>
      </c>
      <c r="R18" t="inlineStr">
        <is>
          <t>206.54</t>
        </is>
      </c>
    </row>
    <row r="19">
      <c r="A19" t="inlineStr">
        <is>
          <t>一年内到期的非流动资产</t>
        </is>
      </c>
      <c r="B19" t="inlineStr">
        <is>
          <t>5216.71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1518.40</t>
        </is>
      </c>
      <c r="C20" s="9" t="n">
        <v>0.6126257208704611</v>
      </c>
      <c r="D20" t="inlineStr">
        <is>
          <t>941.57</t>
        </is>
      </c>
      <c r="E20" s="8" t="n">
        <v>0.338312842015493</v>
      </c>
      <c r="F20" t="inlineStr">
        <is>
          <t>703.55</t>
        </is>
      </c>
      <c r="G20" s="9" t="n">
        <v>3.348538228567897</v>
      </c>
      <c r="H20" t="inlineStr">
        <is>
          <t>161.79</t>
        </is>
      </c>
      <c r="I20" s="5" t="n">
        <v>0.1713727193744569</v>
      </c>
      <c r="J20" t="inlineStr">
        <is>
          <t>138.12</t>
        </is>
      </c>
      <c r="K20" s="9" t="n">
        <v>-0.9947879245283019</v>
      </c>
      <c r="L20" t="inlineStr">
        <is>
          <t>26500.00</t>
        </is>
      </c>
      <c r="M20" t="inlineStr">
        <is>
          <t>18800.00</t>
        </is>
      </c>
      <c r="N20" t="inlineStr">
        <is>
          <t>30400.00</t>
        </is>
      </c>
      <c r="O20" t="inlineStr">
        <is>
          <t>24500.00</t>
        </is>
      </c>
      <c r="P20" t="inlineStr">
        <is>
          <t>12500.00</t>
        </is>
      </c>
      <c r="Q20" t="inlineStr">
        <is>
          <t>5524.59</t>
        </is>
      </c>
      <c r="R20" t="inlineStr">
        <is>
          <t>15000.00</t>
        </is>
      </c>
    </row>
    <row r="21">
      <c r="A21" t="inlineStr">
        <is>
          <t>总现金</t>
        </is>
      </c>
      <c r="B21" t="inlineStr">
        <is>
          <t>71200.00</t>
        </is>
      </c>
      <c r="C21" s="5" t="n">
        <v>-0.05319148936170213</v>
      </c>
      <c r="D21" t="inlineStr">
        <is>
          <t>75200.00</t>
        </is>
      </c>
      <c r="E21" s="5" t="n">
        <v>-0.1015531660692951</v>
      </c>
      <c r="F21" t="inlineStr">
        <is>
          <t>83700.00</t>
        </is>
      </c>
      <c r="G21" s="8" t="n">
        <v>-0.2632042253521127</v>
      </c>
      <c r="H21" t="inlineStr">
        <is>
          <t>113600.00</t>
        </is>
      </c>
      <c r="I21" s="5" t="n">
        <v>-0.1241326137239784</v>
      </c>
      <c r="J21" t="inlineStr">
        <is>
          <t>129700.00</t>
        </is>
      </c>
      <c r="K21" s="9" t="n">
        <v>0.8165266106442577</v>
      </c>
      <c r="L21" t="inlineStr">
        <is>
          <t>71400.00</t>
        </is>
      </c>
      <c r="M21" t="inlineStr">
        <is>
          <t>64900.00</t>
        </is>
      </c>
      <c r="N21" t="inlineStr">
        <is>
          <t>47500.00</t>
        </is>
      </c>
      <c r="O21" t="inlineStr">
        <is>
          <t>24900.00</t>
        </is>
      </c>
      <c r="P21" t="inlineStr">
        <is>
          <t>27600.00</t>
        </is>
      </c>
      <c r="Q21" t="inlineStr">
        <is>
          <t>22000.00</t>
        </is>
      </c>
      <c r="R21" t="inlineStr">
        <is>
          <t>25200.00</t>
        </is>
      </c>
    </row>
    <row r="22">
      <c r="A22" t="inlineStr">
        <is>
          <t>流动资产合计</t>
        </is>
      </c>
      <c r="B22" t="inlineStr">
        <is>
          <t>157500.00</t>
        </is>
      </c>
      <c r="C22" s="5" t="n">
        <v>0.0975609756097561</v>
      </c>
      <c r="D22" t="inlineStr">
        <is>
          <t>143500.00</t>
        </is>
      </c>
      <c r="E22" s="5" t="n">
        <v>0.04060913705583756</v>
      </c>
      <c r="F22" t="inlineStr">
        <is>
          <t>137900.00</t>
        </is>
      </c>
      <c r="G22" s="5" t="n">
        <v>-0.1233312142403051</v>
      </c>
      <c r="H22" t="inlineStr">
        <is>
          <t>157300.00</t>
        </is>
      </c>
      <c r="I22" s="5" t="n">
        <v>0.1431686046511628</v>
      </c>
      <c r="J22" t="inlineStr">
        <is>
          <t>137600.00</t>
        </is>
      </c>
      <c r="K22" s="5" t="n">
        <v>0.2475067996373527</v>
      </c>
      <c r="L22" t="inlineStr">
        <is>
          <t>110300.00</t>
        </is>
      </c>
      <c r="M22" t="inlineStr">
        <is>
          <t>94000.00</t>
        </is>
      </c>
      <c r="N22" t="inlineStr">
        <is>
          <t>88000.00</t>
        </is>
      </c>
      <c r="O22" t="inlineStr">
        <is>
          <t>56500.00</t>
        </is>
      </c>
      <c r="P22" t="inlineStr">
        <is>
          <t>42900.00</t>
        </is>
      </c>
      <c r="Q22" t="inlineStr">
        <is>
          <t>33400.00</t>
        </is>
      </c>
      <c r="R22" t="inlineStr">
        <is>
          <t>41800.00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9015.00</t>
        </is>
      </c>
      <c r="M24" t="inlineStr">
        <is>
          <t>9680.00</t>
        </is>
      </c>
      <c r="N24" t="inlineStr">
        <is>
          <t>9950.00</t>
        </is>
      </c>
      <c r="O24" t="inlineStr">
        <is>
          <t>24800.00</t>
        </is>
      </c>
      <c r="P24" t="inlineStr">
        <is>
          <t>17400.00</t>
        </is>
      </c>
      <c r="Q24" t="inlineStr">
        <is>
          <t>1250.00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7128.81</t>
        </is>
      </c>
      <c r="C25" s="8" t="n">
        <v>-0.2941772277227722</v>
      </c>
      <c r="D25" t="inlineStr">
        <is>
          <t>10100.00</t>
        </is>
      </c>
      <c r="E25" s="9" t="n">
        <v>-0.708092485549133</v>
      </c>
      <c r="F25" t="inlineStr">
        <is>
          <t>34600.00</t>
        </is>
      </c>
      <c r="G25" s="5" t="n">
        <v>0.1890034364261168</v>
      </c>
      <c r="H25" t="inlineStr">
        <is>
          <t>29100.00</t>
        </is>
      </c>
      <c r="I25" s="5" t="n">
        <v>0.06985294117647059</v>
      </c>
      <c r="J25" t="inlineStr">
        <is>
          <t>27200.00</t>
        </is>
      </c>
      <c r="K25" s="5" t="n">
        <v>-0.2423398328690808</v>
      </c>
      <c r="L25" t="inlineStr">
        <is>
          <t>35900.00</t>
        </is>
      </c>
      <c r="M25" t="inlineStr">
        <is>
          <t>39000.00</t>
        </is>
      </c>
      <c r="N25" t="inlineStr">
        <is>
          <t>36400.00</t>
        </is>
      </c>
      <c r="O25" t="inlineStr">
        <is>
          <t>33100.00</t>
        </is>
      </c>
      <c r="P25" t="inlineStr">
        <is>
          <t>18700.00</t>
        </is>
      </c>
      <c r="Q25" t="inlineStr">
        <is>
          <t>18100.00</t>
        </is>
      </c>
      <c r="R25" t="inlineStr">
        <is>
          <t>20000.00</t>
        </is>
      </c>
    </row>
    <row r="26">
      <c r="A26" t="inlineStr">
        <is>
          <t>其他非流动金融资产</t>
        </is>
      </c>
      <c r="B26" t="inlineStr">
        <is>
          <t>9045.00</t>
        </is>
      </c>
      <c r="C26" s="5" t="n">
        <v>-0.1701834862385321</v>
      </c>
      <c r="D26" t="inlineStr">
        <is>
          <t>10900.00</t>
        </is>
      </c>
      <c r="E26" s="8" t="n">
        <v>0.4993122420907841</v>
      </c>
      <c r="F26" t="inlineStr">
        <is>
          <t>7270.00</t>
        </is>
      </c>
      <c r="G26" s="9" t="n">
        <v>1.089080459770115</v>
      </c>
      <c r="H26" t="inlineStr">
        <is>
          <t>3480.00</t>
        </is>
      </c>
      <c r="I26" s="8" t="n">
        <v>-0.3774597495527728</v>
      </c>
      <c r="J26" t="inlineStr">
        <is>
          <t>5590.00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22100.00</t>
        </is>
      </c>
      <c r="C27" s="5" t="n">
        <v>-0.03493449781659388</v>
      </c>
      <c r="D27" t="inlineStr">
        <is>
          <t>22900.00</t>
        </is>
      </c>
      <c r="E27" s="8" t="n">
        <v>0.2722222222222222</v>
      </c>
      <c r="F27" t="inlineStr">
        <is>
          <t>18000.00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155000.00</t>
        </is>
      </c>
      <c r="C28" s="5" t="n">
        <v>0.0472972972972973</v>
      </c>
      <c r="D28" t="inlineStr">
        <is>
          <t>148000.00</t>
        </is>
      </c>
      <c r="E28" s="5" t="n">
        <v>0.1044776119402985</v>
      </c>
      <c r="F28" t="inlineStr">
        <is>
          <t>134000.00</t>
        </is>
      </c>
      <c r="G28" s="5" t="n">
        <v>-0.04558404558404559</v>
      </c>
      <c r="H28" t="inlineStr">
        <is>
          <t>140400.00</t>
        </is>
      </c>
      <c r="I28" s="5" t="n">
        <v>-0.04359673024523161</v>
      </c>
      <c r="J28" t="inlineStr">
        <is>
          <t>146800.00</t>
        </is>
      </c>
      <c r="K28" s="5" t="n">
        <v>-0.06017925736235595</v>
      </c>
      <c r="L28" t="inlineStr">
        <is>
          <t>156200.00</t>
        </is>
      </c>
      <c r="M28" t="inlineStr">
        <is>
          <t>162200.00</t>
        </is>
      </c>
      <c r="N28" t="inlineStr">
        <is>
          <t>166400.00</t>
        </is>
      </c>
      <c r="O28" t="inlineStr">
        <is>
          <t>171200.00</t>
        </is>
      </c>
      <c r="P28" t="inlineStr">
        <is>
          <t>176400.00</t>
        </is>
      </c>
      <c r="Q28" t="inlineStr">
        <is>
          <t>178900.00</t>
        </is>
      </c>
      <c r="R28" t="inlineStr">
        <is>
          <t>149700.00</t>
        </is>
      </c>
    </row>
    <row r="29">
      <c r="A29" t="inlineStr">
        <is>
          <t>其中：固定资产</t>
        </is>
      </c>
      <c r="B29" t="inlineStr">
        <is>
          <t>155000.00</t>
        </is>
      </c>
      <c r="C29" s="5" t="n">
        <v>0.0472972972972973</v>
      </c>
      <c r="D29" t="inlineStr">
        <is>
          <t>148000.00</t>
        </is>
      </c>
      <c r="E29" s="5" t="n">
        <v>0.1044776119402985</v>
      </c>
      <c r="F29" t="inlineStr">
        <is>
          <t>134000.00</t>
        </is>
      </c>
      <c r="G29" s="5" t="n">
        <v>-0.04558404558404559</v>
      </c>
      <c r="H29" t="inlineStr">
        <is>
          <t>140400.00</t>
        </is>
      </c>
      <c r="I29" s="5" t="n">
        <v>-0.04359673024523161</v>
      </c>
      <c r="J29" t="inlineStr">
        <is>
          <t>146800.00</t>
        </is>
      </c>
      <c r="K29" s="5" t="n">
        <v>-0.06017925736235595</v>
      </c>
      <c r="L29" t="inlineStr">
        <is>
          <t>156200.00</t>
        </is>
      </c>
      <c r="M29" t="inlineStr">
        <is>
          <t>162200.00</t>
        </is>
      </c>
      <c r="N29" t="inlineStr">
        <is>
          <t>166400.00</t>
        </is>
      </c>
      <c r="O29" t="inlineStr">
        <is>
          <t>171200.00</t>
        </is>
      </c>
      <c r="P29" t="inlineStr">
        <is>
          <t>176400.00</t>
        </is>
      </c>
      <c r="Q29" t="inlineStr">
        <is>
          <t>178900.00</t>
        </is>
      </c>
      <c r="R29" t="inlineStr">
        <is>
          <t>149700.00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1759.54</t>
        </is>
      </c>
      <c r="C31" s="9" t="n">
        <v>-0.8696637037037036</v>
      </c>
      <c r="D31" t="inlineStr">
        <is>
          <t>13500.00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359.70</t>
        </is>
      </c>
      <c r="M31" t="inlineStr">
        <is>
          <t>754.26</t>
        </is>
      </c>
      <c r="N31" t="inlineStr">
        <is>
          <t>398.06</t>
        </is>
      </c>
      <c r="O31" t="inlineStr">
        <is>
          <t>--</t>
        </is>
      </c>
      <c r="P31" t="inlineStr">
        <is>
          <t>116.20</t>
        </is>
      </c>
      <c r="Q31" t="inlineStr">
        <is>
          <t>3213.47</t>
        </is>
      </c>
      <c r="R31" t="inlineStr">
        <is>
          <t>117.02</t>
        </is>
      </c>
    </row>
    <row r="32">
      <c r="A32" t="inlineStr">
        <is>
          <t>其中：在建工程</t>
        </is>
      </c>
      <c r="B32" t="inlineStr">
        <is>
          <t>1759.54</t>
        </is>
      </c>
      <c r="C32" s="9" t="n">
        <v>-0.8696637037037036</v>
      </c>
      <c r="D32" t="inlineStr">
        <is>
          <t>13500.00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359.70</t>
        </is>
      </c>
      <c r="M32" t="inlineStr">
        <is>
          <t>754.26</t>
        </is>
      </c>
      <c r="N32" t="inlineStr">
        <is>
          <t>398.06</t>
        </is>
      </c>
      <c r="O32" t="inlineStr">
        <is>
          <t>--</t>
        </is>
      </c>
      <c r="P32" t="inlineStr">
        <is>
          <t>116.20</t>
        </is>
      </c>
      <c r="Q32" t="inlineStr">
        <is>
          <t>3213.47</t>
        </is>
      </c>
      <c r="R32" t="inlineStr">
        <is>
          <t>117.02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3548.51</t>
        </is>
      </c>
      <c r="C34" s="5" t="n">
        <v>-0.02004639474192916</v>
      </c>
      <c r="D34" t="inlineStr">
        <is>
          <t>3621.10</t>
        </is>
      </c>
      <c r="E34" s="9" t="n">
        <v>1.864952964167319</v>
      </c>
      <c r="F34" t="inlineStr">
        <is>
          <t>1263.93</t>
        </is>
      </c>
      <c r="G34" s="5" t="n">
        <v>-0.03057240813321156</v>
      </c>
      <c r="H34" t="inlineStr">
        <is>
          <t>1303.79</t>
        </is>
      </c>
      <c r="I34" s="5" t="n">
        <v>-0.02375122612335365</v>
      </c>
      <c r="J34" t="inlineStr">
        <is>
          <t>1335.51</t>
        </is>
      </c>
      <c r="K34" s="5" t="n">
        <v>-0.01629309900341044</v>
      </c>
      <c r="L34" t="inlineStr">
        <is>
          <t>1357.63</t>
        </is>
      </c>
      <c r="M34" t="inlineStr">
        <is>
          <t>1376.38</t>
        </is>
      </c>
      <c r="N34" t="inlineStr">
        <is>
          <t>1407.30</t>
        </is>
      </c>
      <c r="O34" t="inlineStr">
        <is>
          <t>1436.65</t>
        </is>
      </c>
      <c r="P34" t="inlineStr">
        <is>
          <t>1466.79</t>
        </is>
      </c>
      <c r="Q34" t="inlineStr">
        <is>
          <t>1502.85</t>
        </is>
      </c>
      <c r="R34" t="inlineStr">
        <is>
          <t>1538.92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2084.78</t>
        </is>
      </c>
      <c r="M35" t="inlineStr">
        <is>
          <t>2084.78</t>
        </is>
      </c>
      <c r="N35" t="inlineStr">
        <is>
          <t>2084.78</t>
        </is>
      </c>
      <c r="O35" t="inlineStr">
        <is>
          <t>2084.78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889.87</t>
        </is>
      </c>
      <c r="C36" s="5" t="n">
        <v>-0.1715357688154023</v>
      </c>
      <c r="D36" t="inlineStr">
        <is>
          <t>1074.12</t>
        </is>
      </c>
      <c r="E36" s="8" t="n">
        <v>0.3045886268127382</v>
      </c>
      <c r="F36" t="inlineStr">
        <is>
          <t>823.34</t>
        </is>
      </c>
      <c r="G36" s="5" t="n">
        <v>-0.1410209596144015</v>
      </c>
      <c r="H36" t="inlineStr">
        <is>
          <t>958.51</t>
        </is>
      </c>
      <c r="I36" s="5" t="n">
        <v>-0.05064181292341825</v>
      </c>
      <c r="J36" t="inlineStr">
        <is>
          <t>1009.64</t>
        </is>
      </c>
      <c r="K36" s="9" t="n">
        <v>-0.7843161130586549</v>
      </c>
      <c r="L36" t="inlineStr">
        <is>
          <t>4681.11</t>
        </is>
      </c>
      <c r="M36" t="inlineStr">
        <is>
          <t>4616.61</t>
        </is>
      </c>
      <c r="N36" t="inlineStr">
        <is>
          <t>949.55</t>
        </is>
      </c>
      <c r="O36" t="inlineStr">
        <is>
          <t>464.75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递延所得税资产</t>
        </is>
      </c>
      <c r="B37" t="inlineStr">
        <is>
          <t>16.79</t>
        </is>
      </c>
      <c r="C37" s="9" t="n">
        <v>-0.6227813974387778</v>
      </c>
      <c r="D37" t="inlineStr">
        <is>
          <t>44.51</t>
        </is>
      </c>
      <c r="E37" s="9" t="n">
        <v>1.785356695869837</v>
      </c>
      <c r="F37" t="inlineStr">
        <is>
          <t>15.98</t>
        </is>
      </c>
      <c r="G37" s="5" t="n">
        <v>0.1488138030194105</v>
      </c>
      <c r="H37" t="inlineStr">
        <is>
          <t>13.91</t>
        </is>
      </c>
      <c r="I37" s="5" t="n">
        <v>0.1909246575342466</v>
      </c>
      <c r="J37" t="inlineStr">
        <is>
          <t>11.68</t>
        </is>
      </c>
      <c r="K37" s="9" t="n">
        <v>-0.6665715101341707</v>
      </c>
      <c r="L37" t="inlineStr">
        <is>
          <t>35.03</t>
        </is>
      </c>
      <c r="M37" t="inlineStr">
        <is>
          <t>17.34</t>
        </is>
      </c>
      <c r="N37" t="inlineStr">
        <is>
          <t>11.30</t>
        </is>
      </c>
      <c r="O37" t="inlineStr">
        <is>
          <t>27.37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其他非流动资产</t>
        </is>
      </c>
      <c r="B38" t="inlineStr">
        <is>
          <t>5278.72</t>
        </is>
      </c>
      <c r="C38" s="8" t="n">
        <v>-0.4875029126213592</v>
      </c>
      <c r="D38" t="inlineStr">
        <is>
          <t>10300.00</t>
        </is>
      </c>
      <c r="E38" s="9" t="n">
        <v>18.75640164956363</v>
      </c>
      <c r="F38" t="inlineStr">
        <is>
          <t>521.35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51.52</t>
        </is>
      </c>
      <c r="M38" t="inlineStr">
        <is>
          <t>109.70</t>
        </is>
      </c>
      <c r="N38" t="inlineStr">
        <is>
          <t>51.26</t>
        </is>
      </c>
      <c r="O38" t="inlineStr">
        <is>
          <t>283.59</t>
        </is>
      </c>
      <c r="P38" t="inlineStr">
        <is>
          <t>48300.00</t>
        </is>
      </c>
      <c r="Q38" t="inlineStr">
        <is>
          <t>50000.00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204800.00</t>
        </is>
      </c>
      <c r="C39" s="5" t="n">
        <v>-0.07035860190649115</v>
      </c>
      <c r="D39" t="inlineStr">
        <is>
          <t>220300.00</t>
        </is>
      </c>
      <c r="E39" s="5" t="n">
        <v>0.1205493387589013</v>
      </c>
      <c r="F39" t="inlineStr">
        <is>
          <t>196600.00</t>
        </is>
      </c>
      <c r="G39" s="5" t="n">
        <v>0.1221461187214612</v>
      </c>
      <c r="H39" t="inlineStr">
        <is>
          <t>175200.00</t>
        </is>
      </c>
      <c r="I39" s="5" t="n">
        <v>-0.03683342495876855</v>
      </c>
      <c r="J39" t="inlineStr">
        <is>
          <t>181900.00</t>
        </is>
      </c>
      <c r="K39" s="5" t="n">
        <v>-0.1325703385789223</v>
      </c>
      <c r="L39" t="inlineStr">
        <is>
          <t>209700.00</t>
        </is>
      </c>
      <c r="M39" t="inlineStr">
        <is>
          <t>219900.00</t>
        </is>
      </c>
      <c r="N39" t="inlineStr">
        <is>
          <t>217600.00</t>
        </is>
      </c>
      <c r="O39" t="inlineStr">
        <is>
          <t>233400.00</t>
        </is>
      </c>
      <c r="P39" t="inlineStr">
        <is>
          <t>262300.00</t>
        </is>
      </c>
      <c r="Q39" t="inlineStr">
        <is>
          <t>253000.00</t>
        </is>
      </c>
      <c r="R39" t="inlineStr">
        <is>
          <t>171400.00</t>
        </is>
      </c>
    </row>
    <row r="40">
      <c r="A40" t="inlineStr">
        <is>
          <t>资产合计</t>
        </is>
      </c>
      <c r="B40" t="inlineStr">
        <is>
          <t>362300.00</t>
        </is>
      </c>
      <c r="C40" s="5" t="n">
        <v>-0.004396812311074471</v>
      </c>
      <c r="D40" t="inlineStr">
        <is>
          <t>363900.00</t>
        </is>
      </c>
      <c r="E40" s="5" t="n">
        <v>0.08789237668161436</v>
      </c>
      <c r="F40" t="inlineStr">
        <is>
          <t>334500.00</t>
        </is>
      </c>
      <c r="G40" s="5" t="n">
        <v>0.006015037593984963</v>
      </c>
      <c r="H40" t="inlineStr">
        <is>
          <t>332500.00</t>
        </is>
      </c>
      <c r="I40" s="5" t="n">
        <v>0.04036295369211514</v>
      </c>
      <c r="J40" t="inlineStr">
        <is>
          <t>319600.00</t>
        </is>
      </c>
      <c r="K40" s="5" t="n">
        <v>-0.00125</v>
      </c>
      <c r="L40" t="inlineStr">
        <is>
          <t>320000.00</t>
        </is>
      </c>
      <c r="M40" t="inlineStr">
        <is>
          <t>313900.00</t>
        </is>
      </c>
      <c r="N40" t="inlineStr">
        <is>
          <t>305600.00</t>
        </is>
      </c>
      <c r="O40" t="inlineStr">
        <is>
          <t>289900.00</t>
        </is>
      </c>
      <c r="P40" t="inlineStr">
        <is>
          <t>305200.00</t>
        </is>
      </c>
      <c r="Q40" t="inlineStr">
        <is>
          <t>286400.00</t>
        </is>
      </c>
      <c r="R40" t="inlineStr">
        <is>
          <t>213200.00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15000.00</t>
        </is>
      </c>
      <c r="Q42" t="inlineStr">
        <is>
          <t>38000.00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4805.68</t>
        </is>
      </c>
      <c r="C43" s="8" t="n">
        <v>-0.4268690607945654</v>
      </c>
      <c r="D43" t="inlineStr">
        <is>
          <t>8384.96</t>
        </is>
      </c>
      <c r="E43" s="9" t="n">
        <v>10.19143654151596</v>
      </c>
      <c r="F43" t="inlineStr">
        <is>
          <t>749.23</t>
        </is>
      </c>
      <c r="G43" s="8" t="n">
        <v>0.3203686733399125</v>
      </c>
      <c r="H43" t="inlineStr">
        <is>
          <t>567.44</t>
        </is>
      </c>
      <c r="I43" s="8" t="n">
        <v>-0.3352701372944097</v>
      </c>
      <c r="J43" t="inlineStr">
        <is>
          <t>853.64</t>
        </is>
      </c>
      <c r="K43" s="9" t="n">
        <v>-0.5559532045713453</v>
      </c>
      <c r="L43" t="inlineStr">
        <is>
          <t>1922.41</t>
        </is>
      </c>
      <c r="M43" t="inlineStr">
        <is>
          <t>2626.05</t>
        </is>
      </c>
      <c r="N43" t="inlineStr">
        <is>
          <t>1571.47</t>
        </is>
      </c>
      <c r="O43" t="inlineStr">
        <is>
          <t>870.87</t>
        </is>
      </c>
      <c r="P43" t="inlineStr">
        <is>
          <t>452.50</t>
        </is>
      </c>
      <c r="Q43" t="inlineStr">
        <is>
          <t>825.36</t>
        </is>
      </c>
      <c r="R43" t="inlineStr">
        <is>
          <t>51.92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应付账款</t>
        </is>
      </c>
      <c r="B45" t="inlineStr">
        <is>
          <t>4805.68</t>
        </is>
      </c>
      <c r="C45" s="8" t="n">
        <v>-0.4268690607945654</v>
      </c>
      <c r="D45" t="inlineStr">
        <is>
          <t>8384.96</t>
        </is>
      </c>
      <c r="E45" s="9" t="n">
        <v>10.19143654151596</v>
      </c>
      <c r="F45" t="inlineStr">
        <is>
          <t>749.23</t>
        </is>
      </c>
      <c r="G45" s="8" t="n">
        <v>0.3203686733399125</v>
      </c>
      <c r="H45" t="inlineStr">
        <is>
          <t>567.44</t>
        </is>
      </c>
      <c r="I45" s="8" t="n">
        <v>-0.3352701372944097</v>
      </c>
      <c r="J45" t="inlineStr">
        <is>
          <t>853.64</t>
        </is>
      </c>
      <c r="K45" s="9" t="n">
        <v>-0.5559532045713453</v>
      </c>
      <c r="L45" t="inlineStr">
        <is>
          <t>1922.41</t>
        </is>
      </c>
      <c r="M45" t="inlineStr">
        <is>
          <t>2626.05</t>
        </is>
      </c>
      <c r="N45" t="inlineStr">
        <is>
          <t>1571.47</t>
        </is>
      </c>
      <c r="O45" t="inlineStr">
        <is>
          <t>870.87</t>
        </is>
      </c>
      <c r="P45" t="inlineStr">
        <is>
          <t>452.50</t>
        </is>
      </c>
      <c r="Q45" t="inlineStr">
        <is>
          <t>825.36</t>
        </is>
      </c>
      <c r="R45" t="inlineStr">
        <is>
          <t>51.92</t>
        </is>
      </c>
    </row>
    <row r="46">
      <c r="A46" t="inlineStr">
        <is>
          <t>预收款项</t>
        </is>
      </c>
      <c r="B46" t="inlineStr">
        <is>
          <t>2629.32</t>
        </is>
      </c>
      <c r="C46" s="8" t="n">
        <v>-0.2921641419376028</v>
      </c>
      <c r="D46" t="inlineStr">
        <is>
          <t>3714.59</t>
        </is>
      </c>
      <c r="E46" s="9" t="n">
        <v>486.4790026246719</v>
      </c>
      <c r="F46" t="inlineStr">
        <is>
          <t>7.62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23.74</t>
        </is>
      </c>
      <c r="K46" s="9" t="n">
        <v>-0.8305858845357882</v>
      </c>
      <c r="L46" t="inlineStr">
        <is>
          <t>140.13</t>
        </is>
      </c>
      <c r="M46" t="inlineStr">
        <is>
          <t>202.15</t>
        </is>
      </c>
      <c r="N46" t="inlineStr">
        <is>
          <t>199.38</t>
        </is>
      </c>
      <c r="O46" t="inlineStr">
        <is>
          <t>4.05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合同负债</t>
        </is>
      </c>
      <c r="B47" t="inlineStr">
        <is>
          <t>449.23</t>
        </is>
      </c>
      <c r="C47" s="5" t="n">
        <v>-0.1277256752296071</v>
      </c>
      <c r="D47" t="inlineStr">
        <is>
          <t>515.01</t>
        </is>
      </c>
      <c r="E47" s="9" t="n">
        <v>-0.8767269854947579</v>
      </c>
      <c r="F47" t="inlineStr">
        <is>
          <t>4177.80</t>
        </is>
      </c>
      <c r="G47" s="5" t="n">
        <v>-0.1362096022197457</v>
      </c>
      <c r="H47" t="inlineStr">
        <is>
          <t>4836.59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3288.76</t>
        </is>
      </c>
      <c r="C48" s="5" t="n">
        <v>0.2090851605123455</v>
      </c>
      <c r="D48" t="inlineStr">
        <is>
          <t>2720.04</t>
        </is>
      </c>
      <c r="E48" s="5" t="n">
        <v>0.05411972608791698</v>
      </c>
      <c r="F48" t="inlineStr">
        <is>
          <t>2580.39</t>
        </is>
      </c>
      <c r="G48" s="5" t="n">
        <v>0.1664624912415522</v>
      </c>
      <c r="H48" t="inlineStr">
        <is>
          <t>2212.15</t>
        </is>
      </c>
      <c r="I48" s="5" t="n">
        <v>0.2040091002111772</v>
      </c>
      <c r="J48" t="inlineStr">
        <is>
          <t>1837.32</t>
        </is>
      </c>
      <c r="K48" s="5" t="n">
        <v>-0.1745609581871358</v>
      </c>
      <c r="L48" t="inlineStr">
        <is>
          <t>2225.87</t>
        </is>
      </c>
      <c r="M48" t="inlineStr">
        <is>
          <t>2100.56</t>
        </is>
      </c>
      <c r="N48" t="inlineStr">
        <is>
          <t>2382.46</t>
        </is>
      </c>
      <c r="O48" t="inlineStr">
        <is>
          <t>2084.12</t>
        </is>
      </c>
      <c r="P48" t="inlineStr">
        <is>
          <t>1776.57</t>
        </is>
      </c>
      <c r="Q48" t="inlineStr">
        <is>
          <t>1627.77</t>
        </is>
      </c>
      <c r="R48" t="inlineStr">
        <is>
          <t>1537.06</t>
        </is>
      </c>
    </row>
    <row r="49">
      <c r="A49" t="inlineStr">
        <is>
          <t>应交税费</t>
        </is>
      </c>
      <c r="B49" t="inlineStr">
        <is>
          <t>1270.51</t>
        </is>
      </c>
      <c r="C49" s="9" t="n">
        <v>1.260533058145328</v>
      </c>
      <c r="D49" t="inlineStr">
        <is>
          <t>562.04</t>
        </is>
      </c>
      <c r="E49" s="5" t="n">
        <v>0.2091302196501947</v>
      </c>
      <c r="F49" t="inlineStr">
        <is>
          <t>464.83</t>
        </is>
      </c>
      <c r="G49" s="5" t="n">
        <v>-0.1791371607183852</v>
      </c>
      <c r="H49" t="inlineStr">
        <is>
          <t>566.27</t>
        </is>
      </c>
      <c r="I49" s="5" t="n">
        <v>-0.1250193145647269</v>
      </c>
      <c r="J49" t="inlineStr">
        <is>
          <t>647.18</t>
        </is>
      </c>
      <c r="K49" s="9" t="n">
        <v>-0.6891830236433756</v>
      </c>
      <c r="L49" t="inlineStr">
        <is>
          <t>2082.19</t>
        </is>
      </c>
      <c r="M49" t="inlineStr">
        <is>
          <t>109.08</t>
        </is>
      </c>
      <c r="N49" t="inlineStr">
        <is>
          <t>153.95</t>
        </is>
      </c>
      <c r="O49" t="inlineStr">
        <is>
          <t>367.44</t>
        </is>
      </c>
      <c r="P49" t="inlineStr">
        <is>
          <t>659.16</t>
        </is>
      </c>
      <c r="Q49" t="inlineStr">
        <is>
          <t>500.43</t>
        </is>
      </c>
      <c r="R49" t="inlineStr">
        <is>
          <t>646.22</t>
        </is>
      </c>
    </row>
    <row r="50">
      <c r="A50" t="inlineStr">
        <is>
          <t>其他应付款合计</t>
        </is>
      </c>
      <c r="B50" t="inlineStr">
        <is>
          <t>2494.05</t>
        </is>
      </c>
      <c r="C50" s="8" t="n">
        <v>0.4060174536598568</v>
      </c>
      <c r="D50" t="inlineStr">
        <is>
          <t>1773.84</t>
        </is>
      </c>
      <c r="E50" s="5" t="n">
        <v>-0.02648057999330439</v>
      </c>
      <c r="F50" t="inlineStr">
        <is>
          <t>1822.09</t>
        </is>
      </c>
      <c r="G50" s="5" t="n">
        <v>-0.1859709787523009</v>
      </c>
      <c r="H50" t="inlineStr">
        <is>
          <t>2238.36</t>
        </is>
      </c>
      <c r="I50" s="8" t="n">
        <v>0.294253697685983</v>
      </c>
      <c r="J50" t="inlineStr">
        <is>
          <t>1729.46</t>
        </is>
      </c>
      <c r="K50" s="8" t="n">
        <v>-0.2576150412087911</v>
      </c>
      <c r="L50" t="inlineStr">
        <is>
          <t>2329.60</t>
        </is>
      </c>
      <c r="M50" t="inlineStr">
        <is>
          <t>2321.34</t>
        </is>
      </c>
      <c r="N50" t="inlineStr">
        <is>
          <t>2122.77</t>
        </is>
      </c>
      <c r="O50" t="inlineStr">
        <is>
          <t>1962.74</t>
        </is>
      </c>
      <c r="P50" t="inlineStr">
        <is>
          <t>2856.00</t>
        </is>
      </c>
      <c r="Q50" t="inlineStr">
        <is>
          <t>2976.47</t>
        </is>
      </c>
      <c r="R50" t="inlineStr">
        <is>
          <t>1021.68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47.54</t>
        </is>
      </c>
      <c r="P51" t="inlineStr">
        <is>
          <t>227.54</t>
        </is>
      </c>
      <c r="Q51" t="inlineStr">
        <is>
          <t>261.78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270.70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2494.05</t>
        </is>
      </c>
      <c r="C53" s="9" t="n">
        <v>0.6592266854717458</v>
      </c>
      <c r="D53" t="inlineStr">
        <is>
          <t>1503.14</t>
        </is>
      </c>
      <c r="E53" s="5" t="n">
        <v>-0.1750462381111799</v>
      </c>
      <c r="F53" t="inlineStr">
        <is>
          <t>1822.09</t>
        </is>
      </c>
      <c r="G53" s="5" t="n">
        <v>-0.1859709787523009</v>
      </c>
      <c r="H53" t="inlineStr">
        <is>
          <t>2238.36</t>
        </is>
      </c>
      <c r="I53" s="8" t="n">
        <v>0.294253697685983</v>
      </c>
      <c r="J53" t="inlineStr">
        <is>
          <t>1729.46</t>
        </is>
      </c>
      <c r="K53" s="8" t="n">
        <v>-0.2576150412087911</v>
      </c>
      <c r="L53" t="inlineStr">
        <is>
          <t>2329.60</t>
        </is>
      </c>
      <c r="M53" t="inlineStr">
        <is>
          <t>2321.34</t>
        </is>
      </c>
      <c r="N53" t="inlineStr">
        <is>
          <t>2122.77</t>
        </is>
      </c>
      <c r="O53" t="inlineStr">
        <is>
          <t>1915.20</t>
        </is>
      </c>
      <c r="P53" t="inlineStr">
        <is>
          <t>2628.47</t>
        </is>
      </c>
      <c r="Q53" t="inlineStr">
        <is>
          <t>2714.69</t>
        </is>
      </c>
      <c r="R53" t="inlineStr">
        <is>
          <t>1021.68</t>
        </is>
      </c>
    </row>
    <row r="54">
      <c r="A54" t="inlineStr">
        <is>
          <t>一年内到期的非流动负债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5.15</t>
        </is>
      </c>
      <c r="E54" s="9" t="n">
        <v>-0.9981717815367684</v>
      </c>
      <c r="F54" t="inlineStr">
        <is>
          <t>2816.95</t>
        </is>
      </c>
      <c r="G54" s="5" t="n">
        <v>0.006053571428571364</v>
      </c>
      <c r="H54" t="inlineStr">
        <is>
          <t>2800.00</t>
        </is>
      </c>
      <c r="I54" s="9" t="n">
        <v>4.6</v>
      </c>
      <c r="J54" t="inlineStr">
        <is>
          <t>500.00</t>
        </is>
      </c>
      <c r="K54" s="8" t="n">
        <v>0.25</v>
      </c>
      <c r="L54" t="inlineStr">
        <is>
          <t>400.00</t>
        </is>
      </c>
      <c r="M54" t="inlineStr">
        <is>
          <t>400.00</t>
        </is>
      </c>
      <c r="N54" t="inlineStr">
        <is>
          <t>400.00</t>
        </is>
      </c>
      <c r="O54" t="inlineStr">
        <is>
          <t>300.00</t>
        </is>
      </c>
      <c r="P54" t="inlineStr">
        <is>
          <t>300.00</t>
        </is>
      </c>
      <c r="Q54" t="inlineStr">
        <is>
          <t>100.00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66.15</t>
        </is>
      </c>
      <c r="C55" s="5" t="n">
        <v>0.0475059382422804</v>
      </c>
      <c r="D55" t="inlineStr">
        <is>
          <t>63.15</t>
        </is>
      </c>
      <c r="E55" s="9" t="n">
        <v>-0.893475253871327</v>
      </c>
      <c r="F55" t="inlineStr">
        <is>
          <t>592.82</t>
        </is>
      </c>
      <c r="G55" s="5" t="n">
        <v>-0.05484518988552657</v>
      </c>
      <c r="H55" t="inlineStr">
        <is>
          <t>627.22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15000.00</t>
        </is>
      </c>
      <c r="C56" s="5" t="n">
        <v>-0.1525423728813559</v>
      </c>
      <c r="D56" t="inlineStr">
        <is>
          <t>17700.00</t>
        </is>
      </c>
      <c r="E56" s="8" t="n">
        <v>0.3409090909090909</v>
      </c>
      <c r="F56" t="inlineStr">
        <is>
          <t>13200.00</t>
        </is>
      </c>
      <c r="G56" s="5" t="n">
        <v>-0.04347826086956522</v>
      </c>
      <c r="H56" t="inlineStr">
        <is>
          <t>13800.00</t>
        </is>
      </c>
      <c r="I56" s="9" t="n">
        <v>1.468102458444666</v>
      </c>
      <c r="J56" t="inlineStr">
        <is>
          <t>5591.34</t>
        </is>
      </c>
      <c r="K56" s="8" t="n">
        <v>-0.3855798615193749</v>
      </c>
      <c r="L56" t="inlineStr">
        <is>
          <t>9100.19</t>
        </is>
      </c>
      <c r="M56" t="inlineStr">
        <is>
          <t>7759.18</t>
        </is>
      </c>
      <c r="N56" t="inlineStr">
        <is>
          <t>6830.03</t>
        </is>
      </c>
      <c r="O56" t="inlineStr">
        <is>
          <t>5589.22</t>
        </is>
      </c>
      <c r="P56" t="inlineStr">
        <is>
          <t>21000.00</t>
        </is>
      </c>
      <c r="Q56" t="inlineStr">
        <is>
          <t>44000.00</t>
        </is>
      </c>
      <c r="R56" t="inlineStr">
        <is>
          <t>3256.87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7000.00</t>
        </is>
      </c>
      <c r="G58" s="8" t="n">
        <v>-0.2857142857142857</v>
      </c>
      <c r="H58" t="inlineStr">
        <is>
          <t>9800.00</t>
        </is>
      </c>
      <c r="I58" s="5" t="n">
        <v>-0.2222222222222222</v>
      </c>
      <c r="J58" t="inlineStr">
        <is>
          <t>12600.00</t>
        </is>
      </c>
      <c r="K58" s="5" t="n">
        <v>-0.03816793893129771</v>
      </c>
      <c r="L58" t="inlineStr">
        <is>
          <t>13100.00</t>
        </is>
      </c>
      <c r="M58" t="inlineStr">
        <is>
          <t>13500.00</t>
        </is>
      </c>
      <c r="N58" t="inlineStr">
        <is>
          <t>13900.00</t>
        </is>
      </c>
      <c r="O58" t="inlineStr">
        <is>
          <t>14300.00</t>
        </is>
      </c>
      <c r="P58" t="inlineStr">
        <is>
          <t>34400.00</t>
        </is>
      </c>
      <c r="Q58" t="inlineStr">
        <is>
          <t>14700.00</t>
        </is>
      </c>
      <c r="R58" t="inlineStr">
        <is>
          <t>--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预计负债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递延所得税负债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递延收益-非流动负债</t>
        </is>
      </c>
      <c r="B65" t="inlineStr">
        <is>
          <t>179.02</t>
        </is>
      </c>
      <c r="C65" s="8" t="n">
        <v>-0.4692401197782324</v>
      </c>
      <c r="D65" t="inlineStr">
        <is>
          <t>337.29</t>
        </is>
      </c>
      <c r="E65" s="5" t="n">
        <v>0.229549431321085</v>
      </c>
      <c r="F65" t="inlineStr">
        <is>
          <t>274.32</t>
        </is>
      </c>
      <c r="G65" s="5" t="n">
        <v>-0.2090877638104024</v>
      </c>
      <c r="H65" t="inlineStr">
        <is>
          <t>346.84</t>
        </is>
      </c>
      <c r="I65" s="5" t="n">
        <v>0.03943898345720441</v>
      </c>
      <c r="J65" t="inlineStr">
        <is>
          <t>333.68</t>
        </is>
      </c>
      <c r="K65" s="5" t="n">
        <v>0.1618384401114207</v>
      </c>
      <c r="L65" t="inlineStr">
        <is>
          <t>287.20</t>
        </is>
      </c>
      <c r="M65" t="inlineStr">
        <is>
          <t>244.34</t>
        </is>
      </c>
      <c r="N65" t="inlineStr">
        <is>
          <t>220.20</t>
        </is>
      </c>
      <c r="O65" t="inlineStr">
        <is>
          <t>226.08</t>
        </is>
      </c>
      <c r="P65" t="inlineStr">
        <is>
          <t>231.96</t>
        </is>
      </c>
      <c r="Q65" t="inlineStr">
        <is>
          <t>237.85</t>
        </is>
      </c>
      <c r="R65" t="inlineStr">
        <is>
          <t>--</t>
        </is>
      </c>
    </row>
    <row r="66">
      <c r="A66" t="inlineStr">
        <is>
          <t>其他非流动负债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243.73</t>
        </is>
      </c>
    </row>
    <row r="67">
      <c r="A67" t="inlineStr">
        <is>
          <t>非流动负债合计</t>
        </is>
      </c>
      <c r="B67" t="inlineStr">
        <is>
          <t>179.02</t>
        </is>
      </c>
      <c r="C67" s="8" t="n">
        <v>-0.4904505735348532</v>
      </c>
      <c r="D67" t="inlineStr">
        <is>
          <t>351.33</t>
        </is>
      </c>
      <c r="E67" s="9" t="n">
        <v>-0.9520684654350783</v>
      </c>
      <c r="F67" t="inlineStr">
        <is>
          <t>7329.83</t>
        </is>
      </c>
      <c r="G67" s="8" t="n">
        <v>-0.2742742574257426</v>
      </c>
      <c r="H67" t="inlineStr">
        <is>
          <t>10100.00</t>
        </is>
      </c>
      <c r="I67" s="5" t="n">
        <v>-0.2170542635658915</v>
      </c>
      <c r="J67" t="inlineStr">
        <is>
          <t>12900.00</t>
        </is>
      </c>
      <c r="K67" s="5" t="n">
        <v>-0.03731343283582089</v>
      </c>
      <c r="L67" t="inlineStr">
        <is>
          <t>13400.00</t>
        </is>
      </c>
      <c r="M67" t="inlineStr">
        <is>
          <t>13700.00</t>
        </is>
      </c>
      <c r="N67" t="inlineStr">
        <is>
          <t>14100.00</t>
        </is>
      </c>
      <c r="O67" t="inlineStr">
        <is>
          <t>14500.00</t>
        </is>
      </c>
      <c r="P67" t="inlineStr">
        <is>
          <t>34600.00</t>
        </is>
      </c>
      <c r="Q67" t="inlineStr">
        <is>
          <t>14900.00</t>
        </is>
      </c>
      <c r="R67" t="inlineStr">
        <is>
          <t>243.73</t>
        </is>
      </c>
    </row>
    <row r="68">
      <c r="A68" t="inlineStr">
        <is>
          <t>负债合计</t>
        </is>
      </c>
      <c r="B68" t="inlineStr">
        <is>
          <t>15200.00</t>
        </is>
      </c>
      <c r="C68" s="5" t="n">
        <v>-0.1602209944751381</v>
      </c>
      <c r="D68" t="inlineStr">
        <is>
          <t>18100.00</t>
        </is>
      </c>
      <c r="E68" s="5" t="n">
        <v>-0.1170731707317073</v>
      </c>
      <c r="F68" t="inlineStr">
        <is>
          <t>20500.00</t>
        </is>
      </c>
      <c r="G68" s="5" t="n">
        <v>-0.1458333333333333</v>
      </c>
      <c r="H68" t="inlineStr">
        <is>
          <t>24000.00</t>
        </is>
      </c>
      <c r="I68" s="8" t="n">
        <v>0.2972972972972973</v>
      </c>
      <c r="J68" t="inlineStr">
        <is>
          <t>18500.00</t>
        </is>
      </c>
      <c r="K68" s="5" t="n">
        <v>-0.1777777777777778</v>
      </c>
      <c r="L68" t="inlineStr">
        <is>
          <t>22500.00</t>
        </is>
      </c>
      <c r="M68" t="inlineStr">
        <is>
          <t>21500.00</t>
        </is>
      </c>
      <c r="N68" t="inlineStr">
        <is>
          <t>21000.00</t>
        </is>
      </c>
      <c r="O68" t="inlineStr">
        <is>
          <t>20100.00</t>
        </is>
      </c>
      <c r="P68" t="inlineStr">
        <is>
          <t>55700.00</t>
        </is>
      </c>
      <c r="Q68" t="inlineStr">
        <is>
          <t>59000.00</t>
        </is>
      </c>
      <c r="R68" t="inlineStr">
        <is>
          <t>3500.60</t>
        </is>
      </c>
    </row>
    <row r="69">
      <c r="A69" t="inlineStr">
        <is>
          <t>所有者权益（或股东权益）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实收资本（或股本）</t>
        </is>
      </c>
      <c r="B70" t="inlineStr">
        <is>
          <t>46400.00</t>
        </is>
      </c>
      <c r="C70" s="5" t="n">
        <v>0</v>
      </c>
      <c r="D70" t="inlineStr">
        <is>
          <t>46400.00</t>
        </is>
      </c>
      <c r="E70" s="5" t="n">
        <v>0</v>
      </c>
      <c r="F70" t="inlineStr">
        <is>
          <t>46400.00</t>
        </is>
      </c>
      <c r="G70" s="5" t="n">
        <v>0</v>
      </c>
      <c r="H70" t="inlineStr">
        <is>
          <t>46400.00</t>
        </is>
      </c>
      <c r="I70" s="5" t="n">
        <v>0</v>
      </c>
      <c r="J70" t="inlineStr">
        <is>
          <t>46400.00</t>
        </is>
      </c>
      <c r="K70" s="5" t="n">
        <v>0</v>
      </c>
      <c r="L70" t="inlineStr">
        <is>
          <t>46400.00</t>
        </is>
      </c>
      <c r="M70" t="inlineStr">
        <is>
          <t>46400.00</t>
        </is>
      </c>
      <c r="N70" t="inlineStr">
        <is>
          <t>46400.00</t>
        </is>
      </c>
      <c r="O70" t="inlineStr">
        <is>
          <t>46400.00</t>
        </is>
      </c>
      <c r="P70" t="inlineStr">
        <is>
          <t>46400.00</t>
        </is>
      </c>
      <c r="Q70" t="inlineStr">
        <is>
          <t>46400.00</t>
        </is>
      </c>
      <c r="R70" t="inlineStr">
        <is>
          <t>46400.00</t>
        </is>
      </c>
    </row>
    <row r="71">
      <c r="A71" t="inlineStr">
        <is>
          <t>资本公积</t>
        </is>
      </c>
      <c r="B71" t="inlineStr">
        <is>
          <t>211500.00</t>
        </is>
      </c>
      <c r="C71" s="5" t="n">
        <v>-0.006109022556390977</v>
      </c>
      <c r="D71" t="inlineStr">
        <is>
          <t>212800.00</t>
        </is>
      </c>
      <c r="E71" s="5" t="n">
        <v>-0.003278688524590164</v>
      </c>
      <c r="F71" t="inlineStr">
        <is>
          <t>213500.00</t>
        </is>
      </c>
      <c r="G71" s="5" t="n">
        <v>0</v>
      </c>
      <c r="H71" t="inlineStr">
        <is>
          <t>213500.00</t>
        </is>
      </c>
      <c r="I71" s="5" t="n">
        <v>0</v>
      </c>
      <c r="J71" t="inlineStr">
        <is>
          <t>213500.00</t>
        </is>
      </c>
      <c r="K71" s="5" t="n">
        <v>0</v>
      </c>
      <c r="L71" t="inlineStr">
        <is>
          <t>213500.00</t>
        </is>
      </c>
      <c r="M71" t="inlineStr">
        <is>
          <t>213800.00</t>
        </is>
      </c>
      <c r="N71" t="inlineStr">
        <is>
          <t>213800.00</t>
        </is>
      </c>
      <c r="O71" t="inlineStr">
        <is>
          <t>213800.00</t>
        </is>
      </c>
      <c r="P71" t="inlineStr">
        <is>
          <t>213800.00</t>
        </is>
      </c>
      <c r="Q71" t="inlineStr">
        <is>
          <t>213800.00</t>
        </is>
      </c>
      <c r="R71" t="inlineStr">
        <is>
          <t>213800.00</t>
        </is>
      </c>
    </row>
    <row r="72">
      <c r="A72" t="inlineStr">
        <is>
          <t>盈余公积</t>
        </is>
      </c>
      <c r="B72" t="inlineStr">
        <is>
          <t>8569.95</t>
        </is>
      </c>
      <c r="C72" s="5" t="n">
        <v>0.07870841221251063</v>
      </c>
      <c r="D72" t="inlineStr">
        <is>
          <t>7944.64</t>
        </is>
      </c>
      <c r="E72" s="5" t="n">
        <v>0.1005988803721564</v>
      </c>
      <c r="F72" t="inlineStr">
        <is>
          <t>7218.47</t>
        </is>
      </c>
      <c r="G72" s="5" t="n">
        <v>0.1316841524366154</v>
      </c>
      <c r="H72" t="inlineStr">
        <is>
          <t>6378.52</t>
        </is>
      </c>
      <c r="I72" s="5" t="n">
        <v>0.1560504647929954</v>
      </c>
      <c r="J72" t="inlineStr">
        <is>
          <t>5517.51</t>
        </is>
      </c>
      <c r="K72" s="8" t="n">
        <v>0.3053726604475757</v>
      </c>
      <c r="L72" t="inlineStr">
        <is>
          <t>4226.77</t>
        </is>
      </c>
      <c r="M72" t="inlineStr">
        <is>
          <t>3203.47</t>
        </is>
      </c>
      <c r="N72" t="inlineStr">
        <is>
          <t>2187.10</t>
        </is>
      </c>
      <c r="O72" t="inlineStr">
        <is>
          <t>953.73</t>
        </is>
      </c>
      <c r="P72" t="inlineStr">
        <is>
          <t>953.73</t>
        </is>
      </c>
      <c r="Q72" t="inlineStr">
        <is>
          <t>953.73</t>
        </is>
      </c>
      <c r="R72" t="inlineStr">
        <is>
          <t>953.73</t>
        </is>
      </c>
    </row>
    <row r="73">
      <c r="A73" t="inlineStr">
        <is>
          <t>未分配利润</t>
        </is>
      </c>
      <c r="B73" t="inlineStr">
        <is>
          <t>50300.00</t>
        </is>
      </c>
      <c r="C73" s="5" t="n">
        <v>0.09347826086956522</v>
      </c>
      <c r="D73" t="inlineStr">
        <is>
          <t>46000.00</t>
        </is>
      </c>
      <c r="E73" s="5" t="n">
        <v>0.03370786516853932</v>
      </c>
      <c r="F73" t="inlineStr">
        <is>
          <t>44500.00</t>
        </is>
      </c>
      <c r="G73" s="5" t="n">
        <v>0.1710526315789474</v>
      </c>
      <c r="H73" t="inlineStr">
        <is>
          <t>38000.00</t>
        </is>
      </c>
      <c r="I73" s="5" t="n">
        <v>0.2101910828025478</v>
      </c>
      <c r="J73" t="inlineStr">
        <is>
          <t>31400.00</t>
        </is>
      </c>
      <c r="K73" s="8" t="n">
        <v>0.4881516587677725</v>
      </c>
      <c r="L73" t="inlineStr">
        <is>
          <t>21100.00</t>
        </is>
      </c>
      <c r="M73" t="inlineStr">
        <is>
          <t>15000.00</t>
        </is>
      </c>
      <c r="N73" t="inlineStr">
        <is>
          <t>9452.45</t>
        </is>
      </c>
      <c r="O73" t="inlineStr">
        <is>
          <t>-3363.32</t>
        </is>
      </c>
      <c r="P73" t="inlineStr">
        <is>
          <t>-16200.00</t>
        </is>
      </c>
      <c r="Q73" t="inlineStr">
        <is>
          <t>-35600.00</t>
        </is>
      </c>
      <c r="R73" t="inlineStr">
        <is>
          <t>-51400.00</t>
        </is>
      </c>
    </row>
    <row r="74">
      <c r="A74" t="inlineStr">
        <is>
          <t>归属于母公司所有者权益合计</t>
        </is>
      </c>
      <c r="B74" t="inlineStr">
        <is>
          <t>317000.00</t>
        </is>
      </c>
      <c r="C74" s="5" t="n">
        <v>0.01180976699648899</v>
      </c>
      <c r="D74" t="inlineStr">
        <is>
          <t>313300.00</t>
        </is>
      </c>
      <c r="E74" s="5" t="n">
        <v>0.005455712451861361</v>
      </c>
      <c r="F74" t="inlineStr">
        <is>
          <t>311600.00</t>
        </is>
      </c>
      <c r="G74" s="5" t="n">
        <v>0.02432610124917817</v>
      </c>
      <c r="H74" t="inlineStr">
        <is>
          <t>304200.00</t>
        </is>
      </c>
      <c r="I74" s="5" t="n">
        <v>0.02493261455525607</v>
      </c>
      <c r="J74" t="inlineStr">
        <is>
          <t>296800.00</t>
        </is>
      </c>
      <c r="K74" s="5" t="n">
        <v>0.04067321178120617</v>
      </c>
      <c r="L74" t="inlineStr">
        <is>
          <t>285200.00</t>
        </is>
      </c>
      <c r="M74" t="inlineStr">
        <is>
          <t>278400.00</t>
        </is>
      </c>
      <c r="N74" t="inlineStr">
        <is>
          <t>271800.00</t>
        </is>
      </c>
      <c r="O74" t="inlineStr">
        <is>
          <t>257800.00</t>
        </is>
      </c>
      <c r="P74" t="inlineStr">
        <is>
          <t>244900.00</t>
        </is>
      </c>
      <c r="Q74" t="inlineStr">
        <is>
          <t>225500.00</t>
        </is>
      </c>
      <c r="R74" t="inlineStr">
        <is>
          <t>209700.00</t>
        </is>
      </c>
    </row>
    <row r="75">
      <c r="A75" t="inlineStr">
        <is>
          <t>少数股东权益</t>
        </is>
      </c>
      <c r="B75" t="inlineStr">
        <is>
          <t>30100.00</t>
        </is>
      </c>
      <c r="C75" s="5" t="n">
        <v>-0.07384615384615385</v>
      </c>
      <c r="D75" t="inlineStr">
        <is>
          <t>32500.00</t>
        </is>
      </c>
      <c r="E75" s="9" t="n">
        <v>12.62135157337089</v>
      </c>
      <c r="F75" t="inlineStr">
        <is>
          <t>2385.96</t>
        </is>
      </c>
      <c r="G75" s="8" t="n">
        <v>-0.4424480353324687</v>
      </c>
      <c r="H75" t="inlineStr">
        <is>
          <t>4279.35</t>
        </is>
      </c>
      <c r="I75" s="5" t="n">
        <v>-0.00177980769679336</v>
      </c>
      <c r="J75" t="inlineStr">
        <is>
          <t>4286.98</t>
        </is>
      </c>
      <c r="K75" s="9" t="n">
        <v>-0.6514650406504066</v>
      </c>
      <c r="L75" t="inlineStr">
        <is>
          <t>12300.00</t>
        </is>
      </c>
      <c r="M75" t="inlineStr">
        <is>
          <t>14000.00</t>
        </is>
      </c>
      <c r="N75" t="inlineStr">
        <is>
          <t>12900.00</t>
        </is>
      </c>
      <c r="O75" t="inlineStr">
        <is>
          <t>12000.00</t>
        </is>
      </c>
      <c r="P75" t="inlineStr">
        <is>
          <t>4564.78</t>
        </is>
      </c>
      <c r="Q75" t="inlineStr">
        <is>
          <t>1914.40</t>
        </is>
      </c>
      <c r="R75" t="inlineStr">
        <is>
          <t>--</t>
        </is>
      </c>
    </row>
    <row r="76">
      <c r="A76" t="inlineStr">
        <is>
          <t>所有者权益（或股东权益）合计</t>
        </is>
      </c>
      <c r="B76" t="inlineStr">
        <is>
          <t>347100.00</t>
        </is>
      </c>
      <c r="C76" s="5" t="n">
        <v>0.003759398496240601</v>
      </c>
      <c r="D76" t="inlineStr">
        <is>
          <t>345800.00</t>
        </is>
      </c>
      <c r="E76" s="5" t="n">
        <v>0.1016247212488054</v>
      </c>
      <c r="F76" t="inlineStr">
        <is>
          <t>313900.00</t>
        </is>
      </c>
      <c r="G76" s="5" t="n">
        <v>0.01750405186385737</v>
      </c>
      <c r="H76" t="inlineStr">
        <is>
          <t>308500.00</t>
        </is>
      </c>
      <c r="I76" s="5" t="n">
        <v>0.02491694352159468</v>
      </c>
      <c r="J76" t="inlineStr">
        <is>
          <t>301000.00</t>
        </is>
      </c>
      <c r="K76" s="5" t="n">
        <v>0.01176470588235294</v>
      </c>
      <c r="L76" t="inlineStr">
        <is>
          <t>297500.00</t>
        </is>
      </c>
      <c r="M76" t="inlineStr">
        <is>
          <t>292400.00</t>
        </is>
      </c>
      <c r="N76" t="inlineStr">
        <is>
          <t>284700.00</t>
        </is>
      </c>
      <c r="O76" t="inlineStr">
        <is>
          <t>269800.00</t>
        </is>
      </c>
      <c r="P76" t="inlineStr">
        <is>
          <t>249500.00</t>
        </is>
      </c>
      <c r="Q76" t="inlineStr">
        <is>
          <t>227400.00</t>
        </is>
      </c>
      <c r="R76" t="inlineStr">
        <is>
          <t>209700.00</t>
        </is>
      </c>
    </row>
    <row r="77">
      <c r="A77" t="inlineStr">
        <is>
          <t>负债和所有者权益（或股东权益）合计</t>
        </is>
      </c>
      <c r="B77" t="inlineStr">
        <is>
          <t>362300.00</t>
        </is>
      </c>
      <c r="C77" s="5" t="n">
        <v>-0.004396812311074471</v>
      </c>
      <c r="D77" t="inlineStr">
        <is>
          <t>363900.00</t>
        </is>
      </c>
      <c r="E77" s="5" t="n">
        <v>0.08789237668161436</v>
      </c>
      <c r="F77" t="inlineStr">
        <is>
          <t>334500.00</t>
        </is>
      </c>
      <c r="G77" s="5" t="n">
        <v>0.006015037593984963</v>
      </c>
      <c r="H77" t="inlineStr">
        <is>
          <t>332500.00</t>
        </is>
      </c>
      <c r="I77" s="5" t="n">
        <v>0.04036295369211514</v>
      </c>
      <c r="J77" t="inlineStr">
        <is>
          <t>319600.00</t>
        </is>
      </c>
      <c r="K77" s="5" t="n">
        <v>-0.00125</v>
      </c>
      <c r="L77" t="inlineStr">
        <is>
          <t>320000.00</t>
        </is>
      </c>
      <c r="M77" t="inlineStr">
        <is>
          <t>313900.00</t>
        </is>
      </c>
      <c r="N77" t="inlineStr">
        <is>
          <t>305600.00</t>
        </is>
      </c>
      <c r="O77" t="inlineStr">
        <is>
          <t>289900.00</t>
        </is>
      </c>
      <c r="P77" t="inlineStr">
        <is>
          <t>305200.00</t>
        </is>
      </c>
      <c r="Q77" t="inlineStr">
        <is>
          <t>286400.00</t>
        </is>
      </c>
      <c r="R77" t="inlineStr">
        <is>
          <t>213200.00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4389.92</t>
        </is>
      </c>
      <c r="C3" t="inlineStr">
        <is>
          <t>4320.58</t>
        </is>
      </c>
      <c r="D3" s="8" t="n">
        <v>-0.3690207406585254</v>
      </c>
      <c r="E3" t="inlineStr">
        <is>
          <t>6847.42</t>
        </is>
      </c>
      <c r="F3" s="8" t="n">
        <v>-0.4197101694915254</v>
      </c>
      <c r="G3" t="inlineStr">
        <is>
          <t>11800.00</t>
        </is>
      </c>
      <c r="H3" s="5" t="n">
        <v>0.2139480574259157</v>
      </c>
      <c r="I3" t="inlineStr">
        <is>
          <t>9720.35</t>
        </is>
      </c>
      <c r="J3" s="8" t="n">
        <v>-0.2522807692307692</v>
      </c>
      <c r="K3" t="inlineStr">
        <is>
          <t>13000.00</t>
        </is>
      </c>
      <c r="L3" s="9" t="n">
        <v>0.7551628791151819</v>
      </c>
      <c r="M3" t="inlineStr">
        <is>
          <t>7406.72</t>
        </is>
      </c>
      <c r="N3" t="inlineStr">
        <is>
          <t>7788.89</t>
        </is>
      </c>
      <c r="O3" t="inlineStr">
        <is>
          <t>13500.00</t>
        </is>
      </c>
      <c r="P3" t="inlineStr">
        <is>
          <t>12700.00</t>
        </is>
      </c>
      <c r="Q3" t="inlineStr">
        <is>
          <t>19300.00</t>
        </is>
      </c>
      <c r="R3" t="inlineStr">
        <is>
          <t>15700.00</t>
        </is>
      </c>
      <c r="S3" t="inlineStr">
        <is>
          <t>15600.00</t>
        </is>
      </c>
    </row>
    <row r="4">
      <c r="A4" t="inlineStr">
        <is>
          <t>*营业总收入</t>
        </is>
      </c>
      <c r="B4" t="inlineStr">
        <is>
          <t>18100.00</t>
        </is>
      </c>
      <c r="C4" t="inlineStr">
        <is>
          <t>29200.00</t>
        </is>
      </c>
      <c r="D4" s="8" t="n">
        <v>-0.3064133016627079</v>
      </c>
      <c r="E4" t="inlineStr">
        <is>
          <t>42100.00</t>
        </is>
      </c>
      <c r="F4" s="5" t="n">
        <v>-0.1192468619246862</v>
      </c>
      <c r="G4" t="inlineStr">
        <is>
          <t>47800.00</t>
        </is>
      </c>
      <c r="H4" s="9" t="n">
        <v>0.5369774919614148</v>
      </c>
      <c r="I4" t="inlineStr">
        <is>
          <t>31100.00</t>
        </is>
      </c>
      <c r="J4" s="8" t="n">
        <v>0.2745901639344263</v>
      </c>
      <c r="K4" t="inlineStr">
        <is>
          <t>24400.00</t>
        </is>
      </c>
      <c r="L4" s="5" t="n">
        <v>-0.08614232209737828</v>
      </c>
      <c r="M4" t="inlineStr">
        <is>
          <t>26700.00</t>
        </is>
      </c>
      <c r="N4" t="inlineStr">
        <is>
          <t>24400.00</t>
        </is>
      </c>
      <c r="O4" t="inlineStr">
        <is>
          <t>28200.00</t>
        </is>
      </c>
      <c r="P4" t="inlineStr">
        <is>
          <t>27600.00</t>
        </is>
      </c>
      <c r="Q4" t="inlineStr">
        <is>
          <t>27100.00</t>
        </is>
      </c>
      <c r="R4" t="inlineStr">
        <is>
          <t>24000.00</t>
        </is>
      </c>
      <c r="S4" t="inlineStr">
        <is>
          <t>25800.00</t>
        </is>
      </c>
    </row>
    <row r="5">
      <c r="A5" t="inlineStr">
        <is>
          <t>*营业总成本</t>
        </is>
      </c>
      <c r="B5" t="inlineStr">
        <is>
          <t>11100.00</t>
        </is>
      </c>
      <c r="C5" t="inlineStr">
        <is>
          <t>23200.00</t>
        </is>
      </c>
      <c r="D5" s="8" t="n">
        <v>-0.3846153846153846</v>
      </c>
      <c r="E5" t="inlineStr">
        <is>
          <t>37700.00</t>
        </is>
      </c>
      <c r="F5" s="5" t="n">
        <v>-0.04556962025316456</v>
      </c>
      <c r="G5" t="inlineStr">
        <is>
          <t>39500.00</t>
        </is>
      </c>
      <c r="H5" s="9" t="n">
        <v>0.70995670995671</v>
      </c>
      <c r="I5" t="inlineStr">
        <is>
          <t>23100.00</t>
        </is>
      </c>
      <c r="J5" s="8" t="n">
        <v>0.4259259259259259</v>
      </c>
      <c r="K5" t="inlineStr">
        <is>
          <t>16200.00</t>
        </is>
      </c>
      <c r="L5" s="5" t="n">
        <v>-0.1818181818181818</v>
      </c>
      <c r="M5" t="inlineStr">
        <is>
          <t>19800.00</t>
        </is>
      </c>
      <c r="N5" t="inlineStr">
        <is>
          <t>18200.00</t>
        </is>
      </c>
      <c r="O5" t="inlineStr">
        <is>
          <t>17800.00</t>
        </is>
      </c>
      <c r="P5" t="inlineStr">
        <is>
          <t>16900.00</t>
        </is>
      </c>
      <c r="Q5" t="inlineStr">
        <is>
          <t>18000.00</t>
        </is>
      </c>
      <c r="R5" t="inlineStr">
        <is>
          <t>14300.00</t>
        </is>
      </c>
      <c r="S5" t="inlineStr">
        <is>
          <t>13200.00</t>
        </is>
      </c>
    </row>
    <row r="6">
      <c r="A6" t="inlineStr">
        <is>
          <t>*归属于母公司所有者的净利润</t>
        </is>
      </c>
      <c r="B6" t="inlineStr">
        <is>
          <t>4664.49</t>
        </is>
      </c>
      <c r="C6" t="inlineStr">
        <is>
          <t>4946.66</t>
        </is>
      </c>
      <c r="D6" s="8" t="n">
        <v>-0.2845826879383082</v>
      </c>
      <c r="E6" t="inlineStr">
        <is>
          <t>6914.37</t>
        </is>
      </c>
      <c r="F6" s="8" t="n">
        <v>-0.4238025</v>
      </c>
      <c r="G6" t="inlineStr">
        <is>
          <t>12000.00</t>
        </is>
      </c>
      <c r="H6" s="5" t="n">
        <v>0.2259922619455067</v>
      </c>
      <c r="I6" t="inlineStr">
        <is>
          <t>9787.99</t>
        </is>
      </c>
      <c r="J6" s="8" t="n">
        <v>-0.2907253623188406</v>
      </c>
      <c r="K6" t="inlineStr">
        <is>
          <t>13800.00</t>
        </is>
      </c>
      <c r="L6" s="8" t="n">
        <v>0.4585425144004651</v>
      </c>
      <c r="M6" t="inlineStr">
        <is>
          <t>9461.50</t>
        </is>
      </c>
      <c r="N6" t="inlineStr">
        <is>
          <t>8900.81</t>
        </is>
      </c>
      <c r="O6" t="inlineStr">
        <is>
          <t>14000.00</t>
        </is>
      </c>
      <c r="P6" t="inlineStr">
        <is>
          <t>12900.00</t>
        </is>
      </c>
      <c r="Q6" t="inlineStr">
        <is>
          <t>19400.00</t>
        </is>
      </c>
      <c r="R6" t="inlineStr">
        <is>
          <t>15800.00</t>
        </is>
      </c>
      <c r="S6" t="inlineStr">
        <is>
          <t>15600.00</t>
        </is>
      </c>
    </row>
    <row r="7">
      <c r="A7" t="inlineStr">
        <is>
          <t>*扣除非经常性损益后的净利润</t>
        </is>
      </c>
      <c r="B7" t="inlineStr">
        <is>
          <t>4580.86</t>
        </is>
      </c>
      <c r="C7" t="inlineStr">
        <is>
          <t>2287.42</t>
        </is>
      </c>
      <c r="D7" s="9" t="n">
        <v>-0.6470281430639183</v>
      </c>
      <c r="E7" t="inlineStr">
        <is>
          <t>6480.46</t>
        </is>
      </c>
      <c r="F7" s="8" t="n">
        <v>-0.2678323274274493</v>
      </c>
      <c r="G7" t="inlineStr">
        <is>
          <t>8851.06</t>
        </is>
      </c>
      <c r="H7" s="5" t="n">
        <v>-0.0407694600233006</v>
      </c>
      <c r="I7" t="inlineStr">
        <is>
          <t>9227.25</t>
        </is>
      </c>
      <c r="J7" s="5" t="n">
        <v>-0.09536764705882353</v>
      </c>
      <c r="K7" t="inlineStr">
        <is>
          <t>10200.00</t>
        </is>
      </c>
      <c r="L7" s="5" t="n">
        <v>0.1141124183120759</v>
      </c>
      <c r="M7" t="inlineStr">
        <is>
          <t>9155.27</t>
        </is>
      </c>
      <c r="N7" t="inlineStr">
        <is>
          <t>8874.42</t>
        </is>
      </c>
      <c r="O7" t="inlineStr">
        <is>
          <t>14000.00</t>
        </is>
      </c>
      <c r="P7" t="inlineStr">
        <is>
          <t>12900.00</t>
        </is>
      </c>
      <c r="Q7" t="inlineStr">
        <is>
          <t>19400.00</t>
        </is>
      </c>
      <c r="R7" t="inlineStr">
        <is>
          <t>15400.00</t>
        </is>
      </c>
      <c r="S7" t="inlineStr">
        <is>
          <t>14500.00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18100.00</t>
        </is>
      </c>
      <c r="C9" t="inlineStr">
        <is>
          <t>29200.00</t>
        </is>
      </c>
      <c r="D9" s="8" t="n">
        <v>-0.3064133016627079</v>
      </c>
      <c r="E9" t="inlineStr">
        <is>
          <t>42100.00</t>
        </is>
      </c>
      <c r="F9" s="5" t="n">
        <v>-0.1192468619246862</v>
      </c>
      <c r="G9" t="inlineStr">
        <is>
          <t>47800.00</t>
        </is>
      </c>
      <c r="H9" s="9" t="n">
        <v>0.5369774919614148</v>
      </c>
      <c r="I9" t="inlineStr">
        <is>
          <t>31100.00</t>
        </is>
      </c>
      <c r="J9" s="8" t="n">
        <v>0.2745901639344263</v>
      </c>
      <c r="K9" t="inlineStr">
        <is>
          <t>24400.00</t>
        </is>
      </c>
      <c r="L9" s="5" t="n">
        <v>-0.08614232209737828</v>
      </c>
      <c r="M9" t="inlineStr">
        <is>
          <t>26700.00</t>
        </is>
      </c>
      <c r="N9" t="inlineStr">
        <is>
          <t>24400.00</t>
        </is>
      </c>
      <c r="O9" t="inlineStr">
        <is>
          <t>28200.00</t>
        </is>
      </c>
      <c r="P9" t="inlineStr">
        <is>
          <t>27600.00</t>
        </is>
      </c>
      <c r="Q9" t="inlineStr">
        <is>
          <t>27100.00</t>
        </is>
      </c>
      <c r="R9" t="inlineStr">
        <is>
          <t>24000.00</t>
        </is>
      </c>
      <c r="S9" t="inlineStr">
        <is>
          <t>25800.00</t>
        </is>
      </c>
    </row>
    <row r="10">
      <c r="A10" t="inlineStr">
        <is>
          <t>其中：营业收入</t>
        </is>
      </c>
      <c r="B10" t="inlineStr">
        <is>
          <t>18100.00</t>
        </is>
      </c>
      <c r="C10" t="inlineStr">
        <is>
          <t>29200.00</t>
        </is>
      </c>
      <c r="D10" s="8" t="n">
        <v>-0.3064133016627079</v>
      </c>
      <c r="E10" t="inlineStr">
        <is>
          <t>42100.00</t>
        </is>
      </c>
      <c r="F10" s="5" t="n">
        <v>-0.1192468619246862</v>
      </c>
      <c r="G10" t="inlineStr">
        <is>
          <t>47800.00</t>
        </is>
      </c>
      <c r="H10" s="9" t="n">
        <v>0.5369774919614148</v>
      </c>
      <c r="I10" t="inlineStr">
        <is>
          <t>31100.00</t>
        </is>
      </c>
      <c r="J10" s="8" t="n">
        <v>0.2745901639344263</v>
      </c>
      <c r="K10" t="inlineStr">
        <is>
          <t>24400.00</t>
        </is>
      </c>
      <c r="L10" s="5" t="n">
        <v>-0.08614232209737828</v>
      </c>
      <c r="M10" t="inlineStr">
        <is>
          <t>26700.00</t>
        </is>
      </c>
      <c r="N10" t="inlineStr">
        <is>
          <t>24400.00</t>
        </is>
      </c>
      <c r="O10" t="inlineStr">
        <is>
          <t>28200.00</t>
        </is>
      </c>
      <c r="P10" t="inlineStr">
        <is>
          <t>27600.00</t>
        </is>
      </c>
      <c r="Q10" t="inlineStr">
        <is>
          <t>27100.00</t>
        </is>
      </c>
      <c r="R10" t="inlineStr">
        <is>
          <t>24000.00</t>
        </is>
      </c>
      <c r="S10" t="inlineStr">
        <is>
          <t>25800.00</t>
        </is>
      </c>
    </row>
    <row r="11">
      <c r="A11" t="inlineStr">
        <is>
          <t>二、营业总成本</t>
        </is>
      </c>
      <c r="B11" t="inlineStr">
        <is>
          <t>11100.00</t>
        </is>
      </c>
      <c r="C11" t="inlineStr">
        <is>
          <t>23200.00</t>
        </is>
      </c>
      <c r="D11" s="8" t="n">
        <v>-0.3846153846153846</v>
      </c>
      <c r="E11" t="inlineStr">
        <is>
          <t>37700.00</t>
        </is>
      </c>
      <c r="F11" s="5" t="n">
        <v>-0.04556962025316456</v>
      </c>
      <c r="G11" t="inlineStr">
        <is>
          <t>39500.00</t>
        </is>
      </c>
      <c r="H11" s="9" t="n">
        <v>0.70995670995671</v>
      </c>
      <c r="I11" t="inlineStr">
        <is>
          <t>23100.00</t>
        </is>
      </c>
      <c r="J11" s="8" t="n">
        <v>0.4259259259259259</v>
      </c>
      <c r="K11" t="inlineStr">
        <is>
          <t>16200.00</t>
        </is>
      </c>
      <c r="L11" s="5" t="n">
        <v>-0.1818181818181818</v>
      </c>
      <c r="M11" t="inlineStr">
        <is>
          <t>19800.00</t>
        </is>
      </c>
      <c r="N11" t="inlineStr">
        <is>
          <t>18200.00</t>
        </is>
      </c>
      <c r="O11" t="inlineStr">
        <is>
          <t>17800.00</t>
        </is>
      </c>
      <c r="P11" t="inlineStr">
        <is>
          <t>16900.00</t>
        </is>
      </c>
      <c r="Q11" t="inlineStr">
        <is>
          <t>18000.00</t>
        </is>
      </c>
      <c r="R11" t="inlineStr">
        <is>
          <t>14300.00</t>
        </is>
      </c>
      <c r="S11" t="inlineStr">
        <is>
          <t>13200.00</t>
        </is>
      </c>
    </row>
    <row r="12">
      <c r="A12" t="inlineStr">
        <is>
          <t>其中：营业成本</t>
        </is>
      </c>
      <c r="B12" t="inlineStr">
        <is>
          <t>8279.58</t>
        </is>
      </c>
      <c r="C12" t="inlineStr">
        <is>
          <t>18100.00</t>
        </is>
      </c>
      <c r="D12" s="8" t="n">
        <v>-0.4198717948717949</v>
      </c>
      <c r="E12" t="inlineStr">
        <is>
          <t>31200.00</t>
        </is>
      </c>
      <c r="F12" s="5" t="n">
        <v>-0.09565217391304348</v>
      </c>
      <c r="G12" t="inlineStr">
        <is>
          <t>34500.00</t>
        </is>
      </c>
      <c r="H12" s="9" t="n">
        <v>0.7336683417085427</v>
      </c>
      <c r="I12" t="inlineStr">
        <is>
          <t>19900.00</t>
        </is>
      </c>
      <c r="J12" s="8" t="n">
        <v>0.4962406015037594</v>
      </c>
      <c r="K12" t="inlineStr">
        <is>
          <t>13300.00</t>
        </is>
      </c>
      <c r="L12" s="5" t="n">
        <v>-0.119205298013245</v>
      </c>
      <c r="M12" t="inlineStr">
        <is>
          <t>15100.00</t>
        </is>
      </c>
      <c r="N12" t="inlineStr">
        <is>
          <t>12300.00</t>
        </is>
      </c>
      <c r="O12" t="inlineStr">
        <is>
          <t>12600.00</t>
        </is>
      </c>
      <c r="P12" t="inlineStr">
        <is>
          <t>11600.00</t>
        </is>
      </c>
      <c r="Q12" t="inlineStr">
        <is>
          <t>10800.00</t>
        </is>
      </c>
      <c r="R12" t="inlineStr">
        <is>
          <t>10100.00</t>
        </is>
      </c>
      <c r="S12" t="inlineStr">
        <is>
          <t>9483.17</t>
        </is>
      </c>
    </row>
    <row r="13">
      <c r="A13" t="inlineStr">
        <is>
          <t>营业税金及附加</t>
        </is>
      </c>
      <c r="B13" t="inlineStr">
        <is>
          <t>431.79</t>
        </is>
      </c>
      <c r="C13" t="inlineStr">
        <is>
          <t>770.16</t>
        </is>
      </c>
      <c r="D13" s="5" t="n">
        <v>-0.04007179269858282</v>
      </c>
      <c r="E13" t="inlineStr">
        <is>
          <t>802.31</t>
        </is>
      </c>
      <c r="F13" s="8" t="n">
        <v>0.30701311395292</v>
      </c>
      <c r="G13" t="inlineStr">
        <is>
          <t>613.85</t>
        </is>
      </c>
      <c r="H13" s="5" t="n">
        <v>0.1257519072769954</v>
      </c>
      <c r="I13" t="inlineStr">
        <is>
          <t>545.28</t>
        </is>
      </c>
      <c r="J13" s="5" t="n">
        <v>-0.06004033717743194</v>
      </c>
      <c r="K13" t="inlineStr">
        <is>
          <t>580.11</t>
        </is>
      </c>
      <c r="L13" s="5" t="n">
        <v>-0.1324420117546771</v>
      </c>
      <c r="M13" t="inlineStr">
        <is>
          <t>668.67</t>
        </is>
      </c>
      <c r="N13" t="inlineStr">
        <is>
          <t>712.98</t>
        </is>
      </c>
      <c r="O13" t="inlineStr">
        <is>
          <t>706.28</t>
        </is>
      </c>
      <c r="P13" t="inlineStr">
        <is>
          <t>568.15</t>
        </is>
      </c>
      <c r="Q13" t="inlineStr">
        <is>
          <t>907.80</t>
        </is>
      </c>
      <c r="R13" t="inlineStr">
        <is>
          <t>717.80</t>
        </is>
      </c>
      <c r="S13" t="inlineStr">
        <is>
          <t>533.62</t>
        </is>
      </c>
    </row>
    <row r="14">
      <c r="A14" t="inlineStr">
        <is>
          <t>销售费用</t>
        </is>
      </c>
      <c r="B14" t="inlineStr">
        <is>
          <t>8.72</t>
        </is>
      </c>
      <c r="C14" t="inlineStr">
        <is>
          <t>12.74</t>
        </is>
      </c>
      <c r="D14" s="5" t="n">
        <v>0.05115511551155124</v>
      </c>
      <c r="E14" t="inlineStr">
        <is>
          <t>12.12</t>
        </is>
      </c>
      <c r="F14" s="9" t="n">
        <v>-0.7147564132737115</v>
      </c>
      <c r="G14" t="inlineStr">
        <is>
          <t>42.49</t>
        </is>
      </c>
      <c r="H14" s="9" t="n">
        <v>4.022458628841608</v>
      </c>
      <c r="I14" t="inlineStr">
        <is>
          <t>8.46</t>
        </is>
      </c>
      <c r="J14" t="inlineStr">
        <is>
          <t>--</t>
        </is>
      </c>
      <c r="K14" t="inlineStr">
        <is>
          <t>--</t>
        </is>
      </c>
      <c r="L14" t="inlineStr">
        <is>
          <t>--</t>
        </is>
      </c>
      <c r="M14" t="inlineStr">
        <is>
          <t>11.82</t>
        </is>
      </c>
      <c r="N14" t="inlineStr">
        <is>
          <t>31.04</t>
        </is>
      </c>
      <c r="O14" t="inlineStr">
        <is>
          <t>3.89</t>
        </is>
      </c>
      <c r="P14" t="inlineStr">
        <is>
          <t>--</t>
        </is>
      </c>
      <c r="Q14" t="inlineStr">
        <is>
          <t>--</t>
        </is>
      </c>
      <c r="R14" t="inlineStr">
        <is>
          <t>--</t>
        </is>
      </c>
      <c r="S14" t="inlineStr">
        <is>
          <t>--</t>
        </is>
      </c>
    </row>
    <row r="15">
      <c r="A15" t="inlineStr">
        <is>
          <t>管理费用</t>
        </is>
      </c>
      <c r="B15" t="inlineStr">
        <is>
          <t>2131.35</t>
        </is>
      </c>
      <c r="C15" t="inlineStr">
        <is>
          <t>5285.14</t>
        </is>
      </c>
      <c r="D15" s="5" t="n">
        <v>0.1570909074986701</v>
      </c>
      <c r="E15" t="inlineStr">
        <is>
          <t>4567.61</t>
        </is>
      </c>
      <c r="F15" s="5" t="n">
        <v>0.09727890993040515</v>
      </c>
      <c r="G15" t="inlineStr">
        <is>
          <t>4162.67</t>
        </is>
      </c>
      <c r="H15" s="5" t="n">
        <v>0.1350156782549421</v>
      </c>
      <c r="I15" t="inlineStr">
        <is>
          <t>3667.50</t>
        </is>
      </c>
      <c r="J15" s="5" t="n">
        <v>-0.06898757634682662</v>
      </c>
      <c r="K15" t="inlineStr">
        <is>
          <t>3939.26</t>
        </is>
      </c>
      <c r="L15" s="5" t="n">
        <v>-0.08444448576322632</v>
      </c>
      <c r="M15" t="inlineStr">
        <is>
          <t>4302.59</t>
        </is>
      </c>
      <c r="N15" t="inlineStr">
        <is>
          <t>4725.65</t>
        </is>
      </c>
      <c r="O15" t="inlineStr">
        <is>
          <t>3989.32</t>
        </is>
      </c>
      <c r="P15" t="inlineStr">
        <is>
          <t>3216.15</t>
        </is>
      </c>
      <c r="Q15" t="inlineStr">
        <is>
          <t>2863.89</t>
        </is>
      </c>
      <c r="R15" t="inlineStr">
        <is>
          <t>2556.87</t>
        </is>
      </c>
      <c r="S15" t="inlineStr">
        <is>
          <t>3481.28</t>
        </is>
      </c>
    </row>
    <row r="16">
      <c r="A16" t="inlineStr">
        <is>
          <t>研发费用</t>
        </is>
      </c>
      <c r="B16" t="inlineStr">
        <is>
          <t>427.51</t>
        </is>
      </c>
      <c r="C16" t="inlineStr">
        <is>
          <t>1272.85</t>
        </is>
      </c>
      <c r="D16" s="5" t="n">
        <v>0.2314367810531813</v>
      </c>
      <c r="E16" t="inlineStr">
        <is>
          <t>1033.63</t>
        </is>
      </c>
      <c r="F16" s="5" t="n">
        <v>0.1956252674925682</v>
      </c>
      <c r="G16" t="inlineStr">
        <is>
          <t>864.51</t>
        </is>
      </c>
      <c r="H16" s="5" t="n">
        <v>0.07423238937833171</v>
      </c>
      <c r="I16" t="inlineStr">
        <is>
          <t>804.77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-412.34</t>
        </is>
      </c>
      <c r="C17" t="inlineStr">
        <is>
          <t>-2400.16</t>
        </is>
      </c>
      <c r="D17" s="8" t="n">
        <v>-0.3574644254914825</v>
      </c>
      <c r="E17" t="inlineStr">
        <is>
          <t>-1768.12</t>
        </is>
      </c>
      <c r="F17" s="9" t="n">
        <v>-0.8926973388426214</v>
      </c>
      <c r="G17" t="inlineStr">
        <is>
          <t>-934.18</t>
        </is>
      </c>
      <c r="H17" s="8" t="n">
        <v>0.4891813712892131</v>
      </c>
      <c r="I17" t="inlineStr">
        <is>
          <t>-1828.79</t>
        </is>
      </c>
      <c r="J17" s="5" t="n">
        <v>-0.2179429119437378</v>
      </c>
      <c r="K17" t="inlineStr">
        <is>
          <t>-1501.54</t>
        </is>
      </c>
      <c r="L17" s="8" t="n">
        <v>-0.2857962476130126</v>
      </c>
      <c r="M17" t="inlineStr">
        <is>
          <t>-1167.79</t>
        </is>
      </c>
      <c r="N17" t="inlineStr">
        <is>
          <t>395.86</t>
        </is>
      </c>
      <c r="O17" t="inlineStr">
        <is>
          <t>550.99</t>
        </is>
      </c>
      <c r="P17" t="inlineStr">
        <is>
          <t>1482.88</t>
        </is>
      </c>
      <c r="Q17" t="inlineStr">
        <is>
          <t>3444.57</t>
        </is>
      </c>
      <c r="R17" t="inlineStr">
        <is>
          <t>903.22</t>
        </is>
      </c>
      <c r="S17" t="inlineStr">
        <is>
          <t>-278.68</t>
        </is>
      </c>
    </row>
    <row r="18">
      <c r="A18" t="inlineStr">
        <is>
          <t>其中：利息费用</t>
        </is>
      </c>
      <c r="B18" t="inlineStr">
        <is>
          <t>39.65</t>
        </is>
      </c>
      <c r="C18" t="inlineStr">
        <is>
          <t>64.51</t>
        </is>
      </c>
      <c r="D18" s="8" t="n">
        <v>-0.4677831862057585</v>
      </c>
      <c r="E18" t="inlineStr">
        <is>
          <t>121.21</t>
        </is>
      </c>
      <c r="F18" s="9" t="n">
        <v>-0.7710556636382525</v>
      </c>
      <c r="G18" t="inlineStr">
        <is>
          <t>529.43</t>
        </is>
      </c>
      <c r="H18" s="5" t="n">
        <v>-0.1881402195914863</v>
      </c>
      <c r="I18" t="inlineStr">
        <is>
          <t>652.12</t>
        </is>
      </c>
      <c r="J18" s="5" t="n">
        <v>-0.06910482063580428</v>
      </c>
      <c r="K18" t="inlineStr">
        <is>
          <t>700.53</t>
        </is>
      </c>
      <c r="L18" s="5" t="n">
        <v>-0.02952177767926418</v>
      </c>
      <c r="M18" t="inlineStr">
        <is>
          <t>721.84</t>
        </is>
      </c>
      <c r="N18" t="inlineStr">
        <is>
          <t>733.49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453.21</t>
        </is>
      </c>
      <c r="C19" t="inlineStr">
        <is>
          <t>2468.13</t>
        </is>
      </c>
      <c r="D19" s="8" t="n">
        <v>0.3022302420184562</v>
      </c>
      <c r="E19" t="inlineStr">
        <is>
          <t>1895.31</t>
        </is>
      </c>
      <c r="F19" s="8" t="n">
        <v>0.2882398520975503</v>
      </c>
      <c r="G19" t="inlineStr">
        <is>
          <t>1471.24</t>
        </is>
      </c>
      <c r="H19" s="8" t="n">
        <v>-0.4077801214033845</v>
      </c>
      <c r="I19" t="inlineStr">
        <is>
          <t>2484.28</t>
        </is>
      </c>
      <c r="J19" s="5" t="n">
        <v>0.1255754104896881</v>
      </c>
      <c r="K19" t="inlineStr">
        <is>
          <t>2207.12</t>
        </is>
      </c>
      <c r="L19" s="5" t="n">
        <v>0.1651190658438604</v>
      </c>
      <c r="M19" t="inlineStr">
        <is>
          <t>1894.33</t>
        </is>
      </c>
      <c r="N19" t="inlineStr">
        <is>
          <t>341.88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202.63</t>
        </is>
      </c>
      <c r="C20" t="inlineStr">
        <is>
          <t>208.06</t>
        </is>
      </c>
      <c r="D20" s="9" t="n">
        <v>-0.866102054869455</v>
      </c>
      <c r="E20" t="inlineStr">
        <is>
          <t>1553.87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938.96</t>
        </is>
      </c>
      <c r="N20" t="inlineStr">
        <is>
          <t>38.02</t>
        </is>
      </c>
      <c r="O20" t="inlineStr">
        <is>
          <t>-45.65</t>
        </is>
      </c>
      <c r="P20" t="inlineStr">
        <is>
          <t>50.38</t>
        </is>
      </c>
      <c r="Q20" t="inlineStr">
        <is>
          <t>-31.76</t>
        </is>
      </c>
      <c r="R20" t="inlineStr">
        <is>
          <t>22.62</t>
        </is>
      </c>
      <c r="S20" t="inlineStr">
        <is>
          <t>12.16</t>
        </is>
      </c>
    </row>
    <row r="21">
      <c r="A21" t="inlineStr">
        <is>
          <t>信用减值损失</t>
        </is>
      </c>
      <c r="B21" t="inlineStr">
        <is>
          <t>69.73</t>
        </is>
      </c>
      <c r="C21" t="inlineStr">
        <is>
          <t>-16.83</t>
        </is>
      </c>
      <c r="D21" s="9" t="n">
        <v>-1.071147748890298</v>
      </c>
      <c r="E21" t="inlineStr">
        <is>
          <t>236.55</t>
        </is>
      </c>
      <c r="F21" s="5" t="n">
        <v>-0.1219050447306878</v>
      </c>
      <c r="G21" t="inlineStr">
        <is>
          <t>269.39</t>
        </is>
      </c>
      <c r="H21" s="9" t="n">
        <v>4.071347891566265</v>
      </c>
      <c r="I21" t="inlineStr">
        <is>
          <t>53.12</t>
        </is>
      </c>
      <c r="J21" s="9" t="n">
        <v>1.713978494623656</v>
      </c>
      <c r="K21" t="inlineStr">
        <is>
          <t>-74.40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-409.27</t>
        </is>
      </c>
      <c r="D22" s="9" t="n">
        <v>-2.609778162366268</v>
      </c>
      <c r="E22" t="inlineStr">
        <is>
          <t>254.24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-404.71</t>
        </is>
      </c>
      <c r="C23" t="inlineStr">
        <is>
          <t>-633.33</t>
        </is>
      </c>
      <c r="D23" s="9" t="n">
        <v>-1.315244822076545</v>
      </c>
      <c r="E23" t="inlineStr">
        <is>
          <t>2009.01</t>
        </is>
      </c>
      <c r="F23" s="9" t="n">
        <v>-0.5829792445506307</v>
      </c>
      <c r="G23" t="inlineStr">
        <is>
          <t>4817.53</t>
        </is>
      </c>
      <c r="H23" s="5" t="n">
        <v>0.215995254682215</v>
      </c>
      <c r="I23" t="inlineStr">
        <is>
          <t>3961.80</t>
        </is>
      </c>
      <c r="J23" s="9" t="n">
        <v>-0.5124610515227439</v>
      </c>
      <c r="K23" t="inlineStr">
        <is>
          <t>8126.12</t>
        </is>
      </c>
      <c r="L23" s="9" t="n">
        <v>1.165977647526061</v>
      </c>
      <c r="M23" t="inlineStr">
        <is>
          <t>3751.71</t>
        </is>
      </c>
      <c r="N23" t="inlineStr">
        <is>
          <t>4368.40</t>
        </is>
      </c>
      <c r="O23" t="inlineStr">
        <is>
          <t>7212.53</t>
        </is>
      </c>
      <c r="P23" t="inlineStr">
        <is>
          <t>5796.12</t>
        </is>
      </c>
      <c r="Q23" t="inlineStr">
        <is>
          <t>10100.00</t>
        </is>
      </c>
      <c r="R23" t="inlineStr">
        <is>
          <t>5938.12</t>
        </is>
      </c>
      <c r="S23" t="inlineStr">
        <is>
          <t>3084.35</t>
        </is>
      </c>
    </row>
    <row r="24">
      <c r="A24" t="inlineStr">
        <is>
          <t>其中：联营企业和合营企业的投资收益</t>
        </is>
      </c>
      <c r="B24" t="inlineStr">
        <is>
          <t>-635.61</t>
        </is>
      </c>
      <c r="C24" t="inlineStr">
        <is>
          <t>-990.11</t>
        </is>
      </c>
      <c r="D24" s="9" t="n">
        <v>-1.900705929443444</v>
      </c>
      <c r="E24" t="inlineStr">
        <is>
          <t>1099.26</t>
        </is>
      </c>
      <c r="F24" s="5" t="n">
        <v>0.1120148098691997</v>
      </c>
      <c r="G24" t="inlineStr">
        <is>
          <t>988.53</t>
        </is>
      </c>
      <c r="H24" s="8" t="n">
        <v>-0.485898389353193</v>
      </c>
      <c r="I24" t="inlineStr">
        <is>
          <t>1922.83</t>
        </is>
      </c>
      <c r="J24" s="5" t="n">
        <v>-0.1928512960436563</v>
      </c>
      <c r="K24" t="inlineStr">
        <is>
          <t>2382.25</t>
        </is>
      </c>
      <c r="L24" s="5" t="n">
        <v>0.1300138509411051</v>
      </c>
      <c r="M24" t="inlineStr">
        <is>
          <t>2108.16</t>
        </is>
      </c>
      <c r="N24" t="inlineStr">
        <is>
          <t>2645.03</t>
        </is>
      </c>
      <c r="O24" t="inlineStr">
        <is>
          <t>3270.00</t>
        </is>
      </c>
      <c r="P24" t="inlineStr">
        <is>
          <t>2477.07</t>
        </is>
      </c>
      <c r="Q24" t="inlineStr">
        <is>
          <t>2276.11</t>
        </is>
      </c>
      <c r="R24" t="inlineStr">
        <is>
          <t>2006.52</t>
        </is>
      </c>
      <c r="S24" t="inlineStr">
        <is>
          <t>1986.85</t>
        </is>
      </c>
    </row>
    <row r="25">
      <c r="A25" t="inlineStr">
        <is>
          <t>资产处置收益</t>
        </is>
      </c>
      <c r="B25" t="inlineStr">
        <is>
          <t>1.22</t>
        </is>
      </c>
      <c r="C25" t="inlineStr">
        <is>
          <t>0.95</t>
        </is>
      </c>
      <c r="D25" s="9" t="n">
        <v>32.66666666666666</v>
      </c>
      <c r="E25" t="inlineStr">
        <is>
          <t>-0.03</t>
        </is>
      </c>
      <c r="F25" s="9" t="n">
        <v>-1.003382187147689</v>
      </c>
      <c r="G25" t="inlineStr">
        <is>
          <t>8.87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0.19</t>
        </is>
      </c>
      <c r="L25" s="9" t="n">
        <v>1.010106382978724</v>
      </c>
      <c r="M25" t="inlineStr">
        <is>
          <t>-18.80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18.27</t>
        </is>
      </c>
      <c r="C26" t="inlineStr">
        <is>
          <t>1133.30</t>
        </is>
      </c>
      <c r="D26" s="8" t="n">
        <v>0.3736470188962825</v>
      </c>
      <c r="E26" t="inlineStr">
        <is>
          <t>825.03</t>
        </is>
      </c>
      <c r="F26" s="5" t="n">
        <v>0.01840468078803136</v>
      </c>
      <c r="G26" t="inlineStr">
        <is>
          <t>810.12</t>
        </is>
      </c>
      <c r="H26" s="5" t="n">
        <v>0.1859985067416223</v>
      </c>
      <c r="I26" t="inlineStr">
        <is>
          <t>683.07</t>
        </is>
      </c>
      <c r="J26" s="9" t="n">
        <v>0.9129326761510028</v>
      </c>
      <c r="K26" t="inlineStr">
        <is>
          <t>357.08</t>
        </is>
      </c>
      <c r="L26" s="5" t="n">
        <v>-0.09588555513356123</v>
      </c>
      <c r="M26" t="inlineStr">
        <is>
          <t>394.95</t>
        </is>
      </c>
      <c r="N26" t="inlineStr">
        <is>
          <t>30.86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6566.12</t>
        </is>
      </c>
      <c r="C27" t="inlineStr">
        <is>
          <t>6117.67</t>
        </is>
      </c>
      <c r="D27" s="5" t="n">
        <v>-0.1848149944567628</v>
      </c>
      <c r="E27" t="inlineStr">
        <is>
          <t>7504.64</t>
        </is>
      </c>
      <c r="F27" s="8" t="n">
        <v>-0.4639542857142857</v>
      </c>
      <c r="G27" t="inlineStr">
        <is>
          <t>14000.00</t>
        </is>
      </c>
      <c r="H27" s="5" t="n">
        <v>0.1111111111111111</v>
      </c>
      <c r="I27" t="inlineStr">
        <is>
          <t>12600.00</t>
        </is>
      </c>
      <c r="J27" s="5" t="n">
        <v>-0.2409638554216867</v>
      </c>
      <c r="K27" t="inlineStr">
        <is>
          <t>16600.00</t>
        </is>
      </c>
      <c r="L27" s="9" t="n">
        <v>0.509090909090909</v>
      </c>
      <c r="M27" t="inlineStr">
        <is>
          <t>11000.00</t>
        </is>
      </c>
      <c r="N27" t="inlineStr">
        <is>
          <t>10600.00</t>
        </is>
      </c>
      <c r="O27" t="inlineStr">
        <is>
          <t>17600.00</t>
        </is>
      </c>
      <c r="P27" t="inlineStr">
        <is>
          <t>16500.00</t>
        </is>
      </c>
      <c r="Q27" t="inlineStr">
        <is>
          <t>19300.00</t>
        </is>
      </c>
      <c r="R27" t="inlineStr">
        <is>
          <t>15700.00</t>
        </is>
      </c>
      <c r="S27" t="inlineStr">
        <is>
          <t>15600.00</t>
        </is>
      </c>
    </row>
    <row r="28">
      <c r="A28" t="inlineStr">
        <is>
          <t>加：营业外收入</t>
        </is>
      </c>
      <c r="B28" t="inlineStr">
        <is>
          <t>1.09</t>
        </is>
      </c>
      <c r="C28" t="inlineStr">
        <is>
          <t>2490.15</t>
        </is>
      </c>
      <c r="D28" s="9" t="n">
        <v>0.8731241678639396</v>
      </c>
      <c r="E28" t="inlineStr">
        <is>
          <t>1329.41</t>
        </is>
      </c>
      <c r="F28" s="9" t="n">
        <v>4027.515151515152</v>
      </c>
      <c r="G28" t="inlineStr">
        <is>
          <t>0.33</t>
        </is>
      </c>
      <c r="H28" s="8" t="n">
        <v>-0.3529411764705882</v>
      </c>
      <c r="I28" t="inlineStr">
        <is>
          <t>0.51</t>
        </is>
      </c>
      <c r="J28" s="9" t="n">
        <v>-0.9907742402315485</v>
      </c>
      <c r="K28" t="inlineStr">
        <is>
          <t>55.28</t>
        </is>
      </c>
      <c r="L28" s="9" t="n">
        <v>367.5333333333334</v>
      </c>
      <c r="M28" t="inlineStr">
        <is>
          <t>0.15</t>
        </is>
      </c>
      <c r="N28" t="inlineStr">
        <is>
          <t>17.37</t>
        </is>
      </c>
      <c r="O28" t="inlineStr">
        <is>
          <t>111.46</t>
        </is>
      </c>
      <c r="P28" t="inlineStr">
        <is>
          <t>5.94</t>
        </is>
      </c>
      <c r="Q28" t="inlineStr">
        <is>
          <t>23.68</t>
        </is>
      </c>
      <c r="R28" t="inlineStr">
        <is>
          <t>43.51</t>
        </is>
      </c>
      <c r="S28" t="inlineStr">
        <is>
          <t>30.27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0.06</t>
        </is>
      </c>
      <c r="Q29" t="inlineStr">
        <is>
          <t>3.17</t>
        </is>
      </c>
      <c r="R29" t="inlineStr">
        <is>
          <t>0.09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149.63</t>
        </is>
      </c>
      <c r="C30" t="inlineStr">
        <is>
          <t>1800.84</t>
        </is>
      </c>
      <c r="D30" s="9" t="n">
        <v>18.14158163265306</v>
      </c>
      <c r="E30" t="inlineStr">
        <is>
          <t>94.08</t>
        </is>
      </c>
      <c r="F30" s="9" t="n">
        <v>2.43232396935425</v>
      </c>
      <c r="G30" t="inlineStr">
        <is>
          <t>27.41</t>
        </is>
      </c>
      <c r="H30" s="9" t="n">
        <v>6.448369565217392</v>
      </c>
      <c r="I30" t="inlineStr">
        <is>
          <t>3.68</t>
        </is>
      </c>
      <c r="J30" s="9" t="n">
        <v>-0.8453781512605042</v>
      </c>
      <c r="K30" t="inlineStr">
        <is>
          <t>23.80</t>
        </is>
      </c>
      <c r="L30" s="9" t="n">
        <v>5.666666666666667</v>
      </c>
      <c r="M30" t="inlineStr">
        <is>
          <t>3.57</t>
        </is>
      </c>
      <c r="N30" t="inlineStr">
        <is>
          <t>19.51</t>
        </is>
      </c>
      <c r="O30" t="inlineStr">
        <is>
          <t>4.39</t>
        </is>
      </c>
      <c r="P30" t="inlineStr">
        <is>
          <t>5.68</t>
        </is>
      </c>
      <c r="Q30" t="inlineStr">
        <is>
          <t>4.03</t>
        </is>
      </c>
      <c r="R30" t="inlineStr">
        <is>
          <t>6.58</t>
        </is>
      </c>
      <c r="S30" t="inlineStr">
        <is>
          <t>4.40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5.17</t>
        </is>
      </c>
      <c r="Q31" t="inlineStr">
        <is>
          <t>4.03</t>
        </is>
      </c>
      <c r="R31" t="inlineStr">
        <is>
          <t>5.58</t>
        </is>
      </c>
      <c r="S31" t="inlineStr">
        <is>
          <t>4.40</t>
        </is>
      </c>
    </row>
    <row r="32">
      <c r="A32" t="inlineStr">
        <is>
          <t>四、利润总额</t>
        </is>
      </c>
      <c r="B32" t="inlineStr">
        <is>
          <t>6417.59</t>
        </is>
      </c>
      <c r="C32" t="inlineStr">
        <is>
          <t>6806.98</t>
        </is>
      </c>
      <c r="D32" s="5" t="n">
        <v>-0.2211666630434658</v>
      </c>
      <c r="E32" t="inlineStr">
        <is>
          <t>8739.97</t>
        </is>
      </c>
      <c r="F32" s="8" t="n">
        <v>-0.3712251798561151</v>
      </c>
      <c r="G32" t="inlineStr">
        <is>
          <t>13900.00</t>
        </is>
      </c>
      <c r="H32" s="5" t="n">
        <v>0.1031746031746032</v>
      </c>
      <c r="I32" t="inlineStr">
        <is>
          <t>12600.00</t>
        </is>
      </c>
      <c r="J32" s="5" t="n">
        <v>-0.2455089820359281</v>
      </c>
      <c r="K32" t="inlineStr">
        <is>
          <t>16700.00</t>
        </is>
      </c>
      <c r="L32" s="9" t="n">
        <v>0.5181818181818182</v>
      </c>
      <c r="M32" t="inlineStr">
        <is>
          <t>11000.00</t>
        </is>
      </c>
      <c r="N32" t="inlineStr">
        <is>
          <t>10600.00</t>
        </is>
      </c>
      <c r="O32" t="inlineStr">
        <is>
          <t>17700.00</t>
        </is>
      </c>
      <c r="P32" t="inlineStr">
        <is>
          <t>16500.00</t>
        </is>
      </c>
      <c r="Q32" t="inlineStr">
        <is>
          <t>19300.00</t>
        </is>
      </c>
      <c r="R32" t="inlineStr">
        <is>
          <t>15700.00</t>
        </is>
      </c>
      <c r="S32" t="inlineStr">
        <is>
          <t>15600.00</t>
        </is>
      </c>
    </row>
    <row r="33">
      <c r="A33" t="inlineStr">
        <is>
          <t>减：所得税费用</t>
        </is>
      </c>
      <c r="B33" t="inlineStr">
        <is>
          <t>2027.67</t>
        </is>
      </c>
      <c r="C33" t="inlineStr">
        <is>
          <t>2486.40</t>
        </is>
      </c>
      <c r="D33" s="8" t="n">
        <v>0.3137760493722789</v>
      </c>
      <c r="E33" t="inlineStr">
        <is>
          <t>1892.56</t>
        </is>
      </c>
      <c r="F33" s="5" t="n">
        <v>-0.1215454739558675</v>
      </c>
      <c r="G33" t="inlineStr">
        <is>
          <t>2154.42</t>
        </is>
      </c>
      <c r="H33" s="8" t="n">
        <v>-0.2572527847590679</v>
      </c>
      <c r="I33" t="inlineStr">
        <is>
          <t>2900.61</t>
        </is>
      </c>
      <c r="J33" s="5" t="n">
        <v>-0.2046346338935366</v>
      </c>
      <c r="K33" t="inlineStr">
        <is>
          <t>3646.89</t>
        </is>
      </c>
      <c r="L33" s="5" t="n">
        <v>0.02546733702254007</v>
      </c>
      <c r="M33" t="inlineStr">
        <is>
          <t>3556.32</t>
        </is>
      </c>
      <c r="N33" t="inlineStr">
        <is>
          <t>2825.59</t>
        </is>
      </c>
      <c r="O33" t="inlineStr">
        <is>
          <t>4161.75</t>
        </is>
      </c>
      <c r="P33" t="inlineStr">
        <is>
          <t>3741.81</t>
        </is>
      </c>
      <c r="Q33" t="inlineStr">
        <is>
          <t>0.52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五、净利润</t>
        </is>
      </c>
      <c r="B34" t="inlineStr">
        <is>
          <t>4389.92</t>
        </is>
      </c>
      <c r="C34" t="inlineStr">
        <is>
          <t>4320.58</t>
        </is>
      </c>
      <c r="D34" s="8" t="n">
        <v>-0.3690207406585254</v>
      </c>
      <c r="E34" t="inlineStr">
        <is>
          <t>6847.42</t>
        </is>
      </c>
      <c r="F34" s="8" t="n">
        <v>-0.4197101694915254</v>
      </c>
      <c r="G34" t="inlineStr">
        <is>
          <t>11800.00</t>
        </is>
      </c>
      <c r="H34" s="5" t="n">
        <v>0.2139480574259157</v>
      </c>
      <c r="I34" t="inlineStr">
        <is>
          <t>9720.35</t>
        </is>
      </c>
      <c r="J34" s="8" t="n">
        <v>-0.2522807692307692</v>
      </c>
      <c r="K34" t="inlineStr">
        <is>
          <t>13000.00</t>
        </is>
      </c>
      <c r="L34" s="9" t="n">
        <v>0.7551628791151819</v>
      </c>
      <c r="M34" t="inlineStr">
        <is>
          <t>7406.72</t>
        </is>
      </c>
      <c r="N34" t="inlineStr">
        <is>
          <t>7788.89</t>
        </is>
      </c>
      <c r="O34" t="inlineStr">
        <is>
          <t>13500.00</t>
        </is>
      </c>
      <c r="P34" t="inlineStr">
        <is>
          <t>12700.00</t>
        </is>
      </c>
      <c r="Q34" t="inlineStr">
        <is>
          <t>19300.00</t>
        </is>
      </c>
      <c r="R34" t="inlineStr">
        <is>
          <t>15700.00</t>
        </is>
      </c>
      <c r="S34" t="inlineStr">
        <is>
          <t>15600.00</t>
        </is>
      </c>
    </row>
    <row r="35">
      <c r="A35" t="inlineStr">
        <is>
          <t>（一）持续经营净利润</t>
        </is>
      </c>
      <c r="B35" t="inlineStr">
        <is>
          <t>4389.92</t>
        </is>
      </c>
      <c r="C35" t="inlineStr">
        <is>
          <t>4320.58</t>
        </is>
      </c>
      <c r="D35" s="8" t="n">
        <v>-0.3690207406585254</v>
      </c>
      <c r="E35" t="inlineStr">
        <is>
          <t>6847.42</t>
        </is>
      </c>
      <c r="F35" s="8" t="n">
        <v>-0.4197101694915254</v>
      </c>
      <c r="G35" t="inlineStr">
        <is>
          <t>11800.00</t>
        </is>
      </c>
      <c r="H35" s="5" t="n">
        <v>0.2139480574259157</v>
      </c>
      <c r="I35" t="inlineStr">
        <is>
          <t>9720.35</t>
        </is>
      </c>
      <c r="J35" s="5" t="n">
        <v>-0.09996759259259255</v>
      </c>
      <c r="K35" t="inlineStr">
        <is>
          <t>10800.00</t>
        </is>
      </c>
      <c r="L35" s="5" t="n">
        <v>0.1408904650079386</v>
      </c>
      <c r="M35" t="inlineStr">
        <is>
          <t>9466.29</t>
        </is>
      </c>
      <c r="N35" t="inlineStr">
        <is>
          <t>7788.89</t>
        </is>
      </c>
      <c r="O35" t="inlineStr">
        <is>
          <t>13500.00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4664.49</t>
        </is>
      </c>
      <c r="C36" t="inlineStr">
        <is>
          <t>4946.66</t>
        </is>
      </c>
      <c r="D36" s="8" t="n">
        <v>-0.2845826879383082</v>
      </c>
      <c r="E36" t="inlineStr">
        <is>
          <t>6914.37</t>
        </is>
      </c>
      <c r="F36" s="8" t="n">
        <v>-0.4238025</v>
      </c>
      <c r="G36" t="inlineStr">
        <is>
          <t>12000.00</t>
        </is>
      </c>
      <c r="H36" s="5" t="n">
        <v>0.2259922619455067</v>
      </c>
      <c r="I36" t="inlineStr">
        <is>
          <t>9787.99</t>
        </is>
      </c>
      <c r="J36" s="8" t="n">
        <v>-0.2907253623188406</v>
      </c>
      <c r="K36" t="inlineStr">
        <is>
          <t>13800.00</t>
        </is>
      </c>
      <c r="L36" s="8" t="n">
        <v>0.4585425144004651</v>
      </c>
      <c r="M36" t="inlineStr">
        <is>
          <t>9461.50</t>
        </is>
      </c>
      <c r="N36" t="inlineStr">
        <is>
          <t>8900.81</t>
        </is>
      </c>
      <c r="O36" t="inlineStr">
        <is>
          <t>14000.00</t>
        </is>
      </c>
      <c r="P36" t="inlineStr">
        <is>
          <t>12900.00</t>
        </is>
      </c>
      <c r="Q36" t="inlineStr">
        <is>
          <t>19400.00</t>
        </is>
      </c>
      <c r="R36" t="inlineStr">
        <is>
          <t>15800.00</t>
        </is>
      </c>
      <c r="S36" t="inlineStr">
        <is>
          <t>15600.00</t>
        </is>
      </c>
    </row>
    <row r="37">
      <c r="A37" t="inlineStr">
        <is>
          <t>少数股东损益</t>
        </is>
      </c>
      <c r="B37" t="inlineStr">
        <is>
          <t>-274.58</t>
        </is>
      </c>
      <c r="C37" t="inlineStr">
        <is>
          <t>-626.08</t>
        </is>
      </c>
      <c r="D37" s="9" t="n">
        <v>-8.351456310679611</v>
      </c>
      <c r="E37" t="inlineStr">
        <is>
          <t>-66.95</t>
        </is>
      </c>
      <c r="F37" s="9" t="n">
        <v>0.6424375133518478</v>
      </c>
      <c r="G37" t="inlineStr">
        <is>
          <t>-187.24</t>
        </is>
      </c>
      <c r="H37" s="9" t="n">
        <v>-1.768184506209344</v>
      </c>
      <c r="I37" t="inlineStr">
        <is>
          <t>-67.64</t>
        </is>
      </c>
      <c r="J37" s="9" t="n">
        <v>0.9166697465843713</v>
      </c>
      <c r="K37" t="inlineStr">
        <is>
          <t>-811.71</t>
        </is>
      </c>
      <c r="L37" s="9" t="n">
        <v>0.6049650084193928</v>
      </c>
      <c r="M37" t="inlineStr">
        <is>
          <t>-2054.78</t>
        </is>
      </c>
      <c r="N37" t="inlineStr">
        <is>
          <t>-1111.92</t>
        </is>
      </c>
      <c r="O37" t="inlineStr">
        <is>
          <t>-519.48</t>
        </is>
      </c>
      <c r="P37" t="inlineStr">
        <is>
          <t>-141.38</t>
        </is>
      </c>
      <c r="Q37" t="inlineStr">
        <is>
          <t>-109.61</t>
        </is>
      </c>
      <c r="R37" t="inlineStr">
        <is>
          <t>-85.60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4580.86</t>
        </is>
      </c>
      <c r="C38" t="inlineStr">
        <is>
          <t>2287.42</t>
        </is>
      </c>
      <c r="D38" s="9" t="n">
        <v>-0.6470281430639183</v>
      </c>
      <c r="E38" t="inlineStr">
        <is>
          <t>6480.46</t>
        </is>
      </c>
      <c r="F38" s="8" t="n">
        <v>-0.2678323274274493</v>
      </c>
      <c r="G38" t="inlineStr">
        <is>
          <t>8851.06</t>
        </is>
      </c>
      <c r="H38" s="5" t="n">
        <v>-0.0407694600233006</v>
      </c>
      <c r="I38" t="inlineStr">
        <is>
          <t>9227.25</t>
        </is>
      </c>
      <c r="J38" s="5" t="n">
        <v>-0.09536764705882353</v>
      </c>
      <c r="K38" t="inlineStr">
        <is>
          <t>10200.00</t>
        </is>
      </c>
      <c r="L38" s="5" t="n">
        <v>0.1141124183120759</v>
      </c>
      <c r="M38" t="inlineStr">
        <is>
          <t>9155.27</t>
        </is>
      </c>
      <c r="N38" t="inlineStr">
        <is>
          <t>8874.42</t>
        </is>
      </c>
      <c r="O38" t="inlineStr">
        <is>
          <t>14000.00</t>
        </is>
      </c>
      <c r="P38" t="inlineStr">
        <is>
          <t>12900.00</t>
        </is>
      </c>
      <c r="Q38" t="inlineStr">
        <is>
          <t>19400.00</t>
        </is>
      </c>
      <c r="R38" t="inlineStr">
        <is>
          <t>15400.00</t>
        </is>
      </c>
      <c r="S38" t="inlineStr">
        <is>
          <t>14500.00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4389.92</t>
        </is>
      </c>
      <c r="C43" t="inlineStr">
        <is>
          <t>4320.58</t>
        </is>
      </c>
      <c r="D43" s="8" t="n">
        <v>-0.3690207406585254</v>
      </c>
      <c r="E43" t="inlineStr">
        <is>
          <t>6847.42</t>
        </is>
      </c>
      <c r="F43" s="8" t="n">
        <v>-0.4197101694915254</v>
      </c>
      <c r="G43" t="inlineStr">
        <is>
          <t>11800.00</t>
        </is>
      </c>
      <c r="H43" s="5" t="n">
        <v>0.2139480574259157</v>
      </c>
      <c r="I43" t="inlineStr">
        <is>
          <t>9720.35</t>
        </is>
      </c>
      <c r="J43" s="8" t="n">
        <v>-0.2522807692307692</v>
      </c>
      <c r="K43" t="inlineStr">
        <is>
          <t>13000.00</t>
        </is>
      </c>
      <c r="L43" s="9" t="n">
        <v>0.7551628791151819</v>
      </c>
      <c r="M43" t="inlineStr">
        <is>
          <t>7406.72</t>
        </is>
      </c>
      <c r="N43" t="inlineStr">
        <is>
          <t>7788.89</t>
        </is>
      </c>
      <c r="O43" t="inlineStr">
        <is>
          <t>13500.00</t>
        </is>
      </c>
      <c r="P43" t="inlineStr">
        <is>
          <t>12700.00</t>
        </is>
      </c>
      <c r="Q43" t="inlineStr">
        <is>
          <t>19300.00</t>
        </is>
      </c>
      <c r="R43" t="inlineStr">
        <is>
          <t>15700.00</t>
        </is>
      </c>
      <c r="S43" t="inlineStr">
        <is>
          <t>15600.00</t>
        </is>
      </c>
    </row>
    <row r="44">
      <c r="A44" t="inlineStr">
        <is>
          <t>归属于母公司股东的综合收益总额</t>
        </is>
      </c>
      <c r="B44" t="inlineStr">
        <is>
          <t>4664.49</t>
        </is>
      </c>
      <c r="C44" t="inlineStr">
        <is>
          <t>4946.66</t>
        </is>
      </c>
      <c r="D44" s="8" t="n">
        <v>-0.2845826879383082</v>
      </c>
      <c r="E44" t="inlineStr">
        <is>
          <t>6914.37</t>
        </is>
      </c>
      <c r="F44" s="8" t="n">
        <v>-0.4238025</v>
      </c>
      <c r="G44" t="inlineStr">
        <is>
          <t>12000.00</t>
        </is>
      </c>
      <c r="H44" s="5" t="n">
        <v>0.2259922619455067</v>
      </c>
      <c r="I44" t="inlineStr">
        <is>
          <t>9787.99</t>
        </is>
      </c>
      <c r="J44" s="8" t="n">
        <v>-0.2907253623188406</v>
      </c>
      <c r="K44" t="inlineStr">
        <is>
          <t>13800.00</t>
        </is>
      </c>
      <c r="L44" s="8" t="n">
        <v>0.4585425144004651</v>
      </c>
      <c r="M44" t="inlineStr">
        <is>
          <t>9461.50</t>
        </is>
      </c>
      <c r="N44" t="inlineStr">
        <is>
          <t>8900.81</t>
        </is>
      </c>
      <c r="O44" t="inlineStr">
        <is>
          <t>14000.00</t>
        </is>
      </c>
      <c r="P44" t="inlineStr">
        <is>
          <t>12900.00</t>
        </is>
      </c>
      <c r="Q44" t="inlineStr">
        <is>
          <t>19400.00</t>
        </is>
      </c>
      <c r="R44" t="inlineStr">
        <is>
          <t>15800.00</t>
        </is>
      </c>
      <c r="S44" t="inlineStr">
        <is>
          <t>15600.00</t>
        </is>
      </c>
    </row>
    <row r="45">
      <c r="A45" t="inlineStr">
        <is>
          <t>归属于少数股东的综合收益总额</t>
        </is>
      </c>
      <c r="B45" t="inlineStr">
        <is>
          <t>-274.58</t>
        </is>
      </c>
      <c r="C45" t="inlineStr">
        <is>
          <t>-626.08</t>
        </is>
      </c>
      <c r="D45" s="9" t="n">
        <v>-8.351456310679611</v>
      </c>
      <c r="E45" t="inlineStr">
        <is>
          <t>-66.95</t>
        </is>
      </c>
      <c r="F45" s="9" t="n">
        <v>0.6424375133518478</v>
      </c>
      <c r="G45" t="inlineStr">
        <is>
          <t>-187.24</t>
        </is>
      </c>
      <c r="H45" s="9" t="n">
        <v>-1.768184506209344</v>
      </c>
      <c r="I45" t="inlineStr">
        <is>
          <t>-67.64</t>
        </is>
      </c>
      <c r="J45" s="9" t="n">
        <v>0.9166697465843713</v>
      </c>
      <c r="K45" t="inlineStr">
        <is>
          <t>-811.71</t>
        </is>
      </c>
      <c r="L45" s="9" t="n">
        <v>0.6049650084193928</v>
      </c>
      <c r="M45" t="inlineStr">
        <is>
          <t>-2054.78</t>
        </is>
      </c>
      <c r="N45" t="inlineStr">
        <is>
          <t>-1111.92</t>
        </is>
      </c>
      <c r="O45" t="inlineStr">
        <is>
          <t>-519.48</t>
        </is>
      </c>
      <c r="P45" t="inlineStr">
        <is>
          <t>-141.38</t>
        </is>
      </c>
      <c r="Q45" t="inlineStr">
        <is>
          <t>-109.61</t>
        </is>
      </c>
      <c r="R45" t="inlineStr">
        <is>
          <t>-85.60</t>
        </is>
      </c>
      <c r="S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-13500.00</t>
        </is>
      </c>
      <c r="C3" t="inlineStr">
        <is>
          <t>14900.00</t>
        </is>
      </c>
      <c r="D3" s="9" t="n">
        <v>1.415674321706212</v>
      </c>
      <c r="E3" t="inlineStr">
        <is>
          <t>6168.05</t>
        </is>
      </c>
      <c r="F3" s="9" t="n">
        <v>2.353684524710907</v>
      </c>
      <c r="G3" t="inlineStr">
        <is>
          <t>-4556.49</t>
        </is>
      </c>
      <c r="H3" s="9" t="n">
        <v>0.8962075170842825</v>
      </c>
      <c r="I3" t="inlineStr">
        <is>
          <t>-43900.00</t>
        </is>
      </c>
      <c r="J3" s="9" t="n">
        <v>-1.94816414686825</v>
      </c>
      <c r="K3" t="inlineStr">
        <is>
          <t>46300.00</t>
        </is>
      </c>
      <c r="L3" s="9" t="n">
        <v>1.952674897119342</v>
      </c>
      <c r="M3" t="inlineStr">
        <is>
          <t>-48600.00</t>
        </is>
      </c>
      <c r="N3" t="inlineStr">
        <is>
          <t>17400.00</t>
        </is>
      </c>
      <c r="O3" t="inlineStr">
        <is>
          <t>22600.00</t>
        </is>
      </c>
      <c r="P3" t="inlineStr">
        <is>
          <t>-2719.58</t>
        </is>
      </c>
      <c r="Q3" t="inlineStr">
        <is>
          <t>5672.44</t>
        </is>
      </c>
      <c r="R3" t="inlineStr">
        <is>
          <t>-3237.59</t>
        </is>
      </c>
      <c r="S3" t="inlineStr">
        <is>
          <t>8433.25</t>
        </is>
      </c>
    </row>
    <row r="4">
      <c r="A4" t="inlineStr">
        <is>
          <t>*经营活动产生的现金流量净额</t>
        </is>
      </c>
      <c r="B4" t="inlineStr">
        <is>
          <t>9643.10</t>
        </is>
      </c>
      <c r="C4" t="inlineStr">
        <is>
          <t>37000.00</t>
        </is>
      </c>
      <c r="D4" s="9" t="n">
        <v>3.709410292734398</v>
      </c>
      <c r="E4" t="inlineStr">
        <is>
          <t>7856.61</t>
        </is>
      </c>
      <c r="F4" s="9" t="n">
        <v>4.821940398704067</v>
      </c>
      <c r="G4" t="inlineStr">
        <is>
          <t>-2055.66</t>
        </is>
      </c>
      <c r="H4" s="9" t="n">
        <v>0.8894806451612903</v>
      </c>
      <c r="I4" t="inlineStr">
        <is>
          <t>-18600.00</t>
        </is>
      </c>
      <c r="J4" s="9" t="n">
        <v>-2.441860465116279</v>
      </c>
      <c r="K4" t="inlineStr">
        <is>
          <t>12900.00</t>
        </is>
      </c>
      <c r="L4" s="5" t="n">
        <v>0.1727272727272727</v>
      </c>
      <c r="M4" t="inlineStr">
        <is>
          <t>11000.00</t>
        </is>
      </c>
      <c r="N4" t="inlineStr">
        <is>
          <t>10200.00</t>
        </is>
      </c>
      <c r="O4" t="inlineStr">
        <is>
          <t>11400.00</t>
        </is>
      </c>
      <c r="P4" t="inlineStr">
        <is>
          <t>12500.00</t>
        </is>
      </c>
      <c r="Q4" t="inlineStr">
        <is>
          <t>17600.00</t>
        </is>
      </c>
      <c r="R4" t="inlineStr">
        <is>
          <t>17100.00</t>
        </is>
      </c>
      <c r="S4" t="inlineStr">
        <is>
          <t>20000.00</t>
        </is>
      </c>
    </row>
    <row r="5">
      <c r="A5" t="inlineStr">
        <is>
          <t>*投资活动产生的现金流量净额</t>
        </is>
      </c>
      <c r="B5" t="inlineStr">
        <is>
          <t>-20800.00</t>
        </is>
      </c>
      <c r="C5" t="inlineStr">
        <is>
          <t>-21700.00</t>
        </is>
      </c>
      <c r="D5" s="9" t="n">
        <v>-2.990825688073394</v>
      </c>
      <c r="E5" t="inlineStr">
        <is>
          <t>10900.00</t>
        </is>
      </c>
      <c r="F5" s="9" t="n">
        <v>1.292569760373878</v>
      </c>
      <c r="G5" t="inlineStr">
        <is>
          <t>4754.49</t>
        </is>
      </c>
      <c r="H5" s="9" t="n">
        <v>1.218095871559633</v>
      </c>
      <c r="I5" t="inlineStr">
        <is>
          <t>-21800.00</t>
        </is>
      </c>
      <c r="J5" s="9" t="n">
        <v>-1.594005449591281</v>
      </c>
      <c r="K5" t="inlineStr">
        <is>
          <t>36700.00</t>
        </is>
      </c>
      <c r="L5" s="9" t="n">
        <v>1.654188948306595</v>
      </c>
      <c r="M5" t="inlineStr">
        <is>
          <t>-56100.00</t>
        </is>
      </c>
      <c r="N5" t="inlineStr">
        <is>
          <t>8480.73</t>
        </is>
      </c>
      <c r="O5" t="inlineStr">
        <is>
          <t>10900.00</t>
        </is>
      </c>
      <c r="P5" t="inlineStr">
        <is>
          <t>14100.00</t>
        </is>
      </c>
      <c r="Q5" t="inlineStr">
        <is>
          <t>-7963.77</t>
        </is>
      </c>
      <c r="R5" t="inlineStr">
        <is>
          <t>-52900.00</t>
        </is>
      </c>
      <c r="S5" t="inlineStr">
        <is>
          <t>-11500.00</t>
        </is>
      </c>
    </row>
    <row r="6">
      <c r="A6" t="inlineStr">
        <is>
          <t>*筹资活动产生的现金流量净额</t>
        </is>
      </c>
      <c r="B6" t="inlineStr">
        <is>
          <t>-2320.79</t>
        </is>
      </c>
      <c r="C6" t="inlineStr">
        <is>
          <t>-318.70</t>
        </is>
      </c>
      <c r="D6" s="9" t="n">
        <v>0.9745039999999999</v>
      </c>
      <c r="E6" t="inlineStr">
        <is>
          <t>-12500.00</t>
        </is>
      </c>
      <c r="F6" s="9" t="n">
        <v>-0.7228736981966337</v>
      </c>
      <c r="G6" t="inlineStr">
        <is>
          <t>-7255.32</t>
        </is>
      </c>
      <c r="H6" s="9" t="n">
        <v>-1.114255074862601</v>
      </c>
      <c r="I6" t="inlineStr">
        <is>
          <t>-3431.62</t>
        </is>
      </c>
      <c r="J6" s="5" t="n">
        <v>-0.01334144411240117</v>
      </c>
      <c r="K6" t="inlineStr">
        <is>
          <t>-3386.44</t>
        </is>
      </c>
      <c r="L6" s="5" t="n">
        <v>0.01163930981344419</v>
      </c>
      <c r="M6" t="inlineStr">
        <is>
          <t>-3426.32</t>
        </is>
      </c>
      <c r="N6" t="inlineStr">
        <is>
          <t>-1232.28</t>
        </is>
      </c>
      <c r="O6" t="inlineStr">
        <is>
          <t>272.13</t>
        </is>
      </c>
      <c r="P6" t="inlineStr">
        <is>
          <t>-29300.00</t>
        </is>
      </c>
      <c r="Q6" t="inlineStr">
        <is>
          <t>-3956.43</t>
        </is>
      </c>
      <c r="R6" t="inlineStr">
        <is>
          <t>32600.00</t>
        </is>
      </c>
      <c r="S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21800.00</t>
        </is>
      </c>
      <c r="C7" t="inlineStr">
        <is>
          <t>35300.00</t>
        </is>
      </c>
      <c r="D7" s="9" t="n">
        <v>0.7303921568627451</v>
      </c>
      <c r="E7" t="inlineStr">
        <is>
          <t>20400.00</t>
        </is>
      </c>
      <c r="F7" s="8" t="n">
        <v>0.4366197183098591</v>
      </c>
      <c r="G7" t="inlineStr">
        <is>
          <t>14200.00</t>
        </is>
      </c>
      <c r="H7" s="5" t="n">
        <v>-0.2446808510638298</v>
      </c>
      <c r="I7" t="inlineStr">
        <is>
          <t>18800.00</t>
        </is>
      </c>
      <c r="J7" s="9" t="n">
        <v>-0.6996805111821086</v>
      </c>
      <c r="K7" t="inlineStr">
        <is>
          <t>62600.00</t>
        </is>
      </c>
      <c r="L7" s="9" t="n">
        <v>2.817073170731707</v>
      </c>
      <c r="M7" t="inlineStr">
        <is>
          <t>16400.00</t>
        </is>
      </c>
      <c r="N7" t="inlineStr">
        <is>
          <t>64900.00</t>
        </is>
      </c>
      <c r="O7" t="inlineStr">
        <is>
          <t>47500.00</t>
        </is>
      </c>
      <c r="P7" t="inlineStr">
        <is>
          <t>24900.00</t>
        </is>
      </c>
      <c r="Q7" t="inlineStr">
        <is>
          <t>27600.00</t>
        </is>
      </c>
      <c r="R7" t="inlineStr">
        <is>
          <t>22000.00</t>
        </is>
      </c>
      <c r="S7" t="inlineStr">
        <is>
          <t>25200.00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17800.00</t>
        </is>
      </c>
      <c r="C10" t="inlineStr">
        <is>
          <t>32600.00</t>
        </is>
      </c>
      <c r="D10" s="5" t="n">
        <v>-0.2087378640776699</v>
      </c>
      <c r="E10" t="inlineStr">
        <is>
          <t>41200.00</t>
        </is>
      </c>
      <c r="F10" s="5" t="n">
        <v>-0.2122370936902486</v>
      </c>
      <c r="G10" t="inlineStr">
        <is>
          <t>52300.00</t>
        </is>
      </c>
      <c r="H10" s="8" t="n">
        <v>0.314070351758794</v>
      </c>
      <c r="I10" t="inlineStr">
        <is>
          <t>39800.00</t>
        </is>
      </c>
      <c r="J10" s="8" t="n">
        <v>0.3583617747440273</v>
      </c>
      <c r="K10" t="inlineStr">
        <is>
          <t>29300.00</t>
        </is>
      </c>
      <c r="L10" s="5" t="n">
        <v>0.06934306569343066</v>
      </c>
      <c r="M10" t="inlineStr">
        <is>
          <t>27400.00</t>
        </is>
      </c>
      <c r="N10" t="inlineStr">
        <is>
          <t>28600.00</t>
        </is>
      </c>
      <c r="O10" t="inlineStr">
        <is>
          <t>33200.00</t>
        </is>
      </c>
      <c r="P10" t="inlineStr">
        <is>
          <t>28800.00</t>
        </is>
      </c>
      <c r="Q10" t="inlineStr">
        <is>
          <t>31200.00</t>
        </is>
      </c>
      <c r="R10" t="inlineStr">
        <is>
          <t>27000.00</t>
        </is>
      </c>
      <c r="S10" t="inlineStr">
        <is>
          <t>29300.00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941.32</t>
        </is>
      </c>
      <c r="C12" t="inlineStr">
        <is>
          <t>21800.00</t>
        </is>
      </c>
      <c r="D12" s="9" t="n">
        <v>5.703402130328897</v>
      </c>
      <c r="E12" t="inlineStr">
        <is>
          <t>3252.08</t>
        </is>
      </c>
      <c r="F12" s="9" t="n">
        <v>1.438864890808735</v>
      </c>
      <c r="G12" t="inlineStr">
        <is>
          <t>1333.44</t>
        </is>
      </c>
      <c r="H12" s="5" t="n">
        <v>0.1648511002594499</v>
      </c>
      <c r="I12" t="inlineStr">
        <is>
          <t>1144.73</t>
        </is>
      </c>
      <c r="J12" s="5" t="n">
        <v>0.1863470546781081</v>
      </c>
      <c r="K12" t="inlineStr">
        <is>
          <t>964.92</t>
        </is>
      </c>
      <c r="L12" s="5" t="n">
        <v>-0.06304801670146133</v>
      </c>
      <c r="M12" t="inlineStr">
        <is>
          <t>1029.85</t>
        </is>
      </c>
      <c r="N12" t="inlineStr">
        <is>
          <t>517.97</t>
        </is>
      </c>
      <c r="O12" t="inlineStr">
        <is>
          <t>320.39</t>
        </is>
      </c>
      <c r="P12" t="inlineStr">
        <is>
          <t>200.94</t>
        </is>
      </c>
      <c r="Q12" t="inlineStr">
        <is>
          <t>248.90</t>
        </is>
      </c>
      <c r="R12" t="inlineStr">
        <is>
          <t>573.39</t>
        </is>
      </c>
      <c r="S12" t="inlineStr">
        <is>
          <t>704.40</t>
        </is>
      </c>
    </row>
    <row r="13">
      <c r="A13" t="inlineStr">
        <is>
          <t>经营活动现金流入小计</t>
        </is>
      </c>
      <c r="B13" t="inlineStr">
        <is>
          <t>18700.00</t>
        </is>
      </c>
      <c r="C13" t="inlineStr">
        <is>
          <t>54400.00</t>
        </is>
      </c>
      <c r="D13" s="5" t="n">
        <v>0.2224719101123596</v>
      </c>
      <c r="E13" t="inlineStr">
        <is>
          <t>44500.00</t>
        </is>
      </c>
      <c r="F13" s="5" t="n">
        <v>-0.1697761194029851</v>
      </c>
      <c r="G13" t="inlineStr">
        <is>
          <t>53600.00</t>
        </is>
      </c>
      <c r="H13" s="8" t="n">
        <v>0.3105134474327628</v>
      </c>
      <c r="I13" t="inlineStr">
        <is>
          <t>40900.00</t>
        </is>
      </c>
      <c r="J13" s="8" t="n">
        <v>0.3498349834983498</v>
      </c>
      <c r="K13" t="inlineStr">
        <is>
          <t>30300.00</t>
        </is>
      </c>
      <c r="L13" s="5" t="n">
        <v>0.06690140845070422</v>
      </c>
      <c r="M13" t="inlineStr">
        <is>
          <t>28400.00</t>
        </is>
      </c>
      <c r="N13" t="inlineStr">
        <is>
          <t>29100.00</t>
        </is>
      </c>
      <c r="O13" t="inlineStr">
        <is>
          <t>33600.00</t>
        </is>
      </c>
      <c r="P13" t="inlineStr">
        <is>
          <t>29000.00</t>
        </is>
      </c>
      <c r="Q13" t="inlineStr">
        <is>
          <t>31500.00</t>
        </is>
      </c>
      <c r="R13" t="inlineStr">
        <is>
          <t>27600.00</t>
        </is>
      </c>
      <c r="S13" t="inlineStr">
        <is>
          <t>30000.00</t>
        </is>
      </c>
    </row>
    <row r="14">
      <c r="A14" t="inlineStr">
        <is>
          <t>购买商品、接受劳务支付的现金</t>
        </is>
      </c>
      <c r="B14" t="inlineStr">
        <is>
          <t>1159.79</t>
        </is>
      </c>
      <c r="C14" t="inlineStr">
        <is>
          <t>3947.69</t>
        </is>
      </c>
      <c r="D14" s="9" t="n">
        <v>-0.8348246861924686</v>
      </c>
      <c r="E14" t="inlineStr">
        <is>
          <t>23900.00</t>
        </is>
      </c>
      <c r="F14" s="8" t="n">
        <v>-0.3949367088607595</v>
      </c>
      <c r="G14" t="inlineStr">
        <is>
          <t>39500.00</t>
        </is>
      </c>
      <c r="H14" s="5" t="n">
        <v>-0.1821946169772257</v>
      </c>
      <c r="I14" t="inlineStr">
        <is>
          <t>48300.00</t>
        </is>
      </c>
      <c r="J14" s="9" t="n">
        <v>20.63164400494438</v>
      </c>
      <c r="K14" t="inlineStr">
        <is>
          <t>2232.84</t>
        </is>
      </c>
      <c r="L14" s="8" t="n">
        <v>-0.4514149251384459</v>
      </c>
      <c r="M14" t="inlineStr">
        <is>
          <t>4070.18</t>
        </is>
      </c>
      <c r="N14" t="inlineStr">
        <is>
          <t>4502.95</t>
        </is>
      </c>
      <c r="O14" t="inlineStr">
        <is>
          <t>6307.39</t>
        </is>
      </c>
      <c r="P14" t="inlineStr">
        <is>
          <t>2598.19</t>
        </is>
      </c>
      <c r="Q14" t="inlineStr">
        <is>
          <t>2878.69</t>
        </is>
      </c>
      <c r="R14" t="inlineStr">
        <is>
          <t>1971.29</t>
        </is>
      </c>
      <c r="S14" t="inlineStr">
        <is>
          <t>1451.38</t>
        </is>
      </c>
    </row>
    <row r="15">
      <c r="A15" t="inlineStr">
        <is>
          <t>支付给职工以及为职工支付的现金</t>
        </is>
      </c>
      <c r="B15" t="inlineStr">
        <is>
          <t>2873.95</t>
        </is>
      </c>
      <c r="C15" t="inlineStr">
        <is>
          <t>5572.33</t>
        </is>
      </c>
      <c r="D15" s="5" t="n">
        <v>-0.0555356873486226</v>
      </c>
      <c r="E15" t="inlineStr">
        <is>
          <t>5899.99</t>
        </is>
      </c>
      <c r="F15" s="5" t="n">
        <v>0.1952275899511576</v>
      </c>
      <c r="G15" t="inlineStr">
        <is>
          <t>4936.29</t>
        </is>
      </c>
      <c r="H15" s="5" t="n">
        <v>0.147640802092415</v>
      </c>
      <c r="I15" t="inlineStr">
        <is>
          <t>4301.25</t>
        </is>
      </c>
      <c r="J15" s="5" t="n">
        <v>-0.243613912052587</v>
      </c>
      <c r="K15" t="inlineStr">
        <is>
          <t>5686.58</t>
        </is>
      </c>
      <c r="L15" s="5" t="n">
        <v>-0.1851484595202238</v>
      </c>
      <c r="M15" t="inlineStr">
        <is>
          <t>6978.67</t>
        </is>
      </c>
      <c r="N15" t="inlineStr">
        <is>
          <t>6003.99</t>
        </is>
      </c>
      <c r="O15" t="inlineStr">
        <is>
          <t>4496.99</t>
        </is>
      </c>
      <c r="P15" t="inlineStr">
        <is>
          <t>3141.19</t>
        </is>
      </c>
      <c r="Q15" t="inlineStr">
        <is>
          <t>2521.19</t>
        </is>
      </c>
      <c r="R15" t="inlineStr">
        <is>
          <t>2405.70</t>
        </is>
      </c>
      <c r="S15" t="inlineStr">
        <is>
          <t>2038.20</t>
        </is>
      </c>
    </row>
    <row r="16">
      <c r="A16" t="inlineStr">
        <is>
          <t>支付的各项税费</t>
        </is>
      </c>
      <c r="B16" t="inlineStr">
        <is>
          <t>4159.05</t>
        </is>
      </c>
      <c r="C16" t="inlineStr">
        <is>
          <t>5297.29</t>
        </is>
      </c>
      <c r="D16" s="5" t="n">
        <v>0.06009829937282127</v>
      </c>
      <c r="E16" t="inlineStr">
        <is>
          <t>4996.98</t>
        </is>
      </c>
      <c r="F16" s="5" t="n">
        <v>-0.09625950857444643</v>
      </c>
      <c r="G16" t="inlineStr">
        <is>
          <t>5529.22</t>
        </is>
      </c>
      <c r="H16" s="5" t="n">
        <v>-0.0935571180558401</v>
      </c>
      <c r="I16" t="inlineStr">
        <is>
          <t>6099.91</t>
        </is>
      </c>
      <c r="J16" s="8" t="n">
        <v>-0.283520853961777</v>
      </c>
      <c r="K16" t="inlineStr">
        <is>
          <t>8513.73</t>
        </is>
      </c>
      <c r="L16" s="9" t="n">
        <v>0.6897685773261353</v>
      </c>
      <c r="M16" t="inlineStr">
        <is>
          <t>5038.40</t>
        </is>
      </c>
      <c r="N16" t="inlineStr">
        <is>
          <t>6655.22</t>
        </is>
      </c>
      <c r="O16" t="inlineStr">
        <is>
          <t>10100.00</t>
        </is>
      </c>
      <c r="P16" t="inlineStr">
        <is>
          <t>9332.42</t>
        </is>
      </c>
      <c r="Q16" t="inlineStr">
        <is>
          <t>7276.65</t>
        </is>
      </c>
      <c r="R16" t="inlineStr">
        <is>
          <t>5218.83</t>
        </is>
      </c>
      <c r="S16" t="inlineStr">
        <is>
          <t>4463.71</t>
        </is>
      </c>
    </row>
    <row r="17">
      <c r="A17" t="inlineStr">
        <is>
          <t>支付其他与经营活动有关的现金</t>
        </is>
      </c>
      <c r="B17" t="inlineStr">
        <is>
          <t>876.67</t>
        </is>
      </c>
      <c r="C17" t="inlineStr">
        <is>
          <t>2624.38</t>
        </is>
      </c>
      <c r="D17" s="8" t="n">
        <v>0.4394203661653558</v>
      </c>
      <c r="E17" t="inlineStr">
        <is>
          <t>1823.22</t>
        </is>
      </c>
      <c r="F17" s="9" t="n">
        <v>-0.6809618635318492</v>
      </c>
      <c r="G17" t="inlineStr">
        <is>
          <t>5714.74</t>
        </is>
      </c>
      <c r="H17" s="9" t="n">
        <v>5.753894154631621</v>
      </c>
      <c r="I17" t="inlineStr">
        <is>
          <t>846.14</t>
        </is>
      </c>
      <c r="J17" s="5" t="n">
        <v>-0.07417417088836122</v>
      </c>
      <c r="K17" t="inlineStr">
        <is>
          <t>913.93</t>
        </is>
      </c>
      <c r="L17" s="8" t="n">
        <v>-0.3324982836442251</v>
      </c>
      <c r="M17" t="inlineStr">
        <is>
          <t>1369.18</t>
        </is>
      </c>
      <c r="N17" t="inlineStr">
        <is>
          <t>1790.68</t>
        </is>
      </c>
      <c r="O17" t="inlineStr">
        <is>
          <t>1261.65</t>
        </is>
      </c>
      <c r="P17" t="inlineStr">
        <is>
          <t>1395.70</t>
        </is>
      </c>
      <c r="Q17" t="inlineStr">
        <is>
          <t>1217.48</t>
        </is>
      </c>
      <c r="R17" t="inlineStr">
        <is>
          <t>910.79</t>
        </is>
      </c>
      <c r="S17" t="inlineStr">
        <is>
          <t>2049.98</t>
        </is>
      </c>
    </row>
    <row r="18">
      <c r="A18" t="inlineStr">
        <is>
          <t>经营活动现金流出小计</t>
        </is>
      </c>
      <c r="B18" t="inlineStr">
        <is>
          <t>9069.46</t>
        </is>
      </c>
      <c r="C18" t="inlineStr">
        <is>
          <t>17400.00</t>
        </is>
      </c>
      <c r="D18" s="9" t="n">
        <v>-0.5245901639344263</v>
      </c>
      <c r="E18" t="inlineStr">
        <is>
          <t>36600.00</t>
        </is>
      </c>
      <c r="F18" s="8" t="n">
        <v>-0.341726618705036</v>
      </c>
      <c r="G18" t="inlineStr">
        <is>
          <t>55600.00</t>
        </is>
      </c>
      <c r="H18" s="5" t="n">
        <v>-0.06554621848739496</v>
      </c>
      <c r="I18" t="inlineStr">
        <is>
          <t>59500.00</t>
        </is>
      </c>
      <c r="J18" s="9" t="n">
        <v>2.439306358381503</v>
      </c>
      <c r="K18" t="inlineStr">
        <is>
          <t>17300.00</t>
        </is>
      </c>
      <c r="L18" s="5" t="n">
        <v>-0.01142857142857143</v>
      </c>
      <c r="M18" t="inlineStr">
        <is>
          <t>17500.00</t>
        </is>
      </c>
      <c r="N18" t="inlineStr">
        <is>
          <t>19000.00</t>
        </is>
      </c>
      <c r="O18" t="inlineStr">
        <is>
          <t>22200.00</t>
        </is>
      </c>
      <c r="P18" t="inlineStr">
        <is>
          <t>16500.00</t>
        </is>
      </c>
      <c r="Q18" t="inlineStr">
        <is>
          <t>13900.00</t>
        </is>
      </c>
      <c r="R18" t="inlineStr">
        <is>
          <t>10500.00</t>
        </is>
      </c>
      <c r="S18" t="inlineStr">
        <is>
          <t>10000.00</t>
        </is>
      </c>
    </row>
    <row r="19">
      <c r="A19" t="inlineStr">
        <is>
          <t>经营活动产生的现金流量净额</t>
        </is>
      </c>
      <c r="B19" t="inlineStr">
        <is>
          <t>9643.10</t>
        </is>
      </c>
      <c r="C19" t="inlineStr">
        <is>
          <t>37000.00</t>
        </is>
      </c>
      <c r="D19" s="9" t="n">
        <v>3.709410292734398</v>
      </c>
      <c r="E19" t="inlineStr">
        <is>
          <t>7856.61</t>
        </is>
      </c>
      <c r="F19" s="9" t="n">
        <v>4.821940398704067</v>
      </c>
      <c r="G19" t="inlineStr">
        <is>
          <t>-2055.66</t>
        </is>
      </c>
      <c r="H19" s="9" t="n">
        <v>0.8894806451612903</v>
      </c>
      <c r="I19" t="inlineStr">
        <is>
          <t>-18600.00</t>
        </is>
      </c>
      <c r="J19" s="9" t="n">
        <v>-2.441860465116279</v>
      </c>
      <c r="K19" t="inlineStr">
        <is>
          <t>12900.00</t>
        </is>
      </c>
      <c r="L19" s="5" t="n">
        <v>0.1727272727272727</v>
      </c>
      <c r="M19" t="inlineStr">
        <is>
          <t>11000.00</t>
        </is>
      </c>
      <c r="N19" t="inlineStr">
        <is>
          <t>10200.00</t>
        </is>
      </c>
      <c r="O19" t="inlineStr">
        <is>
          <t>11400.00</t>
        </is>
      </c>
      <c r="P19" t="inlineStr">
        <is>
          <t>12500.00</t>
        </is>
      </c>
      <c r="Q19" t="inlineStr">
        <is>
          <t>17600.00</t>
        </is>
      </c>
      <c r="R19" t="inlineStr">
        <is>
          <t>17100.00</t>
        </is>
      </c>
      <c r="S19" t="inlineStr">
        <is>
          <t>20000.00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1271.91</t>
        </is>
      </c>
      <c r="C21" t="inlineStr">
        <is>
          <t>4212.97</t>
        </is>
      </c>
      <c r="D21" s="9" t="n">
        <v>2.009264285714286</v>
      </c>
      <c r="E21" t="inlineStr">
        <is>
          <t>1400.00</t>
        </is>
      </c>
      <c r="F21" s="5" t="n">
        <v>0.1570247933884298</v>
      </c>
      <c r="G21" t="inlineStr">
        <is>
          <t>1210.00</t>
        </is>
      </c>
      <c r="H21" s="8" t="n">
        <v>-0.4265402843601896</v>
      </c>
      <c r="I21" t="inlineStr">
        <is>
          <t>2110.00</t>
        </is>
      </c>
      <c r="J21" s="8" t="n">
        <v>-0.3839416058394161</v>
      </c>
      <c r="K21" t="inlineStr">
        <is>
          <t>3425.00</t>
        </is>
      </c>
      <c r="L21" s="9" t="n">
        <v>4.150375939849624</v>
      </c>
      <c r="M21" t="inlineStr">
        <is>
          <t>665.00</t>
        </is>
      </c>
      <c r="N21" t="inlineStr">
        <is>
          <t>270.00</t>
        </is>
      </c>
      <c r="O21" t="inlineStr">
        <is>
          <t>14900.00</t>
        </is>
      </c>
      <c r="P21" t="inlineStr">
        <is>
          <t>48300.00</t>
        </is>
      </c>
      <c r="Q21" t="inlineStr">
        <is>
          <t>1750.00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2535.22</t>
        </is>
      </c>
      <c r="D22" s="9" t="n">
        <v>5.338049999999999</v>
      </c>
      <c r="E22" t="inlineStr">
        <is>
          <t>400.00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543.62</t>
        </is>
      </c>
      <c r="J22" s="5" t="n">
        <v>0.09395689533737145</v>
      </c>
      <c r="K22" t="inlineStr">
        <is>
          <t>496.93</t>
        </is>
      </c>
      <c r="L22" s="9" t="n">
        <v>-0.9136326663978531</v>
      </c>
      <c r="M22" t="inlineStr">
        <is>
          <t>5753.68</t>
        </is>
      </c>
      <c r="N22" t="inlineStr">
        <is>
          <t>2447.89</t>
        </is>
      </c>
      <c r="O22" t="inlineStr">
        <is>
          <t>2666.19</t>
        </is>
      </c>
      <c r="P22" t="inlineStr">
        <is>
          <t>2306.24</t>
        </is>
      </c>
      <c r="Q22" t="inlineStr">
        <is>
          <t>12800.00</t>
        </is>
      </c>
      <c r="R22" t="inlineStr">
        <is>
          <t>3600.89</t>
        </is>
      </c>
      <c r="S22" t="inlineStr">
        <is>
          <t>1112.51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4.02</t>
        </is>
      </c>
      <c r="C23" t="inlineStr">
        <is>
          <t>4.17</t>
        </is>
      </c>
      <c r="D23" s="5" t="n">
        <v>-0.199616122840691</v>
      </c>
      <c r="E23" t="inlineStr">
        <is>
          <t>5.21</t>
        </is>
      </c>
      <c r="F23" s="9" t="n">
        <v>-0.5429824561403509</v>
      </c>
      <c r="G23" t="inlineStr">
        <is>
          <t>11.40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15.21</t>
        </is>
      </c>
      <c r="L23" t="inlineStr">
        <is>
          <t>--</t>
        </is>
      </c>
      <c r="M23" t="inlineStr">
        <is>
          <t>--</t>
        </is>
      </c>
      <c r="N23" t="inlineStr">
        <is>
          <t>0.51</t>
        </is>
      </c>
      <c r="O23" t="inlineStr">
        <is>
          <t>0.75</t>
        </is>
      </c>
      <c r="P23" t="inlineStr">
        <is>
          <t>1.19</t>
        </is>
      </c>
      <c r="Q23" t="inlineStr">
        <is>
          <t>5.30</t>
        </is>
      </c>
      <c r="R23" t="inlineStr">
        <is>
          <t>0.23</t>
        </is>
      </c>
      <c r="S23" t="inlineStr">
        <is>
          <t>9.97</t>
        </is>
      </c>
    </row>
    <row r="24">
      <c r="A24" t="inlineStr">
        <is>
          <t>处置子公司及其他营业单位收到的现金净额</t>
        </is>
      </c>
      <c r="B24" t="inlineStr">
        <is>
          <t>258.55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1984.59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12000.00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45400.00</t>
        </is>
      </c>
      <c r="C25" t="inlineStr">
        <is>
          <t>103300.00</t>
        </is>
      </c>
      <c r="D25" s="8" t="n">
        <v>0.2521212121212121</v>
      </c>
      <c r="E25" t="inlineStr">
        <is>
          <t>82500.00</t>
        </is>
      </c>
      <c r="F25" s="9" t="n">
        <v>-0.538073908174692</v>
      </c>
      <c r="G25" t="inlineStr">
        <is>
          <t>178600.00</t>
        </is>
      </c>
      <c r="H25" s="5" t="n">
        <v>-0.1727651690597499</v>
      </c>
      <c r="I25" t="inlineStr">
        <is>
          <t>215900.00</t>
        </is>
      </c>
      <c r="J25" s="5" t="n">
        <v>0.1759259259259259</v>
      </c>
      <c r="K25" t="inlineStr">
        <is>
          <t>183600.00</t>
        </is>
      </c>
      <c r="L25" s="9" t="n">
        <v>0.667574931880109</v>
      </c>
      <c r="M25" t="inlineStr">
        <is>
          <t>110100.00</t>
        </is>
      </c>
      <c r="N25" t="inlineStr">
        <is>
          <t>255500.00</t>
        </is>
      </c>
      <c r="O25" t="inlineStr">
        <is>
          <t>364000.00</t>
        </is>
      </c>
      <c r="P25" t="inlineStr">
        <is>
          <t>173500.00</t>
        </is>
      </c>
      <c r="Q25" t="inlineStr">
        <is>
          <t>131300.00</t>
        </is>
      </c>
      <c r="R25" t="inlineStr">
        <is>
          <t>63600.00</t>
        </is>
      </c>
      <c r="S25" t="inlineStr">
        <is>
          <t>2700.00</t>
        </is>
      </c>
    </row>
    <row r="26">
      <c r="A26" t="inlineStr">
        <is>
          <t>投资活动现金流入小计</t>
        </is>
      </c>
      <c r="B26" t="inlineStr">
        <is>
          <t>47000.00</t>
        </is>
      </c>
      <c r="C26" t="inlineStr">
        <is>
          <t>110100.00</t>
        </is>
      </c>
      <c r="D26" s="8" t="n">
        <v>0.306049822064057</v>
      </c>
      <c r="E26" t="inlineStr">
        <is>
          <t>84300.00</t>
        </is>
      </c>
      <c r="F26" s="9" t="n">
        <v>-0.5363036303630363</v>
      </c>
      <c r="G26" t="inlineStr">
        <is>
          <t>181800.00</t>
        </is>
      </c>
      <c r="H26" s="5" t="n">
        <v>-0.1683440073193047</v>
      </c>
      <c r="I26" t="inlineStr">
        <is>
          <t>218600.00</t>
        </is>
      </c>
      <c r="J26" s="5" t="n">
        <v>0.09519038076152304</v>
      </c>
      <c r="K26" t="inlineStr">
        <is>
          <t>199600.00</t>
        </is>
      </c>
      <c r="L26" s="9" t="n">
        <v>0.7133047210300429</v>
      </c>
      <c r="M26" t="inlineStr">
        <is>
          <t>116500.00</t>
        </is>
      </c>
      <c r="N26" t="inlineStr">
        <is>
          <t>258200.00</t>
        </is>
      </c>
      <c r="O26" t="inlineStr">
        <is>
          <t>381500.00</t>
        </is>
      </c>
      <c r="P26" t="inlineStr">
        <is>
          <t>224100.00</t>
        </is>
      </c>
      <c r="Q26" t="inlineStr">
        <is>
          <t>145800.00</t>
        </is>
      </c>
      <c r="R26" t="inlineStr">
        <is>
          <t>67200.00</t>
        </is>
      </c>
      <c r="S26" t="inlineStr">
        <is>
          <t>3822.48</t>
        </is>
      </c>
    </row>
    <row r="27">
      <c r="A27" t="inlineStr">
        <is>
          <t>购建固定资产、无形资产和其他长期资产支付的现金</t>
        </is>
      </c>
      <c r="B27" t="inlineStr">
        <is>
          <t>4143.82</t>
        </is>
      </c>
      <c r="C27" t="inlineStr">
        <is>
          <t>7891.05</t>
        </is>
      </c>
      <c r="D27" s="8" t="n">
        <v>-0.3078026315789473</v>
      </c>
      <c r="E27" t="inlineStr">
        <is>
          <t>11400.00</t>
        </is>
      </c>
      <c r="F27" s="8" t="n">
        <v>-0.4328358208955224</v>
      </c>
      <c r="G27" t="inlineStr">
        <is>
          <t>20100.00</t>
        </is>
      </c>
      <c r="H27" s="9" t="n">
        <v>27.82381621590616</v>
      </c>
      <c r="I27" t="inlineStr">
        <is>
          <t>697.34</t>
        </is>
      </c>
      <c r="J27" s="9" t="n">
        <v>0.8865382534357755</v>
      </c>
      <c r="K27" t="inlineStr">
        <is>
          <t>369.64</t>
        </is>
      </c>
      <c r="L27" s="9" t="n">
        <v>-0.6987522717455971</v>
      </c>
      <c r="M27" t="inlineStr">
        <is>
          <t>1227.03</t>
        </is>
      </c>
      <c r="N27" t="inlineStr">
        <is>
          <t>6532.72</t>
        </is>
      </c>
      <c r="O27" t="inlineStr">
        <is>
          <t>2217.60</t>
        </is>
      </c>
      <c r="P27" t="inlineStr">
        <is>
          <t>1571.72</t>
        </is>
      </c>
      <c r="Q27" t="inlineStr">
        <is>
          <t>1453.47</t>
        </is>
      </c>
      <c r="R27" t="inlineStr">
        <is>
          <t>7200.44</t>
        </is>
      </c>
      <c r="S27" t="inlineStr">
        <is>
          <t>333.44</t>
        </is>
      </c>
    </row>
    <row r="28">
      <c r="A28" t="inlineStr">
        <is>
          <t>投资支付的现金</t>
        </is>
      </c>
      <c r="B28" t="inlineStr">
        <is>
          <t>37700.00</t>
        </is>
      </c>
      <c r="C28" t="inlineStr">
        <is>
          <t>2900.00</t>
        </is>
      </c>
      <c r="D28" s="9" t="n">
        <v>-0.7184466019417476</v>
      </c>
      <c r="E28" t="inlineStr">
        <is>
          <t>10300.00</t>
        </is>
      </c>
      <c r="F28" s="9" t="n">
        <v>0.7975567190226877</v>
      </c>
      <c r="G28" t="inlineStr">
        <is>
          <t>5730.00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6696.00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13300.00</t>
        </is>
      </c>
      <c r="Q28" t="inlineStr">
        <is>
          <t>16100.00</t>
        </is>
      </c>
      <c r="R28" t="inlineStr">
        <is>
          <t>51200.00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10000.00</t>
        </is>
      </c>
      <c r="Q29" t="inlineStr">
        <is>
          <t>--</t>
        </is>
      </c>
      <c r="R29" t="inlineStr">
        <is>
          <t>7972.03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26000.00</t>
        </is>
      </c>
      <c r="C30" t="inlineStr">
        <is>
          <t>121000.00</t>
        </is>
      </c>
      <c r="D30" s="9" t="n">
        <v>1.335907335907336</v>
      </c>
      <c r="E30" t="inlineStr">
        <is>
          <t>51800.00</t>
        </is>
      </c>
      <c r="F30" s="9" t="n">
        <v>-0.6576338400528751</v>
      </c>
      <c r="G30" t="inlineStr">
        <is>
          <t>151300.00</t>
        </is>
      </c>
      <c r="H30" s="8" t="n">
        <v>-0.3687943262411347</v>
      </c>
      <c r="I30" t="inlineStr">
        <is>
          <t>239700.00</t>
        </is>
      </c>
      <c r="J30" s="9" t="n">
        <v>0.5385109114249037</v>
      </c>
      <c r="K30" t="inlineStr">
        <is>
          <t>155800.00</t>
        </is>
      </c>
      <c r="L30" s="5" t="n">
        <v>-0.09101516919486581</v>
      </c>
      <c r="M30" t="inlineStr">
        <is>
          <t>171400.00</t>
        </is>
      </c>
      <c r="N30" t="inlineStr">
        <is>
          <t>243200.00</t>
        </is>
      </c>
      <c r="O30" t="inlineStr">
        <is>
          <t>368400.00</t>
        </is>
      </c>
      <c r="P30" t="inlineStr">
        <is>
          <t>185000.00</t>
        </is>
      </c>
      <c r="Q30" t="inlineStr">
        <is>
          <t>136200.00</t>
        </is>
      </c>
      <c r="R30" t="inlineStr">
        <is>
          <t>53700.00</t>
        </is>
      </c>
      <c r="S30" t="inlineStr">
        <is>
          <t>15000.00</t>
        </is>
      </c>
    </row>
    <row r="31">
      <c r="A31" t="inlineStr">
        <is>
          <t>投资活动现金流出小计</t>
        </is>
      </c>
      <c r="B31" t="inlineStr">
        <is>
          <t>67800.00</t>
        </is>
      </c>
      <c r="C31" t="inlineStr">
        <is>
          <t>131800.00</t>
        </is>
      </c>
      <c r="D31" s="9" t="n">
        <v>0.7931972789115647</v>
      </c>
      <c r="E31" t="inlineStr">
        <is>
          <t>73500.00</t>
        </is>
      </c>
      <c r="F31" s="9" t="n">
        <v>-0.5849802371541502</v>
      </c>
      <c r="G31" t="inlineStr">
        <is>
          <t>177100.00</t>
        </is>
      </c>
      <c r="H31" s="8" t="n">
        <v>-0.2633111480865225</v>
      </c>
      <c r="I31" t="inlineStr">
        <is>
          <t>240400.00</t>
        </is>
      </c>
      <c r="J31" s="8" t="n">
        <v>0.4757519950890117</v>
      </c>
      <c r="K31" t="inlineStr">
        <is>
          <t>162900.00</t>
        </is>
      </c>
      <c r="L31" s="5" t="n">
        <v>-0.05619930475086906</v>
      </c>
      <c r="M31" t="inlineStr">
        <is>
          <t>172600.00</t>
        </is>
      </c>
      <c r="N31" t="inlineStr">
        <is>
          <t>249700.00</t>
        </is>
      </c>
      <c r="O31" t="inlineStr">
        <is>
          <t>370600.00</t>
        </is>
      </c>
      <c r="P31" t="inlineStr">
        <is>
          <t>209900.00</t>
        </is>
      </c>
      <c r="Q31" t="inlineStr">
        <is>
          <t>153800.00</t>
        </is>
      </c>
      <c r="R31" t="inlineStr">
        <is>
          <t>120100.00</t>
        </is>
      </c>
      <c r="S31" t="inlineStr">
        <is>
          <t>15300.00</t>
        </is>
      </c>
    </row>
    <row r="32">
      <c r="A32" t="inlineStr">
        <is>
          <t>投资活动产生的现金流量净额</t>
        </is>
      </c>
      <c r="B32" t="inlineStr">
        <is>
          <t>-20800.00</t>
        </is>
      </c>
      <c r="C32" t="inlineStr">
        <is>
          <t>-21700.00</t>
        </is>
      </c>
      <c r="D32" s="9" t="n">
        <v>-2.990825688073394</v>
      </c>
      <c r="E32" t="inlineStr">
        <is>
          <t>10900.00</t>
        </is>
      </c>
      <c r="F32" s="9" t="n">
        <v>1.292569760373878</v>
      </c>
      <c r="G32" t="inlineStr">
        <is>
          <t>4754.49</t>
        </is>
      </c>
      <c r="H32" s="9" t="n">
        <v>1.218095871559633</v>
      </c>
      <c r="I32" t="inlineStr">
        <is>
          <t>-21800.00</t>
        </is>
      </c>
      <c r="J32" s="9" t="n">
        <v>-1.594005449591281</v>
      </c>
      <c r="K32" t="inlineStr">
        <is>
          <t>36700.00</t>
        </is>
      </c>
      <c r="L32" s="9" t="n">
        <v>1.654188948306595</v>
      </c>
      <c r="M32" t="inlineStr">
        <is>
          <t>-56100.00</t>
        </is>
      </c>
      <c r="N32" t="inlineStr">
        <is>
          <t>8480.73</t>
        </is>
      </c>
      <c r="O32" t="inlineStr">
        <is>
          <t>10900.00</t>
        </is>
      </c>
      <c r="P32" t="inlineStr">
        <is>
          <t>14100.00</t>
        </is>
      </c>
      <c r="Q32" t="inlineStr">
        <is>
          <t>-7963.77</t>
        </is>
      </c>
      <c r="R32" t="inlineStr">
        <is>
          <t>-52900.00</t>
        </is>
      </c>
      <c r="S32" t="inlineStr">
        <is>
          <t>-11500.00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4044.00</t>
        </is>
      </c>
      <c r="F34" s="9" t="n">
        <v>4.420911528150134</v>
      </c>
      <c r="G34" t="inlineStr">
        <is>
          <t>746.00</t>
        </is>
      </c>
      <c r="H34" s="9" t="n">
        <v>11.43333333333333</v>
      </c>
      <c r="I34" t="inlineStr">
        <is>
          <t>60.00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2282.00</t>
        </is>
      </c>
      <c r="O34" t="inlineStr">
        <is>
          <t>1358.00</t>
        </is>
      </c>
      <c r="P34" t="inlineStr">
        <is>
          <t>7600.00</t>
        </is>
      </c>
      <c r="Q34" t="inlineStr">
        <is>
          <t>2760.33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4044.00</t>
        </is>
      </c>
      <c r="F35" s="9" t="n">
        <v>4.420911528150134</v>
      </c>
      <c r="G35" t="inlineStr">
        <is>
          <t>746.00</t>
        </is>
      </c>
      <c r="H35" s="9" t="n">
        <v>11.43333333333333</v>
      </c>
      <c r="I35" t="inlineStr">
        <is>
          <t>60.00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2282.00</t>
        </is>
      </c>
      <c r="O35" t="inlineStr">
        <is>
          <t>1358.00</t>
        </is>
      </c>
      <c r="P35" t="inlineStr">
        <is>
          <t>7600.00</t>
        </is>
      </c>
      <c r="Q35" t="inlineStr">
        <is>
          <t>2760.00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14700.00</t>
        </is>
      </c>
      <c r="Q36" t="inlineStr">
        <is>
          <t>40000.00</t>
        </is>
      </c>
      <c r="R36" t="inlineStr">
        <is>
          <t>53000.00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40.00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--</t>
        </is>
      </c>
      <c r="C38" t="inlineStr">
        <is>
          <t>0.00</t>
        </is>
      </c>
      <c r="D38" s="9" t="n">
        <v>-1</v>
      </c>
      <c r="E38" t="inlineStr">
        <is>
          <t>4044.00</t>
        </is>
      </c>
      <c r="F38" s="9" t="n">
        <v>4.420911528150134</v>
      </c>
      <c r="G38" t="inlineStr">
        <is>
          <t>746.00</t>
        </is>
      </c>
      <c r="H38" s="9" t="n">
        <v>11.43333333333333</v>
      </c>
      <c r="I38" t="inlineStr">
        <is>
          <t>60.00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40.00</t>
        </is>
      </c>
      <c r="N38" t="inlineStr">
        <is>
          <t>2282.00</t>
        </is>
      </c>
      <c r="O38" t="inlineStr">
        <is>
          <t>1358.00</t>
        </is>
      </c>
      <c r="P38" t="inlineStr">
        <is>
          <t>22300.00</t>
        </is>
      </c>
      <c r="Q38" t="inlineStr">
        <is>
          <t>42800.00</t>
        </is>
      </c>
      <c r="R38" t="inlineStr">
        <is>
          <t>53000.00</t>
        </is>
      </c>
      <c r="S38" t="inlineStr">
        <is>
          <t>--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9800.00</t>
        </is>
      </c>
      <c r="F39" s="9" t="n">
        <v>2.5</v>
      </c>
      <c r="G39" t="inlineStr">
        <is>
          <t>2800.00</t>
        </is>
      </c>
      <c r="H39" s="9" t="n">
        <v>4.6</v>
      </c>
      <c r="I39" t="inlineStr">
        <is>
          <t>500.00</t>
        </is>
      </c>
      <c r="J39" s="8" t="n">
        <v>0.25</v>
      </c>
      <c r="K39" t="inlineStr">
        <is>
          <t>400.00</t>
        </is>
      </c>
      <c r="L39" s="5" t="n">
        <v>0</v>
      </c>
      <c r="M39" t="inlineStr">
        <is>
          <t>400.00</t>
        </is>
      </c>
      <c r="N39" t="inlineStr">
        <is>
          <t>400.00</t>
        </is>
      </c>
      <c r="O39" t="inlineStr">
        <is>
          <t>300.00</t>
        </is>
      </c>
      <c r="P39" t="inlineStr">
        <is>
          <t>49700.00</t>
        </is>
      </c>
      <c r="Q39" t="inlineStr">
        <is>
          <t>43100.00</t>
        </is>
      </c>
      <c r="R39" t="inlineStr">
        <is>
          <t>18700.00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2320.79</t>
        </is>
      </c>
      <c r="C40" t="inlineStr">
        <is>
          <t>270.70</t>
        </is>
      </c>
      <c r="D40" s="9" t="n">
        <v>-0.9429323135497282</v>
      </c>
      <c r="E40" t="inlineStr">
        <is>
          <t>4743.49</t>
        </is>
      </c>
      <c r="F40" s="5" t="n">
        <v>-0.08020561863986103</v>
      </c>
      <c r="G40" t="inlineStr">
        <is>
          <t>5157.12</t>
        </is>
      </c>
      <c r="H40" s="9" t="n">
        <v>0.7413172520444892</v>
      </c>
      <c r="I40" t="inlineStr">
        <is>
          <t>2961.62</t>
        </is>
      </c>
      <c r="J40" s="5" t="n">
        <v>-0.00831089859498271</v>
      </c>
      <c r="K40" t="inlineStr">
        <is>
          <t>2986.44</t>
        </is>
      </c>
      <c r="L40" s="5" t="n">
        <v>-0.006612735836504466</v>
      </c>
      <c r="M40" t="inlineStr">
        <is>
          <t>3006.32</t>
        </is>
      </c>
      <c r="N40" t="inlineStr">
        <is>
          <t>3054.28</t>
        </is>
      </c>
      <c r="O40" t="inlineStr">
        <is>
          <t>785.87</t>
        </is>
      </c>
      <c r="P40" t="inlineStr">
        <is>
          <t>1846.57</t>
        </is>
      </c>
      <c r="Q40" t="inlineStr">
        <is>
          <t>3596.76</t>
        </is>
      </c>
      <c r="R40" t="inlineStr">
        <is>
          <t>1654.96</t>
        </is>
      </c>
      <c r="S40" t="inlineStr">
        <is>
          <t>--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270.70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--</t>
        </is>
      </c>
      <c r="C42" t="inlineStr">
        <is>
          <t>48.00</t>
        </is>
      </c>
      <c r="D42" s="9" t="n">
        <v>-0.976464358212468</v>
      </c>
      <c r="E42" t="inlineStr">
        <is>
          <t>2039.46</t>
        </is>
      </c>
      <c r="F42" s="9" t="n">
        <v>45.14162895927601</v>
      </c>
      <c r="G42" t="inlineStr">
        <is>
          <t>44.20</t>
        </is>
      </c>
      <c r="H42" s="8" t="n">
        <v>0.4733333333333334</v>
      </c>
      <c r="I42" t="inlineStr">
        <is>
          <t>30.00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60.00</t>
        </is>
      </c>
      <c r="N42" t="inlineStr">
        <is>
          <t>60.00</t>
        </is>
      </c>
      <c r="O42" t="inlineStr">
        <is>
          <t>--</t>
        </is>
      </c>
      <c r="P42" t="inlineStr">
        <is>
          <t>--</t>
        </is>
      </c>
      <c r="Q42" t="inlineStr">
        <is>
          <t>20.00</t>
        </is>
      </c>
      <c r="R42" t="inlineStr">
        <is>
          <t>50.00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2320.79</t>
        </is>
      </c>
      <c r="C43" t="inlineStr">
        <is>
          <t>318.70</t>
        </is>
      </c>
      <c r="D43" s="9" t="n">
        <v>-0.980801204819277</v>
      </c>
      <c r="E43" t="inlineStr">
        <is>
          <t>16600.00</t>
        </is>
      </c>
      <c r="F43" s="9" t="n">
        <v>1.074657681482555</v>
      </c>
      <c r="G43" t="inlineStr">
        <is>
          <t>8001.32</t>
        </is>
      </c>
      <c r="H43" s="9" t="n">
        <v>1.2915781213305</v>
      </c>
      <c r="I43" t="inlineStr">
        <is>
          <t>3491.62</t>
        </is>
      </c>
      <c r="J43" s="5" t="n">
        <v>0.03105916537721024</v>
      </c>
      <c r="K43" t="inlineStr">
        <is>
          <t>3386.44</t>
        </is>
      </c>
      <c r="L43" s="5" t="n">
        <v>-0.02304461215352308</v>
      </c>
      <c r="M43" t="inlineStr">
        <is>
          <t>3466.32</t>
        </is>
      </c>
      <c r="N43" t="inlineStr">
        <is>
          <t>3514.28</t>
        </is>
      </c>
      <c r="O43" t="inlineStr">
        <is>
          <t>1085.87</t>
        </is>
      </c>
      <c r="P43" t="inlineStr">
        <is>
          <t>51600.00</t>
        </is>
      </c>
      <c r="Q43" t="inlineStr">
        <is>
          <t>46700.00</t>
        </is>
      </c>
      <c r="R43" t="inlineStr">
        <is>
          <t>20400.00</t>
        </is>
      </c>
      <c r="S43" t="inlineStr">
        <is>
          <t>--</t>
        </is>
      </c>
    </row>
    <row r="44">
      <c r="A44" t="inlineStr">
        <is>
          <t>筹资活动产生的现金流量净额</t>
        </is>
      </c>
      <c r="B44" t="inlineStr">
        <is>
          <t>-2320.79</t>
        </is>
      </c>
      <c r="C44" t="inlineStr">
        <is>
          <t>-318.70</t>
        </is>
      </c>
      <c r="D44" s="9" t="n">
        <v>0.9745039999999999</v>
      </c>
      <c r="E44" t="inlineStr">
        <is>
          <t>-12500.00</t>
        </is>
      </c>
      <c r="F44" s="9" t="n">
        <v>-0.7228736981966337</v>
      </c>
      <c r="G44" t="inlineStr">
        <is>
          <t>-7255.32</t>
        </is>
      </c>
      <c r="H44" s="9" t="n">
        <v>-1.114255074862601</v>
      </c>
      <c r="I44" t="inlineStr">
        <is>
          <t>-3431.62</t>
        </is>
      </c>
      <c r="J44" s="5" t="n">
        <v>-0.01334144411240117</v>
      </c>
      <c r="K44" t="inlineStr">
        <is>
          <t>-3386.44</t>
        </is>
      </c>
      <c r="L44" s="5" t="n">
        <v>0.01163930981344419</v>
      </c>
      <c r="M44" t="inlineStr">
        <is>
          <t>-3426.32</t>
        </is>
      </c>
      <c r="N44" t="inlineStr">
        <is>
          <t>-1232.28</t>
        </is>
      </c>
      <c r="O44" t="inlineStr">
        <is>
          <t>272.13</t>
        </is>
      </c>
      <c r="P44" t="inlineStr">
        <is>
          <t>-29300.00</t>
        </is>
      </c>
      <c r="Q44" t="inlineStr">
        <is>
          <t>-3956.43</t>
        </is>
      </c>
      <c r="R44" t="inlineStr">
        <is>
          <t>32600.00</t>
        </is>
      </c>
      <c r="S44" t="inlineStr">
        <is>
          <t>--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-13500.00</t>
        </is>
      </c>
      <c r="C46" t="inlineStr">
        <is>
          <t>14900.00</t>
        </is>
      </c>
      <c r="D46" s="9" t="n">
        <v>1.415674321706212</v>
      </c>
      <c r="E46" t="inlineStr">
        <is>
          <t>6168.05</t>
        </is>
      </c>
      <c r="F46" s="9" t="n">
        <v>2.353684524710907</v>
      </c>
      <c r="G46" t="inlineStr">
        <is>
          <t>-4556.49</t>
        </is>
      </c>
      <c r="H46" s="9" t="n">
        <v>0.8962075170842825</v>
      </c>
      <c r="I46" t="inlineStr">
        <is>
          <t>-43900.00</t>
        </is>
      </c>
      <c r="J46" s="9" t="n">
        <v>-1.94816414686825</v>
      </c>
      <c r="K46" t="inlineStr">
        <is>
          <t>46300.00</t>
        </is>
      </c>
      <c r="L46" s="9" t="n">
        <v>1.952674897119342</v>
      </c>
      <c r="M46" t="inlineStr">
        <is>
          <t>-48600.00</t>
        </is>
      </c>
      <c r="N46" t="inlineStr">
        <is>
          <t>17400.00</t>
        </is>
      </c>
      <c r="O46" t="inlineStr">
        <is>
          <t>22600.00</t>
        </is>
      </c>
      <c r="P46" t="inlineStr">
        <is>
          <t>-2719.58</t>
        </is>
      </c>
      <c r="Q46" t="inlineStr">
        <is>
          <t>5672.44</t>
        </is>
      </c>
      <c r="R46" t="inlineStr">
        <is>
          <t>-3237.59</t>
        </is>
      </c>
      <c r="S46" t="inlineStr">
        <is>
          <t>8433.25</t>
        </is>
      </c>
    </row>
    <row r="47">
      <c r="A47" t="inlineStr">
        <is>
          <t>加：期初现金及现金等价物余额</t>
        </is>
      </c>
      <c r="B47" t="inlineStr">
        <is>
          <t>35300.00</t>
        </is>
      </c>
      <c r="C47" t="inlineStr">
        <is>
          <t>20400.00</t>
        </is>
      </c>
      <c r="D47" s="8" t="n">
        <v>0.4366197183098591</v>
      </c>
      <c r="E47" t="inlineStr">
        <is>
          <t>14200.00</t>
        </is>
      </c>
      <c r="F47" s="5" t="n">
        <v>-0.2446808510638298</v>
      </c>
      <c r="G47" t="inlineStr">
        <is>
          <t>18800.00</t>
        </is>
      </c>
      <c r="H47" s="9" t="n">
        <v>-0.6996805111821086</v>
      </c>
      <c r="I47" t="inlineStr">
        <is>
          <t>62600.00</t>
        </is>
      </c>
      <c r="J47" s="9" t="n">
        <v>2.817073170731707</v>
      </c>
      <c r="K47" t="inlineStr">
        <is>
          <t>16400.00</t>
        </is>
      </c>
      <c r="L47" s="9" t="n">
        <v>-0.7473035439137135</v>
      </c>
      <c r="M47" t="inlineStr">
        <is>
          <t>64900.00</t>
        </is>
      </c>
      <c r="N47" t="inlineStr">
        <is>
          <t>47500.00</t>
        </is>
      </c>
      <c r="O47" t="inlineStr">
        <is>
          <t>24900.00</t>
        </is>
      </c>
      <c r="P47" t="inlineStr">
        <is>
          <t>27600.00</t>
        </is>
      </c>
      <c r="Q47" t="inlineStr">
        <is>
          <t>22000.00</t>
        </is>
      </c>
      <c r="R47" t="inlineStr">
        <is>
          <t>25200.00</t>
        </is>
      </c>
      <c r="S47" t="inlineStr">
        <is>
          <t>16800.00</t>
        </is>
      </c>
    </row>
    <row r="48">
      <c r="A48" t="inlineStr">
        <is>
          <t>六、期末现金及现金等价物余额</t>
        </is>
      </c>
      <c r="B48" t="inlineStr">
        <is>
          <t>21800.00</t>
        </is>
      </c>
      <c r="C48" t="inlineStr">
        <is>
          <t>35300.00</t>
        </is>
      </c>
      <c r="D48" s="9" t="n">
        <v>0.7303921568627451</v>
      </c>
      <c r="E48" t="inlineStr">
        <is>
          <t>20400.00</t>
        </is>
      </c>
      <c r="F48" s="8" t="n">
        <v>0.4366197183098591</v>
      </c>
      <c r="G48" t="inlineStr">
        <is>
          <t>14200.00</t>
        </is>
      </c>
      <c r="H48" s="5" t="n">
        <v>-0.2446808510638298</v>
      </c>
      <c r="I48" t="inlineStr">
        <is>
          <t>18800.00</t>
        </is>
      </c>
      <c r="J48" s="9" t="n">
        <v>-0.6996805111821086</v>
      </c>
      <c r="K48" t="inlineStr">
        <is>
          <t>62600.00</t>
        </is>
      </c>
      <c r="L48" s="9" t="n">
        <v>2.817073170731707</v>
      </c>
      <c r="M48" t="inlineStr">
        <is>
          <t>16400.00</t>
        </is>
      </c>
      <c r="N48" t="inlineStr">
        <is>
          <t>64900.00</t>
        </is>
      </c>
      <c r="O48" t="inlineStr">
        <is>
          <t>47500.00</t>
        </is>
      </c>
      <c r="P48" t="inlineStr">
        <is>
          <t>24900.00</t>
        </is>
      </c>
      <c r="Q48" t="inlineStr">
        <is>
          <t>27600.00</t>
        </is>
      </c>
      <c r="R48" t="inlineStr">
        <is>
          <t>22000.00</t>
        </is>
      </c>
      <c r="S48" t="inlineStr">
        <is>
          <t>25200.00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4389.92</t>
        </is>
      </c>
      <c r="C51" t="inlineStr">
        <is>
          <t>4320.58</t>
        </is>
      </c>
      <c r="D51" s="8" t="n">
        <v>-0.3690207406585254</v>
      </c>
      <c r="E51" t="inlineStr">
        <is>
          <t>6847.42</t>
        </is>
      </c>
      <c r="F51" s="8" t="n">
        <v>-0.4197101694915254</v>
      </c>
      <c r="G51" t="inlineStr">
        <is>
          <t>11800.00</t>
        </is>
      </c>
      <c r="H51" s="5" t="n">
        <v>0.2139480574259157</v>
      </c>
      <c r="I51" t="inlineStr">
        <is>
          <t>9720.35</t>
        </is>
      </c>
      <c r="J51" s="8" t="n">
        <v>-0.2522807692307692</v>
      </c>
      <c r="K51" t="inlineStr">
        <is>
          <t>13000.00</t>
        </is>
      </c>
      <c r="L51" s="9" t="n">
        <v>0.7551628791151819</v>
      </c>
      <c r="M51" t="inlineStr">
        <is>
          <t>7406.72</t>
        </is>
      </c>
      <c r="N51" t="inlineStr">
        <is>
          <t>7788.89</t>
        </is>
      </c>
      <c r="O51" t="inlineStr">
        <is>
          <t>13500.00</t>
        </is>
      </c>
      <c r="P51" t="inlineStr">
        <is>
          <t>12700.00</t>
        </is>
      </c>
      <c r="Q51" t="inlineStr">
        <is>
          <t>19300.00</t>
        </is>
      </c>
      <c r="R51" t="inlineStr">
        <is>
          <t>15700.00</t>
        </is>
      </c>
      <c r="S51" t="inlineStr">
        <is>
          <t>15600.00</t>
        </is>
      </c>
    </row>
    <row r="52">
      <c r="A52" t="inlineStr">
        <is>
          <t>加：资产减值准备</t>
        </is>
      </c>
      <c r="B52" t="inlineStr">
        <is>
          <t>272.37</t>
        </is>
      </c>
      <c r="C52" t="inlineStr">
        <is>
          <t>191.23</t>
        </is>
      </c>
      <c r="D52" s="9" t="n">
        <v>-0.8931920621533616</v>
      </c>
      <c r="E52" t="inlineStr">
        <is>
          <t>1790.41</t>
        </is>
      </c>
      <c r="F52" s="9" t="n">
        <v>5.64616355469765</v>
      </c>
      <c r="G52" t="inlineStr">
        <is>
          <t>269.39</t>
        </is>
      </c>
      <c r="H52" s="9" t="n">
        <v>4.071347891566265</v>
      </c>
      <c r="I52" t="inlineStr">
        <is>
          <t>53.12</t>
        </is>
      </c>
      <c r="J52" s="9" t="n">
        <v>1.713978494623656</v>
      </c>
      <c r="K52" t="inlineStr">
        <is>
          <t>-74.40</t>
        </is>
      </c>
      <c r="L52" s="9" t="n">
        <v>-1.079236602198177</v>
      </c>
      <c r="M52" t="inlineStr">
        <is>
          <t>938.96</t>
        </is>
      </c>
      <c r="N52" t="inlineStr">
        <is>
          <t>38.02</t>
        </is>
      </c>
      <c r="O52" t="inlineStr">
        <is>
          <t>-45.65</t>
        </is>
      </c>
      <c r="P52" t="inlineStr">
        <is>
          <t>50.38</t>
        </is>
      </c>
      <c r="Q52" t="inlineStr">
        <is>
          <t>-31.76</t>
        </is>
      </c>
      <c r="R52" t="inlineStr">
        <is>
          <t>22.62</t>
        </is>
      </c>
      <c r="S52" t="inlineStr">
        <is>
          <t>12.16</t>
        </is>
      </c>
    </row>
    <row r="53">
      <c r="A53" t="inlineStr">
        <is>
          <t>固定资产折旧、油气资产折耗、生产性生物资产折旧</t>
        </is>
      </c>
      <c r="B53" t="inlineStr">
        <is>
          <t>4478.14</t>
        </is>
      </c>
      <c r="C53" t="inlineStr">
        <is>
          <t>8513.13</t>
        </is>
      </c>
      <c r="D53" s="5" t="n">
        <v>0.1385360412771522</v>
      </c>
      <c r="E53" t="inlineStr">
        <is>
          <t>7477.26</t>
        </is>
      </c>
      <c r="F53" s="5" t="n">
        <v>0.07714802671384037</v>
      </c>
      <c r="G53" t="inlineStr">
        <is>
          <t>6941.72</t>
        </is>
      </c>
      <c r="H53" s="5" t="n">
        <v>0.04126060315150797</v>
      </c>
      <c r="I53" t="inlineStr">
        <is>
          <t>6666.65</t>
        </is>
      </c>
      <c r="J53" s="5" t="n">
        <v>-0.05217370287277395</v>
      </c>
      <c r="K53" t="inlineStr">
        <is>
          <t>7033.62</t>
        </is>
      </c>
      <c r="L53" s="5" t="n">
        <v>-0.02238190877944024</v>
      </c>
      <c r="M53" t="inlineStr">
        <is>
          <t>7194.65</t>
        </is>
      </c>
      <c r="N53" t="inlineStr">
        <is>
          <t>6989.77</t>
        </is>
      </c>
      <c r="O53" t="inlineStr">
        <is>
          <t>6789.75</t>
        </is>
      </c>
      <c r="P53" t="inlineStr">
        <is>
          <t>6708.03</t>
        </is>
      </c>
      <c r="Q53" t="inlineStr">
        <is>
          <t>6589.45</t>
        </is>
      </c>
      <c r="R53" t="inlineStr">
        <is>
          <t>5914.58</t>
        </is>
      </c>
      <c r="S53" t="inlineStr">
        <is>
          <t>5572.62</t>
        </is>
      </c>
    </row>
    <row r="54">
      <c r="A54" t="inlineStr">
        <is>
          <t>无形资产摊销</t>
        </is>
      </c>
      <c r="B54" t="inlineStr">
        <is>
          <t>72.57</t>
        </is>
      </c>
      <c r="C54" t="inlineStr">
        <is>
          <t>146.33</t>
        </is>
      </c>
      <c r="D54" s="5" t="n">
        <v>0.1324974847148054</v>
      </c>
      <c r="E54" t="inlineStr">
        <is>
          <t>129.21</t>
        </is>
      </c>
      <c r="F54" s="9" t="n">
        <v>1.948653582838887</v>
      </c>
      <c r="G54" t="inlineStr">
        <is>
          <t>43.82</t>
        </is>
      </c>
      <c r="H54" s="5" t="n">
        <v>0.007124798896805385</v>
      </c>
      <c r="I54" t="inlineStr">
        <is>
          <t>43.51</t>
        </is>
      </c>
      <c r="J54" s="5" t="n">
        <v>-0.01293103448275863</v>
      </c>
      <c r="K54" t="inlineStr">
        <is>
          <t>44.08</t>
        </is>
      </c>
      <c r="L54" s="5" t="n">
        <v>0.1751532924553452</v>
      </c>
      <c r="M54" t="inlineStr">
        <is>
          <t>37.51</t>
        </is>
      </c>
      <c r="N54" t="inlineStr">
        <is>
          <t>36.31</t>
        </is>
      </c>
      <c r="O54" t="inlineStr">
        <is>
          <t>37.30</t>
        </is>
      </c>
      <c r="P54" t="inlineStr">
        <is>
          <t>36.98</t>
        </is>
      </c>
      <c r="Q54" t="inlineStr">
        <is>
          <t>36.07</t>
        </is>
      </c>
      <c r="R54" t="inlineStr">
        <is>
          <t>36.07</t>
        </is>
      </c>
      <c r="S54" t="inlineStr">
        <is>
          <t>35.89</t>
        </is>
      </c>
    </row>
    <row r="55">
      <c r="A55" t="inlineStr">
        <is>
          <t>长期待摊费用摊销</t>
        </is>
      </c>
      <c r="B55" t="inlineStr">
        <is>
          <t>95.37</t>
        </is>
      </c>
      <c r="C55" t="inlineStr">
        <is>
          <t>240.02</t>
        </is>
      </c>
      <c r="D55" s="8" t="n">
        <v>0.2821581196581198</v>
      </c>
      <c r="E55" t="inlineStr">
        <is>
          <t>187.20</t>
        </is>
      </c>
      <c r="F55" s="5" t="n">
        <v>-0.05797101449275367</v>
      </c>
      <c r="G55" t="inlineStr">
        <is>
          <t>198.72</t>
        </is>
      </c>
      <c r="H55" s="5" t="n">
        <v>-0.04078775884539262</v>
      </c>
      <c r="I55" t="inlineStr">
        <is>
          <t>207.17</t>
        </is>
      </c>
      <c r="J55" s="8" t="n">
        <v>-0.4782006397501448</v>
      </c>
      <c r="K55" t="inlineStr">
        <is>
          <t>397.03</t>
        </is>
      </c>
      <c r="L55" s="8" t="n">
        <v>-0.2990660805395194</v>
      </c>
      <c r="M55" t="inlineStr">
        <is>
          <t>566.43</t>
        </is>
      </c>
      <c r="N55" t="inlineStr">
        <is>
          <t>315.05</t>
        </is>
      </c>
      <c r="O55" t="inlineStr">
        <is>
          <t>200.85</t>
        </is>
      </c>
      <c r="P55" t="inlineStr">
        <is>
          <t>6.07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-1.22</t>
        </is>
      </c>
      <c r="C56" t="inlineStr">
        <is>
          <t>-0.95</t>
        </is>
      </c>
      <c r="D56" s="9" t="n">
        <v>-32.66666666666666</v>
      </c>
      <c r="E56" t="inlineStr">
        <is>
          <t>0.03</t>
        </is>
      </c>
      <c r="F56" s="9" t="n">
        <v>1.003382187147689</v>
      </c>
      <c r="G56" t="inlineStr">
        <is>
          <t>-8.87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-0.19</t>
        </is>
      </c>
      <c r="L56" s="9" t="n">
        <v>-1.010106382978724</v>
      </c>
      <c r="M56" t="inlineStr">
        <is>
          <t>18.80</t>
        </is>
      </c>
      <c r="N56" t="inlineStr">
        <is>
          <t>--</t>
        </is>
      </c>
      <c r="O56" t="inlineStr">
        <is>
          <t>--</t>
        </is>
      </c>
      <c r="P56" t="inlineStr">
        <is>
          <t>5.11</t>
        </is>
      </c>
      <c r="Q56" t="inlineStr">
        <is>
          <t>0.87</t>
        </is>
      </c>
      <c r="R56" t="inlineStr">
        <is>
          <t>5.50</t>
        </is>
      </c>
      <c r="S56" t="inlineStr">
        <is>
          <t>4.04</t>
        </is>
      </c>
    </row>
    <row r="57">
      <c r="A57" t="inlineStr">
        <is>
          <t>固定资产报废损失</t>
        </is>
      </c>
      <c r="B57" t="inlineStr">
        <is>
          <t>13.08</t>
        </is>
      </c>
      <c r="C57" t="inlineStr">
        <is>
          <t>770.85</t>
        </is>
      </c>
      <c r="D57" s="9" t="n">
        <v>5928.615384615385</v>
      </c>
      <c r="E57" t="inlineStr">
        <is>
          <t>0.13</t>
        </is>
      </c>
      <c r="F57" s="9" t="n">
        <v>-0.9946457990115322</v>
      </c>
      <c r="G57" t="inlineStr">
        <is>
          <t>24.28</t>
        </is>
      </c>
      <c r="H57" s="9" t="n">
        <v>9.03305785123967</v>
      </c>
      <c r="I57" t="inlineStr">
        <is>
          <t>2.42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5.46</t>
        </is>
      </c>
      <c r="O57" t="inlineStr">
        <is>
          <t>-0.42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409.27</t>
        </is>
      </c>
      <c r="D58" s="9" t="n">
        <v>2.609778162366268</v>
      </c>
      <c r="E58" t="inlineStr">
        <is>
          <t>-254.24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-235.84</t>
        </is>
      </c>
      <c r="C59" t="inlineStr">
        <is>
          <t>-1677.05</t>
        </is>
      </c>
      <c r="D59" s="8" t="n">
        <v>-0.3771823213493849</v>
      </c>
      <c r="E59" t="inlineStr">
        <is>
          <t>-1217.74</t>
        </is>
      </c>
      <c r="F59" s="9" t="n">
        <v>-0.6980979473449352</v>
      </c>
      <c r="G59" t="inlineStr">
        <is>
          <t>-717.12</t>
        </is>
      </c>
      <c r="H59" s="8" t="n">
        <v>0.4986366877805277</v>
      </c>
      <c r="I59" t="inlineStr">
        <is>
          <t>-1430.34</t>
        </is>
      </c>
      <c r="J59" s="5" t="n">
        <v>-0.2441958577256635</v>
      </c>
      <c r="K59" t="inlineStr">
        <is>
          <t>-1149.61</t>
        </is>
      </c>
      <c r="L59" s="8" t="n">
        <v>-0.3229266159564551</v>
      </c>
      <c r="M59" t="inlineStr">
        <is>
          <t>-868.99</t>
        </is>
      </c>
      <c r="N59" t="inlineStr">
        <is>
          <t>733.49</t>
        </is>
      </c>
      <c r="O59" t="inlineStr">
        <is>
          <t>738.34</t>
        </is>
      </c>
      <c r="P59" t="inlineStr">
        <is>
          <t>1666.57</t>
        </is>
      </c>
      <c r="Q59" t="inlineStr">
        <is>
          <t>3577.54</t>
        </is>
      </c>
      <c r="R59" t="inlineStr">
        <is>
          <t>1429.92</t>
        </is>
      </c>
      <c r="S59" t="inlineStr">
        <is>
          <t>--</t>
        </is>
      </c>
    </row>
    <row r="60">
      <c r="A60" t="inlineStr">
        <is>
          <t>投资损失</t>
        </is>
      </c>
      <c r="B60" t="inlineStr">
        <is>
          <t>404.71</t>
        </is>
      </c>
      <c r="C60" t="inlineStr">
        <is>
          <t>633.33</t>
        </is>
      </c>
      <c r="D60" s="9" t="n">
        <v>1.315244822076545</v>
      </c>
      <c r="E60" t="inlineStr">
        <is>
          <t>-2009.01</t>
        </is>
      </c>
      <c r="F60" s="9" t="n">
        <v>0.5829792445506307</v>
      </c>
      <c r="G60" t="inlineStr">
        <is>
          <t>-4817.53</t>
        </is>
      </c>
      <c r="H60" s="5" t="n">
        <v>-0.215995254682215</v>
      </c>
      <c r="I60" t="inlineStr">
        <is>
          <t>-3961.80</t>
        </is>
      </c>
      <c r="J60" s="9" t="n">
        <v>0.5124610515227439</v>
      </c>
      <c r="K60" t="inlineStr">
        <is>
          <t>-8126.12</t>
        </is>
      </c>
      <c r="L60" s="9" t="n">
        <v>-1.165977647526061</v>
      </c>
      <c r="M60" t="inlineStr">
        <is>
          <t>-3751.71</t>
        </is>
      </c>
      <c r="N60" t="inlineStr">
        <is>
          <t>-4368.40</t>
        </is>
      </c>
      <c r="O60" t="inlineStr">
        <is>
          <t>-7212.53</t>
        </is>
      </c>
      <c r="P60" t="inlineStr">
        <is>
          <t>-5796.12</t>
        </is>
      </c>
      <c r="Q60" t="inlineStr">
        <is>
          <t>-10100.00</t>
        </is>
      </c>
      <c r="R60" t="inlineStr">
        <is>
          <t>-5938.12</t>
        </is>
      </c>
      <c r="S60" t="inlineStr">
        <is>
          <t>-3084.35</t>
        </is>
      </c>
    </row>
    <row r="61">
      <c r="A61" t="inlineStr">
        <is>
          <t>递延所得税资产减少</t>
        </is>
      </c>
      <c r="B61" t="inlineStr">
        <is>
          <t>-11.04</t>
        </is>
      </c>
      <c r="C61" t="inlineStr">
        <is>
          <t>27.71</t>
        </is>
      </c>
      <c r="D61" s="9" t="n">
        <v>0.5394444444444445</v>
      </c>
      <c r="E61" t="inlineStr">
        <is>
          <t>18.00</t>
        </is>
      </c>
      <c r="F61" s="9" t="n">
        <v>9.695652173913045</v>
      </c>
      <c r="G61" t="inlineStr">
        <is>
          <t>-2.07</t>
        </is>
      </c>
      <c r="H61" s="5" t="n">
        <v>0.0758928571428573</v>
      </c>
      <c r="I61" t="inlineStr">
        <is>
          <t>-2.24</t>
        </is>
      </c>
      <c r="J61" s="9" t="n">
        <v>-1.09593147751606</v>
      </c>
      <c r="K61" t="inlineStr">
        <is>
          <t>23.35</t>
        </is>
      </c>
      <c r="L61" s="9" t="n">
        <v>2.319954776710006</v>
      </c>
      <c r="M61" t="inlineStr">
        <is>
          <t>-17.69</t>
        </is>
      </c>
      <c r="N61" t="inlineStr">
        <is>
          <t>-6.04</t>
        </is>
      </c>
      <c r="O61" t="inlineStr">
        <is>
          <t>16.08</t>
        </is>
      </c>
      <c r="P61" t="inlineStr">
        <is>
          <t>-27.37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179.30</t>
        </is>
      </c>
      <c r="C62" t="inlineStr">
        <is>
          <t>-553.23</t>
        </is>
      </c>
      <c r="D62" s="9" t="n">
        <v>-18.41359773371105</v>
      </c>
      <c r="E62" t="inlineStr">
        <is>
          <t>31.77</t>
        </is>
      </c>
      <c r="F62" s="9" t="n">
        <v>1.775634765625</v>
      </c>
      <c r="G62" t="inlineStr">
        <is>
          <t>-40.96</t>
        </is>
      </c>
      <c r="H62" s="9" t="n">
        <v>-3.141557128412538</v>
      </c>
      <c r="I62" t="inlineStr">
        <is>
          <t>-9.89</t>
        </is>
      </c>
      <c r="J62" s="9" t="n">
        <v>-1.235084383170906</v>
      </c>
      <c r="K62" t="inlineStr">
        <is>
          <t>42.07</t>
        </is>
      </c>
      <c r="L62" s="9" t="n">
        <v>-0.8921890215775716</v>
      </c>
      <c r="M62" t="inlineStr">
        <is>
          <t>390.22</t>
        </is>
      </c>
      <c r="N62" t="inlineStr">
        <is>
          <t>-1939.35</t>
        </is>
      </c>
      <c r="O62" t="inlineStr">
        <is>
          <t>-4102.32</t>
        </is>
      </c>
      <c r="P62" t="inlineStr">
        <is>
          <t>-688.69</t>
        </is>
      </c>
      <c r="Q62" t="inlineStr">
        <is>
          <t>-832.49</t>
        </is>
      </c>
      <c r="R62" t="inlineStr">
        <is>
          <t>6.02</t>
        </is>
      </c>
      <c r="S62" t="inlineStr">
        <is>
          <t>-78.90</t>
        </is>
      </c>
    </row>
    <row r="63">
      <c r="A63" t="inlineStr">
        <is>
          <t>经营性应收项目的减少</t>
        </is>
      </c>
      <c r="B63" t="inlineStr">
        <is>
          <t>1085.01</t>
        </is>
      </c>
      <c r="C63" t="inlineStr">
        <is>
          <t>23600.00</t>
        </is>
      </c>
      <c r="D63" s="9" t="n">
        <v>57.3662853184934</v>
      </c>
      <c r="E63" t="inlineStr">
        <is>
          <t>-418.69</t>
        </is>
      </c>
      <c r="F63" s="9" t="n">
        <v>0.9744701219512195</v>
      </c>
      <c r="G63" t="inlineStr">
        <is>
          <t>-16400.00</t>
        </is>
      </c>
      <c r="H63" s="9" t="n">
        <v>0.5406162464985994</v>
      </c>
      <c r="I63" t="inlineStr">
        <is>
          <t>-35700.00</t>
        </is>
      </c>
      <c r="J63" s="9" t="n">
        <v>-7.792431290847341</v>
      </c>
      <c r="K63" t="inlineStr">
        <is>
          <t>5255.85</t>
        </is>
      </c>
      <c r="L63" s="9" t="n">
        <v>2.87325580152046</v>
      </c>
      <c r="M63" t="inlineStr">
        <is>
          <t>-2805.73</t>
        </is>
      </c>
      <c r="N63" t="inlineStr">
        <is>
          <t>-226.25</t>
        </is>
      </c>
      <c r="O63" t="inlineStr">
        <is>
          <t>813.63</t>
        </is>
      </c>
      <c r="P63" t="inlineStr">
        <is>
          <t>-1812.64</t>
        </is>
      </c>
      <c r="Q63" t="inlineStr">
        <is>
          <t>-1175.23</t>
        </is>
      </c>
      <c r="R63" t="inlineStr">
        <is>
          <t>-410.51</t>
        </is>
      </c>
      <c r="S63" t="inlineStr">
        <is>
          <t>882.20</t>
        </is>
      </c>
    </row>
    <row r="64">
      <c r="A64" t="inlineStr">
        <is>
          <t>经营性应付项目的增加</t>
        </is>
      </c>
      <c r="B64" t="inlineStr">
        <is>
          <t>-1196.05</t>
        </is>
      </c>
      <c r="C64" t="inlineStr">
        <is>
          <t>332.79</t>
        </is>
      </c>
      <c r="D64" s="9" t="n">
        <v>1.06815738110501</v>
      </c>
      <c r="E64" t="inlineStr">
        <is>
          <t>-4882.67</t>
        </is>
      </c>
      <c r="F64" s="9" t="n">
        <v>-7.872837577241953</v>
      </c>
      <c r="G64" t="inlineStr">
        <is>
          <t>710.43</t>
        </is>
      </c>
      <c r="H64" s="9" t="n">
        <v>-0.8767579551427614</v>
      </c>
      <c r="I64" t="inlineStr">
        <is>
          <t>5764.51</t>
        </is>
      </c>
      <c r="J64" s="9" t="n">
        <v>2.622726863268363</v>
      </c>
      <c r="K64" t="inlineStr">
        <is>
          <t>-3552.36</t>
        </is>
      </c>
      <c r="L64" s="9" t="n">
        <v>-2.889945254600689</v>
      </c>
      <c r="M64" t="inlineStr">
        <is>
          <t>1879.61</t>
        </is>
      </c>
      <c r="N64" t="inlineStr">
        <is>
          <t>791.43</t>
        </is>
      </c>
      <c r="O64" t="inlineStr">
        <is>
          <t>605.61</t>
        </is>
      </c>
      <c r="P64" t="inlineStr">
        <is>
          <t>-376.28</t>
        </is>
      </c>
      <c r="Q64" t="inlineStr">
        <is>
          <t>281.47</t>
        </is>
      </c>
      <c r="R64" t="inlineStr">
        <is>
          <t>293.54</t>
        </is>
      </c>
      <c r="S64" t="inlineStr">
        <is>
          <t>976.43</t>
        </is>
      </c>
    </row>
    <row r="65">
      <c r="A65" t="inlineStr">
        <is>
          <t>其他</t>
        </is>
      </c>
      <c r="B65" t="inlineStr">
        <is>
          <t>96.79</t>
        </is>
      </c>
      <c r="C65" t="inlineStr">
        <is>
          <t>5.42</t>
        </is>
      </c>
      <c r="D65" s="9" t="n">
        <v>-0.9655938551387038</v>
      </c>
      <c r="E65" t="inlineStr">
        <is>
          <t>157.53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32.00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9643.10</t>
        </is>
      </c>
      <c r="C66" t="inlineStr">
        <is>
          <t>37000.00</t>
        </is>
      </c>
      <c r="D66" s="9" t="n">
        <v>3.709410292734398</v>
      </c>
      <c r="E66" t="inlineStr">
        <is>
          <t>7856.61</t>
        </is>
      </c>
      <c r="F66" s="9" t="n">
        <v>4.821940398704067</v>
      </c>
      <c r="G66" t="inlineStr">
        <is>
          <t>-2055.66</t>
        </is>
      </c>
      <c r="H66" s="9" t="n">
        <v>0.8894806451612903</v>
      </c>
      <c r="I66" t="inlineStr">
        <is>
          <t>-18600.00</t>
        </is>
      </c>
      <c r="J66" s="9" t="n">
        <v>-2.441860465116279</v>
      </c>
      <c r="K66" t="inlineStr">
        <is>
          <t>12900.00</t>
        </is>
      </c>
      <c r="L66" s="5" t="n">
        <v>0.1727272727272727</v>
      </c>
      <c r="M66" t="inlineStr">
        <is>
          <t>11000.00</t>
        </is>
      </c>
      <c r="N66" t="inlineStr">
        <is>
          <t>10200.00</t>
        </is>
      </c>
      <c r="O66" t="inlineStr">
        <is>
          <t>11400.00</t>
        </is>
      </c>
      <c r="P66" t="inlineStr">
        <is>
          <t>12500.00</t>
        </is>
      </c>
      <c r="Q66" t="inlineStr">
        <is>
          <t>17600.00</t>
        </is>
      </c>
      <c r="R66" t="inlineStr">
        <is>
          <t>17100.00</t>
        </is>
      </c>
      <c r="S66" t="inlineStr">
        <is>
          <t>20000.00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债务转为资本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21800.00</t>
        </is>
      </c>
      <c r="C70" t="inlineStr">
        <is>
          <t>35300.00</t>
        </is>
      </c>
      <c r="D70" s="9" t="n">
        <v>0.7303921568627451</v>
      </c>
      <c r="E70" t="inlineStr">
        <is>
          <t>20400.00</t>
        </is>
      </c>
      <c r="F70" s="8" t="n">
        <v>0.4366197183098591</v>
      </c>
      <c r="G70" t="inlineStr">
        <is>
          <t>14200.00</t>
        </is>
      </c>
      <c r="H70" s="5" t="n">
        <v>-0.2446808510638298</v>
      </c>
      <c r="I70" t="inlineStr">
        <is>
          <t>18800.00</t>
        </is>
      </c>
      <c r="J70" s="9" t="n">
        <v>-0.6996805111821086</v>
      </c>
      <c r="K70" t="inlineStr">
        <is>
          <t>62600.00</t>
        </is>
      </c>
      <c r="L70" s="9" t="n">
        <v>2.817073170731707</v>
      </c>
      <c r="M70" t="inlineStr">
        <is>
          <t>16400.00</t>
        </is>
      </c>
      <c r="N70" t="inlineStr">
        <is>
          <t>64900.00</t>
        </is>
      </c>
      <c r="O70" t="inlineStr">
        <is>
          <t>47500.00</t>
        </is>
      </c>
      <c r="P70" t="inlineStr">
        <is>
          <t>24900.00</t>
        </is>
      </c>
      <c r="Q70" t="inlineStr">
        <is>
          <t>27600.00</t>
        </is>
      </c>
      <c r="R70" t="inlineStr">
        <is>
          <t>22000.00</t>
        </is>
      </c>
      <c r="S70" t="inlineStr">
        <is>
          <t>25200.00</t>
        </is>
      </c>
    </row>
    <row r="71">
      <c r="A71" t="inlineStr">
        <is>
          <t>减：现金的期初余额</t>
        </is>
      </c>
      <c r="B71" t="inlineStr">
        <is>
          <t>35300.00</t>
        </is>
      </c>
      <c r="C71" t="inlineStr">
        <is>
          <t>20400.00</t>
        </is>
      </c>
      <c r="D71" s="8" t="n">
        <v>0.4366197183098591</v>
      </c>
      <c r="E71" t="inlineStr">
        <is>
          <t>14200.00</t>
        </is>
      </c>
      <c r="F71" s="5" t="n">
        <v>-0.2446808510638298</v>
      </c>
      <c r="G71" t="inlineStr">
        <is>
          <t>18800.00</t>
        </is>
      </c>
      <c r="H71" s="9" t="n">
        <v>-0.6996805111821086</v>
      </c>
      <c r="I71" t="inlineStr">
        <is>
          <t>62600.00</t>
        </is>
      </c>
      <c r="J71" s="9" t="n">
        <v>2.817073170731707</v>
      </c>
      <c r="K71" t="inlineStr">
        <is>
          <t>16400.00</t>
        </is>
      </c>
      <c r="L71" s="9" t="n">
        <v>-0.7473035439137135</v>
      </c>
      <c r="M71" t="inlineStr">
        <is>
          <t>64900.00</t>
        </is>
      </c>
      <c r="N71" t="inlineStr">
        <is>
          <t>47500.00</t>
        </is>
      </c>
      <c r="O71" t="inlineStr">
        <is>
          <t>24900.00</t>
        </is>
      </c>
      <c r="P71" t="inlineStr">
        <is>
          <t>27600.00</t>
        </is>
      </c>
      <c r="Q71" t="inlineStr">
        <is>
          <t>22000.00</t>
        </is>
      </c>
      <c r="R71" t="inlineStr">
        <is>
          <t>25200.00</t>
        </is>
      </c>
      <c r="S71" t="inlineStr">
        <is>
          <t>16800.00</t>
        </is>
      </c>
    </row>
    <row r="72">
      <c r="A72" t="inlineStr">
        <is>
          <t>加：现金等价物的期末余额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减：现金等价物的期初余额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--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  <c r="O73" t="inlineStr">
        <is>
          <t>--</t>
        </is>
      </c>
      <c r="P73" t="inlineStr">
        <is>
          <t>--</t>
        </is>
      </c>
      <c r="Q73" t="inlineStr">
        <is>
          <t>--</t>
        </is>
      </c>
      <c r="R73" t="inlineStr">
        <is>
          <t>--</t>
        </is>
      </c>
      <c r="S73" t="inlineStr">
        <is>
          <t>--</t>
        </is>
      </c>
    </row>
    <row r="74">
      <c r="A74" t="inlineStr">
        <is>
          <t>间接法-现金及现金等价物净增加额</t>
        </is>
      </c>
      <c r="B74" t="inlineStr">
        <is>
          <t>-13500.00</t>
        </is>
      </c>
      <c r="C74" t="inlineStr">
        <is>
          <t>14900.00</t>
        </is>
      </c>
      <c r="D74" s="9" t="n">
        <v>1.415674321706212</v>
      </c>
      <c r="E74" t="inlineStr">
        <is>
          <t>6168.05</t>
        </is>
      </c>
      <c r="F74" s="9" t="n">
        <v>2.353684524710907</v>
      </c>
      <c r="G74" t="inlineStr">
        <is>
          <t>-4556.49</t>
        </is>
      </c>
      <c r="H74" s="9" t="n">
        <v>0.8962075170842825</v>
      </c>
      <c r="I74" t="inlineStr">
        <is>
          <t>-43900.00</t>
        </is>
      </c>
      <c r="J74" s="9" t="n">
        <v>-1.94816414686825</v>
      </c>
      <c r="K74" t="inlineStr">
        <is>
          <t>46300.00</t>
        </is>
      </c>
      <c r="L74" s="9" t="n">
        <v>1.952674897119342</v>
      </c>
      <c r="M74" t="inlineStr">
        <is>
          <t>-48600.00</t>
        </is>
      </c>
      <c r="N74" t="inlineStr">
        <is>
          <t>17400.00</t>
        </is>
      </c>
      <c r="O74" t="inlineStr">
        <is>
          <t>22600.00</t>
        </is>
      </c>
      <c r="P74" t="inlineStr">
        <is>
          <t>-2719.58</t>
        </is>
      </c>
      <c r="Q74" t="inlineStr">
        <is>
          <t>5672.44</t>
        </is>
      </c>
      <c r="R74" t="inlineStr">
        <is>
          <t>-3237.59</t>
        </is>
      </c>
      <c r="S74" t="inlineStr">
        <is>
          <t>8433.25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10.5</v>
      </c>
      <c r="C2" s="3" t="n">
        <v>1.237267122111834</v>
      </c>
      <c r="D2" s="6" t="n">
        <v>0.2951219512195122</v>
      </c>
      <c r="E2" s="3" t="n">
        <v>8.107344632768362</v>
      </c>
      <c r="F2" s="3" t="n">
        <v>1.229940001719502</v>
      </c>
      <c r="G2" s="3" t="n">
        <v>-0.2239525079583587</v>
      </c>
      <c r="H2" s="3" t="n">
        <v>10.4469696969697</v>
      </c>
      <c r="I2" s="3" t="n">
        <v>1.229873241506034</v>
      </c>
      <c r="J2" s="3" t="n">
        <v>-0.08348263306940949</v>
      </c>
      <c r="K2" s="3" t="n">
        <v>11.39855072463768</v>
      </c>
      <c r="L2" s="3" t="n">
        <v>1.23492973965563</v>
      </c>
      <c r="M2" s="7" t="n">
        <v>-0.5368228734833165</v>
      </c>
      <c r="N2" s="3" t="n">
        <v>24.60948538275261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10.44751</v>
      </c>
      <c r="C3" s="2" t="inlineStr">
        <is>
          <t>-</t>
        </is>
      </c>
      <c r="D3" s="6" t="n">
        <v>0.2926306789800095</v>
      </c>
      <c r="E3" s="3" t="n">
        <v>8.082362711864407</v>
      </c>
      <c r="F3" s="2" t="inlineStr">
        <is>
          <t>-</t>
        </is>
      </c>
      <c r="G3" s="3" t="n">
        <v>-0.2240493878301048</v>
      </c>
      <c r="H3" s="3" t="n">
        <v>10.41607878787879</v>
      </c>
      <c r="I3" s="2" t="inlineStr">
        <is>
          <t>-</t>
        </is>
      </c>
      <c r="J3" s="3" t="n">
        <v>-0.04676147682569706</v>
      </c>
      <c r="K3" s="3" t="n">
        <v>10.92704347826087</v>
      </c>
      <c r="L3" s="2" t="inlineStr">
        <is>
          <t>-</t>
        </is>
      </c>
      <c r="M3" s="7" t="n">
        <v>-0.5339788663903514</v>
      </c>
      <c r="N3" s="3" t="n">
        <v>23.44752778403746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0.04195418161744411</v>
      </c>
      <c r="C4" s="3" t="n">
        <v>0.5802358050114492</v>
      </c>
      <c r="D4" s="3" t="n">
        <v>-0.1565123375365794</v>
      </c>
      <c r="E4" s="3" t="n">
        <v>0.04973893926902995</v>
      </c>
      <c r="F4" s="3" t="n">
        <v>0.5942336959498569</v>
      </c>
      <c r="G4" s="3" t="n">
        <v>-0.1884060885126576</v>
      </c>
      <c r="H4" s="3" t="n">
        <v>0.06128550074738415</v>
      </c>
      <c r="I4" s="3" t="n">
        <v>0.5900987579429013</v>
      </c>
      <c r="J4" s="3" t="n">
        <v>-0.1509404583956155</v>
      </c>
      <c r="K4" s="3" t="n">
        <v>0.07218045112781955</v>
      </c>
      <c r="L4" s="3" t="n">
        <v>0.5747412716766327</v>
      </c>
      <c r="M4" s="3" t="n">
        <v>0.2469660638081692</v>
      </c>
      <c r="N4" s="3" t="n">
        <v>0.05788485607008761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1.003759398496241</v>
      </c>
      <c r="C7" s="3" t="n">
        <v>1.09874731419351</v>
      </c>
      <c r="D7" s="3" t="n">
        <v>-0.08883726087920728</v>
      </c>
      <c r="E7" s="3" t="n">
        <v>1.101624721248805</v>
      </c>
      <c r="F7" s="3" t="n">
        <v>0.9858977971565283</v>
      </c>
      <c r="G7" s="3" t="n">
        <v>0.08267354732480568</v>
      </c>
      <c r="H7" s="3" t="n">
        <v>1.017504051863857</v>
      </c>
      <c r="I7" s="3" t="n">
        <v>1.234666044861727</v>
      </c>
      <c r="J7" s="3" t="n">
        <v>-0.007232675491018335</v>
      </c>
      <c r="K7" s="3" t="n">
        <v>1.024916943521595</v>
      </c>
      <c r="L7" s="3" t="n">
        <v>1.149765087795392</v>
      </c>
      <c r="M7" s="3" t="n">
        <v>0.01299930464343697</v>
      </c>
      <c r="N7" s="3" t="n">
        <v>1.011764705882353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0.003759398496240601</v>
      </c>
      <c r="C8" s="3" t="n">
        <v>0.09874731419351022</v>
      </c>
      <c r="D8" s="7" t="n">
        <v>-0.963007047399062</v>
      </c>
      <c r="E8" s="3" t="n">
        <v>0.1016247212488054</v>
      </c>
      <c r="F8" s="3" t="n">
        <v>-0.01410220284347155</v>
      </c>
      <c r="G8" s="7" t="n">
        <v>4.805782686158606</v>
      </c>
      <c r="H8" s="3" t="n">
        <v>0.01750405186385737</v>
      </c>
      <c r="I8" s="3" t="n">
        <v>0.2346660448617277</v>
      </c>
      <c r="J8" s="6" t="n">
        <v>-0.2975040518638574</v>
      </c>
      <c r="K8" s="3" t="n">
        <v>0.02491694352159468</v>
      </c>
      <c r="L8" s="3" t="n">
        <v>0.1497650877953926</v>
      </c>
      <c r="M8" s="7" t="n">
        <v>1.117940199335548</v>
      </c>
      <c r="N8" s="3" t="n">
        <v>0.01176470588235294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0.3801369863013699</v>
      </c>
      <c r="C10" s="3" t="n">
        <v>0.2613571343070052</v>
      </c>
      <c r="D10" s="6" t="n">
        <v>0.4682355158979517</v>
      </c>
      <c r="E10" s="3" t="n">
        <v>0.2589073634204275</v>
      </c>
      <c r="F10" s="3" t="n">
        <v>0.2413487546256324</v>
      </c>
      <c r="G10" s="3" t="n">
        <v>-0.0694908292107944</v>
      </c>
      <c r="H10" s="3" t="n">
        <v>0.2782426778242678</v>
      </c>
      <c r="I10" s="3" t="n">
        <v>0.2258054247217313</v>
      </c>
      <c r="J10" s="3" t="n">
        <v>-0.2273797071129708</v>
      </c>
      <c r="K10" s="3" t="n">
        <v>0.3601286173633441</v>
      </c>
      <c r="L10" s="3" t="n">
        <v>0.2889545198412017</v>
      </c>
      <c r="M10" s="3" t="n">
        <v>-0.2083659221922887</v>
      </c>
      <c r="N10" s="3" t="n">
        <v>0.4549180327868853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0.1479650684931507</v>
      </c>
      <c r="C11" s="3" t="n">
        <v>0.1596410808969504</v>
      </c>
      <c r="D11" s="3" t="n">
        <v>-0.09026620485355864</v>
      </c>
      <c r="E11" s="3" t="n">
        <v>0.1626465558194774</v>
      </c>
      <c r="F11" s="3" t="n">
        <v>0.1257477924941845</v>
      </c>
      <c r="G11" s="6" t="n">
        <v>-0.3411436128668628</v>
      </c>
      <c r="H11" s="3" t="n">
        <v>0.2468619246861925</v>
      </c>
      <c r="I11" s="3" t="n">
        <v>0.1023121238399426</v>
      </c>
      <c r="J11" s="3" t="n">
        <v>-0.2101718705869043</v>
      </c>
      <c r="K11" s="3" t="n">
        <v>0.3125514469453377</v>
      </c>
      <c r="L11" s="3" t="n">
        <v>0.1675353461979698</v>
      </c>
      <c r="M11" s="6" t="n">
        <v>-0.413364976502597</v>
      </c>
      <c r="N11" s="3" t="n">
        <v>0.5327868852459017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0.6198630136986302</v>
      </c>
      <c r="C12" s="3" t="n">
        <v>0.738642865692995</v>
      </c>
      <c r="D12" s="3" t="n">
        <v>-0.1635822795925536</v>
      </c>
      <c r="E12" s="3" t="n">
        <v>0.7410926365795725</v>
      </c>
      <c r="F12" s="3" t="n">
        <v>0.7586512453743673</v>
      </c>
      <c r="G12" s="3" t="n">
        <v>0.02678921821749466</v>
      </c>
      <c r="H12" s="3" t="n">
        <v>0.7217573221757322</v>
      </c>
      <c r="I12" s="3" t="n">
        <v>0.7741945752782688</v>
      </c>
      <c r="J12" s="3" t="n">
        <v>0.1279724984756417</v>
      </c>
      <c r="K12" s="3" t="n">
        <v>0.639871382636656</v>
      </c>
      <c r="L12" s="3" t="n">
        <v>0.7110454801587983</v>
      </c>
      <c r="M12" s="3" t="n">
        <v>0.1738993786717599</v>
      </c>
      <c r="N12" s="3" t="n">
        <v>0.5450819672131147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0.02637534246575342</v>
      </c>
      <c r="C13" s="3" t="n">
        <v>0.01145792854450332</v>
      </c>
      <c r="D13" s="6" t="n">
        <v>0.384006079705125</v>
      </c>
      <c r="E13" s="3" t="n">
        <v>0.01905724465558195</v>
      </c>
      <c r="F13" s="3" t="n">
        <v>0.01083393329355987</v>
      </c>
      <c r="G13" s="6" t="n">
        <v>0.4839721341318193</v>
      </c>
      <c r="H13" s="3" t="n">
        <v>0.01284205020920502</v>
      </c>
      <c r="I13" s="3" t="n">
        <v>0.01200246376711963</v>
      </c>
      <c r="J13" s="6" t="n">
        <v>-0.2675547214160134</v>
      </c>
      <c r="K13" s="3" t="n">
        <v>0.01753311897106109</v>
      </c>
      <c r="L13" s="3" t="n">
        <v>0.01264969179129952</v>
      </c>
      <c r="M13" s="6" t="n">
        <v>-0.262539685759786</v>
      </c>
      <c r="N13" s="3" t="n">
        <v>0.023775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0.01189914624070504</v>
      </c>
      <c r="C14" s="3" t="n">
        <v>0.02951743973745539</v>
      </c>
      <c r="D14" s="6" t="n">
        <v>-0.3931755511923908</v>
      </c>
      <c r="E14" s="3" t="n">
        <v>0.01960887743413517</v>
      </c>
      <c r="F14" s="3" t="n">
        <v>0.01755527796476614</v>
      </c>
      <c r="G14" s="6" t="n">
        <v>-0.4457999470945695</v>
      </c>
      <c r="H14" s="3" t="n">
        <v>0.03538230884557721</v>
      </c>
      <c r="I14" s="3" t="n">
        <v>0.01193964607247812</v>
      </c>
      <c r="J14" s="3" t="n">
        <v>0.1868298774324432</v>
      </c>
      <c r="K14" s="3" t="n">
        <v>0.02981245207790216</v>
      </c>
      <c r="L14" s="3" t="n">
        <v>0.03504943865329661</v>
      </c>
      <c r="M14" s="6" t="n">
        <v>-0.2666136788836068</v>
      </c>
      <c r="N14" s="3" t="n">
        <v>0.04065040650406504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0.01247100591715976</v>
      </c>
      <c r="C15" s="3" t="n">
        <v>0.02010387920431036</v>
      </c>
      <c r="D15" s="6" t="n">
        <v>-0.3992538354920325</v>
      </c>
      <c r="E15" s="3" t="n">
        <v>0.02075919357283614</v>
      </c>
      <c r="F15" s="3" t="n">
        <v>0.06700139176495627</v>
      </c>
      <c r="G15" s="6" t="n">
        <v>-0.4525202508587621</v>
      </c>
      <c r="H15" s="3" t="n">
        <v>0.03791773778920308</v>
      </c>
      <c r="I15" s="3" t="n">
        <v>-0.006246336390264601</v>
      </c>
      <c r="J15" s="3" t="n">
        <v>0.188787501608444</v>
      </c>
      <c r="K15" s="3" t="n">
        <v>0.03189614438063987</v>
      </c>
      <c r="L15" s="3" t="n">
        <v>0.07093887813248248</v>
      </c>
      <c r="M15" s="6" t="n">
        <v>-0.2657752918533476</v>
      </c>
      <c r="N15" s="3" t="n">
        <v>0.04344193817878028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0.0004363013698630137</v>
      </c>
      <c r="C16" s="2" t="inlineStr">
        <is>
          <t>-</t>
        </is>
      </c>
      <c r="D16" s="7" t="n">
        <v>0.515535286405353</v>
      </c>
      <c r="E16" s="3" t="n">
        <v>0.0002878859857482185</v>
      </c>
      <c r="F16" s="2" t="inlineStr">
        <is>
          <t>-</t>
        </is>
      </c>
      <c r="G16" s="7" t="n">
        <v>-0.6761367352608886</v>
      </c>
      <c r="H16" s="3" t="n">
        <v>0.0008889121338912134</v>
      </c>
      <c r="I16" s="2" t="inlineStr">
        <is>
          <t>-</t>
        </is>
      </c>
      <c r="J16" s="7" t="n">
        <v>2.267750279434603</v>
      </c>
      <c r="K16" s="3" t="n">
        <v>0.0002720257234726688</v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0.1809979452054795</v>
      </c>
      <c r="C17" s="3" t="n">
        <v>0.04998261186735786</v>
      </c>
      <c r="D17" s="7" t="n">
        <v>0.6682714796470557</v>
      </c>
      <c r="E17" s="3" t="n">
        <v>0.1084942992874109</v>
      </c>
      <c r="F17" s="3" t="n">
        <v>0.04863574050246092</v>
      </c>
      <c r="G17" s="3" t="n">
        <v>0.2458416127000798</v>
      </c>
      <c r="H17" s="3" t="n">
        <v>0.08708514644351464</v>
      </c>
      <c r="I17" s="3" t="n">
        <v>0.05296139369269194</v>
      </c>
      <c r="J17" s="6" t="n">
        <v>-0.2615274561981446</v>
      </c>
      <c r="K17" s="3" t="n">
        <v>0.1179260450160772</v>
      </c>
      <c r="L17" s="3" t="n">
        <v>0.05384889970624189</v>
      </c>
      <c r="M17" s="6" t="n">
        <v>-0.2695593846579601</v>
      </c>
      <c r="N17" s="3" t="n">
        <v>0.1614450819672131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0.04359075342465753</v>
      </c>
      <c r="C18" s="2" t="inlineStr">
        <is>
          <t>-</t>
        </is>
      </c>
      <c r="D18" s="7" t="n">
        <v>0.7754619343266753</v>
      </c>
      <c r="E18" s="3" t="n">
        <v>0.02455178147268409</v>
      </c>
      <c r="F18" s="2" t="inlineStr">
        <is>
          <t>-</t>
        </is>
      </c>
      <c r="G18" s="6" t="n">
        <v>0.3575032728300416</v>
      </c>
      <c r="H18" s="3" t="n">
        <v>0.01808598326359833</v>
      </c>
      <c r="I18" s="2" t="inlineStr">
        <is>
          <t>-</t>
        </is>
      </c>
      <c r="J18" s="6" t="n">
        <v>-0.3010747424756041</v>
      </c>
      <c r="K18" s="3" t="n">
        <v>0.02587684887459807</v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-0.0821972602739726</v>
      </c>
      <c r="C19" s="3" t="n">
        <v>0.07007055739730406</v>
      </c>
      <c r="D19" s="7" t="n">
        <v>0.9571661751092947</v>
      </c>
      <c r="E19" s="3" t="n">
        <v>-0.04199809976247031</v>
      </c>
      <c r="F19" s="3" t="n">
        <v>0.08032370199810046</v>
      </c>
      <c r="G19" s="7" t="n">
        <v>1.148953273080222</v>
      </c>
      <c r="H19" s="3" t="n">
        <v>-0.01954351464435146</v>
      </c>
      <c r="I19" s="3" t="n">
        <v>0.07979257351805275</v>
      </c>
      <c r="J19" s="7" t="n">
        <v>-0.6676472938722705</v>
      </c>
      <c r="K19" s="3" t="n">
        <v>-0.05880353697749196</v>
      </c>
      <c r="L19" s="3" t="n">
        <v>0.08540664245519952</v>
      </c>
      <c r="M19" s="3" t="n">
        <v>-0.04444350316954353</v>
      </c>
      <c r="N19" s="3" t="n">
        <v>-0.06153852459016394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0.2759131975421886</v>
      </c>
      <c r="C20" s="2" t="inlineStr">
        <is>
          <t>-</t>
        </is>
      </c>
      <c r="D20" s="3" t="n">
        <v>0.1621655303017864</v>
      </c>
      <c r="E20" s="3" t="n">
        <v>0.2374129935436483</v>
      </c>
      <c r="F20" s="2" t="inlineStr">
        <is>
          <t>-</t>
        </is>
      </c>
      <c r="G20" s="6" t="n">
        <v>-0.3241472080406984</v>
      </c>
      <c r="H20" s="3" t="n">
        <v>0.3512791489036932</v>
      </c>
      <c r="I20" s="2" t="inlineStr">
        <is>
          <t>-</t>
        </is>
      </c>
      <c r="J20" s="6" t="n">
        <v>-0.3202823742816873</v>
      </c>
      <c r="K20" s="3" t="n">
        <v>0.5168015887957416</v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1.116438356164384</v>
      </c>
      <c r="C21" s="3" t="n">
        <v>1.059386577754132</v>
      </c>
      <c r="D21" s="3" t="n">
        <v>0.140826572682538</v>
      </c>
      <c r="E21" s="3" t="n">
        <v>0.9786223277909739</v>
      </c>
      <c r="F21" s="3" t="n">
        <v>1.070112202705243</v>
      </c>
      <c r="G21" s="3" t="n">
        <v>-0.1055803581566243</v>
      </c>
      <c r="H21" s="3" t="n">
        <v>1.094142259414226</v>
      </c>
      <c r="I21" s="3" t="n">
        <v>1.001050976007876</v>
      </c>
      <c r="J21" s="3" t="n">
        <v>-0.1450295410104918</v>
      </c>
      <c r="K21" s="3" t="n">
        <v>1.279742765273312</v>
      </c>
      <c r="L21" s="3" t="n">
        <v>1.020983605874975</v>
      </c>
      <c r="M21" s="3" t="n">
        <v>0.06572435060303158</v>
      </c>
      <c r="N21" s="3" t="n">
        <v>1.200819672131147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1.134969325153374</v>
      </c>
      <c r="C22" s="3" t="n">
        <v>0.2788483749158193</v>
      </c>
      <c r="D22" s="7" t="n">
        <v>4.95177006321034</v>
      </c>
      <c r="E22" s="3" t="n">
        <v>0.1906944174757282</v>
      </c>
      <c r="F22" s="3" t="n">
        <v>0.2765059203429746</v>
      </c>
      <c r="G22" s="7" t="n">
        <v>-5.851637933306376</v>
      </c>
      <c r="H22" s="3" t="n">
        <v>-0.03930516252390057</v>
      </c>
      <c r="I22" s="3" t="n">
        <v>0.2521409247982281</v>
      </c>
      <c r="J22" s="7" t="n">
        <v>-0.9158954049219762</v>
      </c>
      <c r="K22" s="3" t="n">
        <v>-0.4673366834170855</v>
      </c>
      <c r="L22" s="3" t="n">
        <v>0.3175021908611389</v>
      </c>
      <c r="M22" s="7" t="n">
        <v>-2.061470141404698</v>
      </c>
      <c r="N22" s="3" t="n">
        <v>0.4402730375426621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2.353333333333333</v>
      </c>
      <c r="C23" s="3" t="n">
        <v>0.3782650504108518</v>
      </c>
      <c r="D23" s="7" t="n">
        <v>1.041862745098039</v>
      </c>
      <c r="E23" s="3" t="n">
        <v>1.152542372881356</v>
      </c>
      <c r="F23" s="3" t="n">
        <v>0.3849611723370199</v>
      </c>
      <c r="G23" s="3" t="n">
        <v>0.07137741704464061</v>
      </c>
      <c r="H23" s="3" t="n">
        <v>1.075757575757576</v>
      </c>
      <c r="I23" s="2" t="inlineStr">
        <is>
          <t>-</t>
        </is>
      </c>
      <c r="J23" s="3" t="n">
        <v>-0.2103481624758218</v>
      </c>
      <c r="K23" s="3" t="n">
        <v>1.36231884057971</v>
      </c>
      <c r="L23" s="3" t="n">
        <v>0.4807676282436394</v>
      </c>
      <c r="M23" s="7" t="n">
        <v>-0.8783196832893457</v>
      </c>
      <c r="N23" s="3" t="n">
        <v>11.19588506511856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2.466666666666667</v>
      </c>
      <c r="C24" s="3" t="n">
        <v>0.3421204523261838</v>
      </c>
      <c r="D24" s="7" t="n">
        <v>4.55710414542659</v>
      </c>
      <c r="E24" s="3" t="n">
        <v>0.4438762711864407</v>
      </c>
      <c r="F24" s="3" t="n">
        <v>0.3090624289736406</v>
      </c>
      <c r="G24" s="7" t="n">
        <v>-3.850260636321676</v>
      </c>
      <c r="H24" s="3" t="n">
        <v>-0.1557318181818182</v>
      </c>
      <c r="I24" s="3" t="n">
        <v>0.257102164408927</v>
      </c>
      <c r="J24" s="7" t="n">
        <v>-0.8844570381231672</v>
      </c>
      <c r="K24" s="3" t="n">
        <v>-1.347826086956522</v>
      </c>
      <c r="L24" s="3" t="n">
        <v>0.3614649037661877</v>
      </c>
      <c r="M24" s="7" t="n">
        <v>-1.584197977755308</v>
      </c>
      <c r="N24" s="3" t="n">
        <v>2.307139254633058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2.434210526315789</v>
      </c>
      <c r="C25" s="3" t="n">
        <v>0.1576409453219855</v>
      </c>
      <c r="D25" s="7" t="n">
        <v>4.607916203848196</v>
      </c>
      <c r="E25" s="3" t="n">
        <v>0.4340668508287293</v>
      </c>
      <c r="F25" s="3" t="n">
        <v>0.1408380519965898</v>
      </c>
      <c r="G25" s="7" t="n">
        <v>-5.328717026156539</v>
      </c>
      <c r="H25" s="3" t="n">
        <v>-0.1002760975609756</v>
      </c>
      <c r="I25" s="3" t="n">
        <v>0.1098766945445529</v>
      </c>
      <c r="J25" s="7" t="n">
        <v>-0.8706114870180961</v>
      </c>
      <c r="K25" s="3" t="n">
        <v>-0.775</v>
      </c>
      <c r="L25" s="3" t="n">
        <v>0.1813613914825277</v>
      </c>
      <c r="M25" s="7" t="n">
        <v>-2.111434108527132</v>
      </c>
      <c r="N25" s="3" t="n">
        <v>0.6972972972972973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1.267123287671233</v>
      </c>
      <c r="C26" s="3" t="n">
        <v>0.2837308722094177</v>
      </c>
      <c r="D26" s="7" t="n">
        <v>5.789937442606785</v>
      </c>
      <c r="E26" s="3" t="n">
        <v>0.1866178147268409</v>
      </c>
      <c r="F26" s="3" t="n">
        <v>0.2863788475110419</v>
      </c>
      <c r="G26" s="7" t="n">
        <v>-5.339400262661625</v>
      </c>
      <c r="H26" s="3" t="n">
        <v>-0.04300543933054393</v>
      </c>
      <c r="I26" s="3" t="n">
        <v>0.2335403606559195</v>
      </c>
      <c r="J26" s="7" t="n">
        <v>-0.9280930557430153</v>
      </c>
      <c r="K26" s="3" t="n">
        <v>-0.5980707395498392</v>
      </c>
      <c r="L26" s="3" t="n">
        <v>0.3171244506174676</v>
      </c>
      <c r="M26" s="7" t="n">
        <v>-2.131234577133029</v>
      </c>
      <c r="N26" s="3" t="n">
        <v>0.5286885245901639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13.28305182664708</v>
      </c>
      <c r="C31" s="3" t="n">
        <v>8.397808135108473</v>
      </c>
      <c r="D31" s="3" t="n">
        <v>-0.2261391814490571</v>
      </c>
      <c r="E31" s="3" t="n">
        <v>17.16465223232214</v>
      </c>
      <c r="F31" s="3" t="n">
        <v>10.21502199760374</v>
      </c>
      <c r="G31" s="6" t="n">
        <v>-0.3493411796578221</v>
      </c>
      <c r="H31" s="3" t="n">
        <v>26.38041888573084</v>
      </c>
      <c r="I31" s="3" t="n">
        <v>13.37150201587933</v>
      </c>
      <c r="J31" s="3" t="n">
        <v>0.007133988723842917</v>
      </c>
      <c r="K31" s="3" t="n">
        <v>26.19355436425885</v>
      </c>
      <c r="L31" s="3" t="n">
        <v>32.06360009276458</v>
      </c>
      <c r="M31" s="7" t="n">
        <v>1.29491498692842</v>
      </c>
      <c r="N31" s="3" t="n">
        <v>11.41373624445978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27.10220547945205</v>
      </c>
      <c r="C32" s="2" t="n">
        <v>151.8722464107475</v>
      </c>
      <c r="D32" s="6" t="n">
        <v>0.2922220327325832</v>
      </c>
      <c r="E32" s="2" t="n">
        <v>20.97333491686461</v>
      </c>
      <c r="F32" s="2" t="n">
        <v>129.7468207788125</v>
      </c>
      <c r="G32" s="7" t="n">
        <v>0.5369037792711485</v>
      </c>
      <c r="H32" s="2" t="n">
        <v>13.64648535564853</v>
      </c>
      <c r="I32" s="2" t="n">
        <v>112.2678770507526</v>
      </c>
      <c r="J32" s="3" t="n">
        <v>-0.007083455432660995</v>
      </c>
      <c r="K32" s="2" t="n">
        <v>13.74383922829582</v>
      </c>
      <c r="L32" s="2" t="n">
        <v>111.5738340727152</v>
      </c>
      <c r="M32" s="7" t="n">
        <v>-0.5642540112832553</v>
      </c>
      <c r="N32" s="2" t="n">
        <v>31.54094262295082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37.73799744617862</v>
      </c>
      <c r="C33" s="2" t="inlineStr">
        <is>
          <t>-</t>
        </is>
      </c>
      <c r="D33" s="7" t="n">
        <v>-0.5746016770635934</v>
      </c>
      <c r="E33" s="3" t="n">
        <v>88.71214438666259</v>
      </c>
      <c r="F33" s="2" t="inlineStr">
        <is>
          <t>-</t>
        </is>
      </c>
      <c r="G33" s="7" t="n">
        <v>6.764625887218246</v>
      </c>
      <c r="H33" s="3" t="n">
        <v>11.42516660496113</v>
      </c>
      <c r="I33" s="2" t="inlineStr">
        <is>
          <t>-</t>
        </is>
      </c>
      <c r="J33" s="7" t="n">
        <v>2.215788722531019</v>
      </c>
      <c r="K33" s="3" t="n">
        <v>3.552834962356867</v>
      </c>
      <c r="L33" s="2" t="inlineStr">
        <is>
          <t>-</t>
        </is>
      </c>
      <c r="M33" s="6" t="n">
        <v>0.4294535401462655</v>
      </c>
      <c r="N33" s="3" t="n">
        <v>2.485449762846669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9.539456896551723</v>
      </c>
      <c r="C34" s="2" t="inlineStr">
        <is>
          <t>-</t>
        </is>
      </c>
      <c r="D34" s="7" t="n">
        <v>1.350737993270113</v>
      </c>
      <c r="E34" s="2" t="n">
        <v>4.058068965517242</v>
      </c>
      <c r="F34" s="2" t="inlineStr">
        <is>
          <t>-</t>
        </is>
      </c>
      <c r="G34" s="7" t="n">
        <v>-0.8712107943737314</v>
      </c>
      <c r="H34" s="2" t="n">
        <v>31.50938734177215</v>
      </c>
      <c r="I34" s="2" t="inlineStr">
        <is>
          <t>-</t>
        </is>
      </c>
      <c r="J34" s="7" t="n">
        <v>-0.6890342972491862</v>
      </c>
      <c r="K34" s="2" t="n">
        <v>101.3275324675325</v>
      </c>
      <c r="L34" s="2" t="inlineStr">
        <is>
          <t>-</t>
        </is>
      </c>
      <c r="M34" s="6" t="n">
        <v>-0.3004319679409256</v>
      </c>
      <c r="N34" s="2" t="n">
        <v>144.843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0.1940199335548173</v>
      </c>
      <c r="C35" s="3" t="n">
        <v>1.700778973334486</v>
      </c>
      <c r="D35" s="6" t="n">
        <v>-0.3515770866707175</v>
      </c>
      <c r="E35" s="3" t="n">
        <v>0.2992181947405828</v>
      </c>
      <c r="F35" s="3" t="n">
        <v>1.726729706640712</v>
      </c>
      <c r="G35" s="3" t="n">
        <v>-0.07605427732824216</v>
      </c>
      <c r="H35" s="3" t="n">
        <v>0.3238482384823848</v>
      </c>
      <c r="I35" s="3" t="n">
        <v>1.740606270528905</v>
      </c>
      <c r="J35" s="7" t="n">
        <v>0.535415522965519</v>
      </c>
      <c r="K35" s="3" t="n">
        <v>0.2109189555781621</v>
      </c>
      <c r="L35" s="3" t="n">
        <v>1.830552286166381</v>
      </c>
      <c r="M35" s="3" t="n">
        <v>0.07145100589808127</v>
      </c>
      <c r="N35" s="3" t="n">
        <v>0.1968535699878984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1855.479452054794</v>
      </c>
      <c r="C36" s="2" t="n">
        <v>424.5584263371152</v>
      </c>
      <c r="D36" s="7" t="n">
        <v>0.542203366728004</v>
      </c>
      <c r="E36" s="2" t="n">
        <v>1203.13539192399</v>
      </c>
      <c r="F36" s="2" t="n">
        <v>440.0503700491458</v>
      </c>
      <c r="G36" s="3" t="n">
        <v>0.08231465925110512</v>
      </c>
      <c r="H36" s="2" t="n">
        <v>1111.63179916318</v>
      </c>
      <c r="I36" s="2" t="n">
        <v>373.9213293969007</v>
      </c>
      <c r="J36" s="6" t="n">
        <v>-0.3487105053695246</v>
      </c>
      <c r="K36" s="2" t="n">
        <v>1706.816720257235</v>
      </c>
      <c r="L36" s="2" t="n">
        <v>388.7784429615128</v>
      </c>
      <c r="M36" s="3" t="n">
        <v>-0.06668620917313148</v>
      </c>
      <c r="N36" s="2" t="n">
        <v>1828.770491803279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0.08041861746075461</v>
      </c>
      <c r="C37" s="3" t="n">
        <v>0.3256513977013119</v>
      </c>
      <c r="D37" s="6" t="n">
        <v>-0.3329648166913183</v>
      </c>
      <c r="E37" s="3" t="n">
        <v>0.120561282932417</v>
      </c>
      <c r="F37" s="3" t="n">
        <v>0.3398262917436051</v>
      </c>
      <c r="G37" s="3" t="n">
        <v>-0.1588454423020699</v>
      </c>
      <c r="H37" s="3" t="n">
        <v>0.143328335832084</v>
      </c>
      <c r="I37" s="3" t="n">
        <v>0.3317092228013437</v>
      </c>
      <c r="J37" s="7" t="n">
        <v>0.5026432121559803</v>
      </c>
      <c r="K37" s="3" t="n">
        <v>0.09538414353626744</v>
      </c>
      <c r="L37" s="3" t="n">
        <v>0.3216234135980296</v>
      </c>
      <c r="M37" s="6" t="n">
        <v>0.2501577501187838</v>
      </c>
      <c r="N37" s="3" t="n">
        <v>0.07629768605378362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4476.575342465753</v>
      </c>
      <c r="C38" s="2" t="n">
        <v>1844.929635011558</v>
      </c>
      <c r="D38" s="6" t="n">
        <v>0.4991712956424859</v>
      </c>
      <c r="E38" s="2" t="n">
        <v>2986.03325415677</v>
      </c>
      <c r="F38" s="2" t="n">
        <v>1736.774442627606</v>
      </c>
      <c r="G38" s="3" t="n">
        <v>0.1888421584932001</v>
      </c>
      <c r="H38" s="2" t="n">
        <v>2511.715481171548</v>
      </c>
      <c r="I38" s="2" t="n">
        <v>1681.07537834692</v>
      </c>
      <c r="J38" s="6" t="n">
        <v>-0.3345060278379667</v>
      </c>
      <c r="K38" s="2" t="n">
        <v>3774.212218649518</v>
      </c>
      <c r="L38" s="2" t="n">
        <v>1820.584505776151</v>
      </c>
      <c r="M38" s="3" t="n">
        <v>-0.2001009473364581</v>
      </c>
      <c r="N38" s="2" t="n">
        <v>4718.360655737704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1.043791414577931</v>
      </c>
      <c r="C44" s="3" t="n">
        <v>3.024983477374554</v>
      </c>
      <c r="D44" s="3" t="n">
        <v>-0.008125663201295921</v>
      </c>
      <c r="E44" s="3" t="n">
        <v>1.052342394447658</v>
      </c>
      <c r="F44" s="3" t="n">
        <v>2.770978133573902</v>
      </c>
      <c r="G44" s="3" t="n">
        <v>-0.01215093615376824</v>
      </c>
      <c r="H44" s="3" t="n">
        <v>1.065286624203822</v>
      </c>
      <c r="I44" s="3" t="n">
        <v>4.078471887645064</v>
      </c>
      <c r="J44" s="3" t="n">
        <v>-0.01160624491164171</v>
      </c>
      <c r="K44" s="3" t="n">
        <v>1.077795786061588</v>
      </c>
      <c r="L44" s="3" t="n">
        <v>3.086685814857548</v>
      </c>
      <c r="M44" s="3" t="n">
        <v>0.01540773211246617</v>
      </c>
      <c r="N44" s="3" t="n">
        <v>1.061441381600797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0.1479650684931507</v>
      </c>
      <c r="C45" s="3" t="n">
        <v>0.1589836202549571</v>
      </c>
      <c r="D45" s="3" t="n">
        <v>-0.09026620485355864</v>
      </c>
      <c r="E45" s="3" t="n">
        <v>0.1626465558194774</v>
      </c>
      <c r="F45" s="3" t="n">
        <v>0.1251192776564313</v>
      </c>
      <c r="G45" s="6" t="n">
        <v>-0.3411436128668628</v>
      </c>
      <c r="H45" s="3" t="n">
        <v>0.2468619246861925</v>
      </c>
      <c r="I45" s="3" t="n">
        <v>0.1012005488910772</v>
      </c>
      <c r="J45" s="3" t="n">
        <v>-0.2101718705869043</v>
      </c>
      <c r="K45" s="3" t="n">
        <v>0.3125514469453377</v>
      </c>
      <c r="L45" s="3" t="n">
        <v>0.1666501818708461</v>
      </c>
      <c r="M45" s="6" t="n">
        <v>-0.413364976502597</v>
      </c>
      <c r="N45" s="3" t="n">
        <v>0.5327868852459017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0.08041861746075461</v>
      </c>
      <c r="C46" s="3" t="n">
        <v>0.3256513977013119</v>
      </c>
      <c r="D46" s="6" t="n">
        <v>-0.3329648166913183</v>
      </c>
      <c r="E46" s="3" t="n">
        <v>0.120561282932417</v>
      </c>
      <c r="F46" s="3" t="n">
        <v>0.3398262917436051</v>
      </c>
      <c r="G46" s="3" t="n">
        <v>-0.1588454423020699</v>
      </c>
      <c r="H46" s="3" t="n">
        <v>0.143328335832084</v>
      </c>
      <c r="I46" s="3" t="n">
        <v>0.3317092228013437</v>
      </c>
      <c r="J46" s="7" t="n">
        <v>0.5026432121559803</v>
      </c>
      <c r="K46" s="3" t="n">
        <v>0.09538414353626744</v>
      </c>
      <c r="L46" s="3" t="n">
        <v>0.3216234135980296</v>
      </c>
      <c r="M46" s="6" t="n">
        <v>0.2501577501187838</v>
      </c>
      <c r="N46" s="3" t="n">
        <v>0.07629768605378362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0.01242022668685519</v>
      </c>
      <c r="C47" s="3" t="n">
        <v>0.08793059652212042</v>
      </c>
      <c r="D47" s="6" t="n">
        <v>-0.3981064022857129</v>
      </c>
      <c r="E47" s="3" t="n">
        <v>0.02063525303146844</v>
      </c>
      <c r="F47" s="3" t="n">
        <v>0.03841132582058403</v>
      </c>
      <c r="G47" s="6" t="n">
        <v>-0.4525339965538386</v>
      </c>
      <c r="H47" s="3" t="n">
        <v>0.03769230034664197</v>
      </c>
      <c r="I47" s="3" t="n">
        <v>-0.1240793751757277</v>
      </c>
      <c r="J47" s="3" t="n">
        <v>0.1730552392065082</v>
      </c>
      <c r="K47" s="3" t="n">
        <v>0.03213173522172599</v>
      </c>
      <c r="L47" s="3" t="n">
        <v>0.06321651432026829</v>
      </c>
      <c r="M47" s="6" t="n">
        <v>-0.2553138589128983</v>
      </c>
      <c r="N47" s="3" t="n">
        <v>0.04314802364230883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2.466666666666667</v>
      </c>
      <c r="C63" s="3" t="n">
        <v>0.3421204523261838</v>
      </c>
      <c r="D63" s="7" t="n">
        <v>4.55710414542659</v>
      </c>
      <c r="E63" s="3" t="n">
        <v>0.4438762711864407</v>
      </c>
      <c r="F63" s="3" t="n">
        <v>0.3090624289736406</v>
      </c>
      <c r="G63" s="7" t="n">
        <v>-3.850260636321676</v>
      </c>
      <c r="H63" s="3" t="n">
        <v>-0.1557318181818182</v>
      </c>
      <c r="I63" s="3" t="n">
        <v>0.257102164408927</v>
      </c>
      <c r="J63" s="7" t="n">
        <v>-0.8844570381231672</v>
      </c>
      <c r="K63" s="3" t="n">
        <v>-1.347826086956522</v>
      </c>
      <c r="L63" s="3" t="n">
        <v>0.3614649037661877</v>
      </c>
      <c r="M63" s="7" t="n">
        <v>-1.584197977755308</v>
      </c>
      <c r="N63" s="3" t="n">
        <v>2.307139254633058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2.434210526315789</v>
      </c>
      <c r="C64" s="3" t="n">
        <v>0.1576409453219855</v>
      </c>
      <c r="D64" s="7" t="n">
        <v>4.607916203848196</v>
      </c>
      <c r="E64" s="3" t="n">
        <v>0.4340668508287293</v>
      </c>
      <c r="F64" s="3" t="n">
        <v>0.1408380519965898</v>
      </c>
      <c r="G64" s="7" t="n">
        <v>-5.328717026156539</v>
      </c>
      <c r="H64" s="3" t="n">
        <v>-0.1002760975609756</v>
      </c>
      <c r="I64" s="3" t="n">
        <v>0.1098766945445529</v>
      </c>
      <c r="J64" s="7" t="n">
        <v>-0.8706114870180961</v>
      </c>
      <c r="K64" s="3" t="n">
        <v>-0.775</v>
      </c>
      <c r="L64" s="3" t="n">
        <v>0.1813613914825277</v>
      </c>
      <c r="M64" s="7" t="n">
        <v>-2.111434108527132</v>
      </c>
      <c r="N64" s="3" t="n">
        <v>0.6972972972972973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1.267123287671233</v>
      </c>
      <c r="C67" s="3" t="n">
        <v>0.2837308722094177</v>
      </c>
      <c r="D67" s="7" t="n">
        <v>5.789937442606785</v>
      </c>
      <c r="E67" s="3" t="n">
        <v>0.1866178147268409</v>
      </c>
      <c r="F67" s="3" t="n">
        <v>0.2863788475110419</v>
      </c>
      <c r="G67" s="7" t="n">
        <v>-5.339400262661625</v>
      </c>
      <c r="H67" s="3" t="n">
        <v>-0.04300543933054393</v>
      </c>
      <c r="I67" s="3" t="n">
        <v>0.2335403606559195</v>
      </c>
      <c r="J67" s="7" t="n">
        <v>-0.9280930557430153</v>
      </c>
      <c r="K67" s="3" t="n">
        <v>-0.5980707395498392</v>
      </c>
      <c r="L67" s="3" t="n">
        <v>0.3171244506174676</v>
      </c>
      <c r="M67" s="7" t="n">
        <v>-2.131234577133029</v>
      </c>
      <c r="N67" s="3" t="n">
        <v>0.5286885245901639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0.1021253105161468</v>
      </c>
      <c r="C69" s="3" t="n">
        <v>0.05990796577015498</v>
      </c>
      <c r="D69" s="7" t="n">
        <v>3.730208130074653</v>
      </c>
      <c r="E69" s="3" t="n">
        <v>0.02159002473206925</v>
      </c>
      <c r="F69" s="3" t="n">
        <v>0.06606677597280838</v>
      </c>
      <c r="G69" s="7" t="n">
        <v>-4.513160382980242</v>
      </c>
      <c r="H69" s="3" t="n">
        <v>-0.006145470852017937</v>
      </c>
      <c r="I69" s="3" t="n">
        <v>0.04901414671304283</v>
      </c>
      <c r="J69" s="7" t="n">
        <v>-0.8901414484787117</v>
      </c>
      <c r="K69" s="3" t="n">
        <v>-0.05593984962406015</v>
      </c>
      <c r="L69" s="3" t="n">
        <v>0.07299898189559648</v>
      </c>
      <c r="M69" s="7" t="n">
        <v>-2.385920615492219</v>
      </c>
      <c r="N69" s="3" t="n">
        <v>0.04036295369211514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0.02637534246575342</v>
      </c>
      <c r="C76" s="3" t="n">
        <v>0.01145792854450332</v>
      </c>
      <c r="D76" s="6" t="n">
        <v>0.384006079705125</v>
      </c>
      <c r="E76" s="3" t="n">
        <v>0.01905724465558195</v>
      </c>
      <c r="F76" s="3" t="n">
        <v>0.01083393329355987</v>
      </c>
      <c r="G76" s="6" t="n">
        <v>0.4839721341318193</v>
      </c>
      <c r="H76" s="3" t="n">
        <v>0.01284205020920502</v>
      </c>
      <c r="I76" s="3" t="n">
        <v>0.01200246376711963</v>
      </c>
      <c r="J76" s="6" t="n">
        <v>-0.2675547214160134</v>
      </c>
      <c r="K76" s="3" t="n">
        <v>0.01753311897106109</v>
      </c>
      <c r="L76" s="3" t="n">
        <v>0.01264969179129952</v>
      </c>
      <c r="M76" s="6" t="n">
        <v>-0.262539685759786</v>
      </c>
      <c r="N76" s="3" t="n">
        <v>0.023775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0.365272117737969</v>
      </c>
      <c r="C77" s="2" t="inlineStr">
        <is>
          <t>-</t>
        </is>
      </c>
      <c r="D77" s="7" t="n">
        <v>0.6868513288172194</v>
      </c>
      <c r="E77" s="3" t="n">
        <v>0.21654078904161</v>
      </c>
      <c r="F77" s="3" t="n">
        <v>-0.4000358529054375</v>
      </c>
      <c r="G77" s="6" t="n">
        <v>0.3970892247929281</v>
      </c>
      <c r="H77" s="3" t="n">
        <v>0.1549942446043165</v>
      </c>
      <c r="I77" s="2" t="inlineStr">
        <is>
          <t>-</t>
        </is>
      </c>
      <c r="J77" s="6" t="n">
        <v>-0.3267183516521051</v>
      </c>
      <c r="K77" s="3" t="n">
        <v>0.2302071428571429</v>
      </c>
      <c r="L77" s="2" t="inlineStr">
        <is>
          <t>-</t>
        </is>
      </c>
      <c r="M77" s="3" t="n">
        <v>0.05417473126809055</v>
      </c>
      <c r="N77" s="3" t="n">
        <v>0.2183766467065868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29200</v>
      </c>
      <c r="C2" s="2" t="n">
        <v>42100</v>
      </c>
      <c r="D2" s="2" t="n">
        <v>47800</v>
      </c>
      <c r="E2" s="2" t="n">
        <v>31100</v>
      </c>
      <c r="F2" s="2" t="n">
        <v>24400</v>
      </c>
      <c r="G2" s="2" t="n">
        <v>34920</v>
      </c>
    </row>
    <row r="3">
      <c r="A3" t="inlineStr">
        <is>
          <t>二、营业总成本(万元)</t>
        </is>
      </c>
      <c r="B3" s="2" t="n">
        <v>23200</v>
      </c>
      <c r="C3" s="2" t="n">
        <v>37700</v>
      </c>
      <c r="D3" s="2" t="n">
        <v>39500</v>
      </c>
      <c r="E3" s="2" t="n">
        <v>23100</v>
      </c>
      <c r="F3" s="2" t="n">
        <v>16200</v>
      </c>
      <c r="G3" s="2" t="n">
        <v>27940</v>
      </c>
    </row>
    <row r="4">
      <c r="A4" t="inlineStr">
        <is>
          <t>营业税金及附加(万元)</t>
        </is>
      </c>
      <c r="B4" s="2" t="n">
        <v>770.16</v>
      </c>
      <c r="C4" s="2" t="n">
        <v>802.3099999999999</v>
      </c>
      <c r="D4" s="2" t="n">
        <v>613.85</v>
      </c>
      <c r="E4" s="2" t="n">
        <v>545.28</v>
      </c>
      <c r="F4" s="2" t="n">
        <v>580.11</v>
      </c>
      <c r="G4" s="2" t="n">
        <v>662.3419999999999</v>
      </c>
    </row>
    <row r="5">
      <c r="A5" t="inlineStr">
        <is>
          <t>销售费用(万元)</t>
        </is>
      </c>
      <c r="B5" s="2" t="n">
        <v>12.74</v>
      </c>
      <c r="C5" s="2" t="n">
        <v>12.12</v>
      </c>
      <c r="D5" s="2" t="n">
        <v>42.49</v>
      </c>
      <c r="E5" s="2" t="n">
        <v>8.460000000000001</v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5285.14</v>
      </c>
      <c r="C6" s="2" t="n">
        <v>4567.61</v>
      </c>
      <c r="D6" s="2" t="n">
        <v>4162.67</v>
      </c>
      <c r="E6" s="2" t="n">
        <v>3667.5</v>
      </c>
      <c r="F6" s="2" t="n">
        <v>3939.26</v>
      </c>
      <c r="G6" s="2" t="n">
        <v>4324.436</v>
      </c>
    </row>
    <row r="7">
      <c r="A7" t="inlineStr">
        <is>
          <t>研发费用(万元)</t>
        </is>
      </c>
      <c r="B7" s="2" t="n">
        <v>1272.85</v>
      </c>
      <c r="C7" s="2" t="n">
        <v>1033.63</v>
      </c>
      <c r="D7" s="2" t="n">
        <v>864.51</v>
      </c>
      <c r="E7" s="2" t="n">
        <v>804.77</v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n">
        <v>-1340.89</v>
      </c>
      <c r="C8" s="2" t="n">
        <v>-2015.67</v>
      </c>
      <c r="D8" s="2" t="n">
        <v>2616.48</v>
      </c>
      <c r="E8" s="2" t="n">
        <v>2973.99</v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0.7945205479452054</v>
      </c>
      <c r="C11" s="3" t="n">
        <v>0.8954869358669834</v>
      </c>
      <c r="D11" s="3" t="n">
        <v>0.8263598326359832</v>
      </c>
      <c r="E11" s="3" t="n">
        <v>0.7427652733118971</v>
      </c>
      <c r="F11" s="3" t="n">
        <v>0.6639344262295082</v>
      </c>
      <c r="G11" s="3" t="n">
        <v>0.7846134031979155</v>
      </c>
    </row>
    <row r="12">
      <c r="A12" t="inlineStr">
        <is>
          <t>销售费用/收入</t>
        </is>
      </c>
      <c r="B12" s="3" t="n">
        <v>0.0004363013698630137</v>
      </c>
      <c r="C12" s="3" t="n">
        <v>0.0002878859857482185</v>
      </c>
      <c r="D12" s="3" t="n">
        <v>0.0008889121338912134</v>
      </c>
      <c r="E12" s="3" t="n">
        <v>0.0002720257234726688</v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0.1809979452054795</v>
      </c>
      <c r="C13" s="3" t="n">
        <v>0.1084942992874109</v>
      </c>
      <c r="D13" s="3" t="n">
        <v>0.08708514644351464</v>
      </c>
      <c r="E13" s="3" t="n">
        <v>0.1179260450160772</v>
      </c>
      <c r="F13" s="3" t="n">
        <v>0.1614450819672131</v>
      </c>
      <c r="G13" s="5" t="n">
        <v>0.1311897035839391</v>
      </c>
    </row>
    <row r="14">
      <c r="A14" t="inlineStr">
        <is>
          <t>研发费用/收入</t>
        </is>
      </c>
      <c r="B14" s="3" t="n">
        <v>0.04359075342465753</v>
      </c>
      <c r="C14" s="3" t="n">
        <v>0.02455178147268409</v>
      </c>
      <c r="D14" s="3" t="n">
        <v>0.01808598326359833</v>
      </c>
      <c r="E14" s="3" t="n">
        <v>0.02587684887459807</v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3" t="n">
        <v>-0.0459208904109589</v>
      </c>
      <c r="C15" s="3" t="n">
        <v>-0.04787814726840854</v>
      </c>
      <c r="D15" s="3" t="n">
        <v>0.05473807531380752</v>
      </c>
      <c r="E15" s="3" t="n">
        <v>0.0956266881028939</v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0.365272117737969</v>
      </c>
      <c r="C16" s="3" t="n">
        <v>0.21654078904161</v>
      </c>
      <c r="D16" s="3" t="n">
        <v>0.1549942446043165</v>
      </c>
      <c r="E16" s="3" t="n">
        <v>0.2302071428571429</v>
      </c>
      <c r="F16" s="3" t="n">
        <v>0.2183766467065868</v>
      </c>
      <c r="G16" s="5" t="n">
        <v>0.237078188189525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2024-10-13T17:35:12Z</dcterms:created>
  <dcterms:modified xmlns:dcterms="http://purl.org/dc/terms/" xmlns:xsi="http://www.w3.org/2001/XMLSchema-instance" xsi:type="dcterms:W3CDTF">2024-10-19T14:38:23Z</dcterms:modified>
</cp:coreProperties>
</file>