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绿能慧充资产负债表" sheetId="1" state="visible" r:id="rId1"/>
    <sheet xmlns:r="http://schemas.openxmlformats.org/officeDocument/2006/relationships" name="绿能慧充利润表" sheetId="2" state="visible" r:id="rId2"/>
    <sheet xmlns:r="http://schemas.openxmlformats.org/officeDocument/2006/relationships" name="绿能慧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59900.00</t>
        </is>
      </c>
      <c r="C3" s="8" t="n">
        <v>3.278571428571428</v>
      </c>
      <c r="D3" t="inlineStr">
        <is>
          <t>14000.00</t>
        </is>
      </c>
      <c r="E3" s="9" t="n">
        <v>-0.3991416309012876</v>
      </c>
      <c r="F3" t="inlineStr">
        <is>
          <t>23300.00</t>
        </is>
      </c>
      <c r="G3" s="5" t="n">
        <v>-0.07539682539682539</v>
      </c>
      <c r="H3" t="inlineStr">
        <is>
          <t>25200.00</t>
        </is>
      </c>
      <c r="I3" s="5" t="n">
        <v>0.08620689655172414</v>
      </c>
      <c r="J3" t="inlineStr">
        <is>
          <t>23200.00</t>
        </is>
      </c>
      <c r="K3" s="8" t="n">
        <v>-0.6027397260273972</v>
      </c>
      <c r="L3" t="inlineStr">
        <is>
          <t>58400.00</t>
        </is>
      </c>
      <c r="M3" t="inlineStr">
        <is>
          <t>75500.00</t>
        </is>
      </c>
      <c r="N3" t="inlineStr">
        <is>
          <t>74200.00</t>
        </is>
      </c>
      <c r="O3" t="inlineStr">
        <is>
          <t>67000.00</t>
        </is>
      </c>
      <c r="P3" t="inlineStr">
        <is>
          <t>101000.00</t>
        </is>
      </c>
      <c r="Q3" t="inlineStr">
        <is>
          <t>102600.00</t>
        </is>
      </c>
      <c r="R3" t="inlineStr">
        <is>
          <t>100500.00</t>
        </is>
      </c>
    </row>
    <row r="4">
      <c r="A4" t="inlineStr">
        <is>
          <t>*资产合计</t>
        </is>
      </c>
      <c r="B4" t="inlineStr">
        <is>
          <t>129300.00</t>
        </is>
      </c>
      <c r="C4" s="8" t="n">
        <v>1.346642468239564</v>
      </c>
      <c r="D4" t="inlineStr">
        <is>
          <t>55100.00</t>
        </is>
      </c>
      <c r="E4" s="8" t="n">
        <v>0.7547770700636943</v>
      </c>
      <c r="F4" t="inlineStr">
        <is>
          <t>31400.00</t>
        </is>
      </c>
      <c r="G4" s="5" t="n">
        <v>0.05369127516778523</v>
      </c>
      <c r="H4" t="inlineStr">
        <is>
          <t>29800.00</t>
        </is>
      </c>
      <c r="I4" s="5" t="n">
        <v>0.1037037037037037</v>
      </c>
      <c r="J4" t="inlineStr">
        <is>
          <t>27000.00</t>
        </is>
      </c>
      <c r="K4" s="8" t="n">
        <v>-0.5609756097560976</v>
      </c>
      <c r="L4" t="inlineStr">
        <is>
          <t>61500.00</t>
        </is>
      </c>
      <c r="M4" t="inlineStr">
        <is>
          <t>79600.00</t>
        </is>
      </c>
      <c r="N4" t="inlineStr">
        <is>
          <t>82700.01</t>
        </is>
      </c>
      <c r="O4" t="inlineStr">
        <is>
          <t>75100.00</t>
        </is>
      </c>
      <c r="P4" t="inlineStr">
        <is>
          <t>124600.00</t>
        </is>
      </c>
      <c r="Q4" t="inlineStr">
        <is>
          <t>113300.00</t>
        </is>
      </c>
      <c r="R4" t="inlineStr">
        <is>
          <t>115400.00</t>
        </is>
      </c>
    </row>
    <row r="5">
      <c r="A5" t="inlineStr">
        <is>
          <t>*负债合计</t>
        </is>
      </c>
      <c r="B5" t="inlineStr">
        <is>
          <t>69400.00</t>
        </is>
      </c>
      <c r="C5" s="8" t="n">
        <v>0.6885644768856448</v>
      </c>
      <c r="D5" t="inlineStr">
        <is>
          <t>41100.00</t>
        </is>
      </c>
      <c r="E5" s="8" t="n">
        <v>4.10352963089436</v>
      </c>
      <c r="F5" t="inlineStr">
        <is>
          <t>8053.25</t>
        </is>
      </c>
      <c r="G5" s="8" t="n">
        <v>0.7556988131469482</v>
      </c>
      <c r="H5" t="inlineStr">
        <is>
          <t>4586.92</t>
        </is>
      </c>
      <c r="I5" s="5" t="n">
        <v>0.2225950812812018</v>
      </c>
      <c r="J5" t="inlineStr">
        <is>
          <t>3751.79</t>
        </is>
      </c>
      <c r="K5" s="5" t="n">
        <v>0.1774939191839937</v>
      </c>
      <c r="L5" t="inlineStr">
        <is>
          <t>3186.25</t>
        </is>
      </c>
      <c r="M5" t="inlineStr">
        <is>
          <t>4073.52</t>
        </is>
      </c>
      <c r="N5" t="inlineStr">
        <is>
          <t>8471.74</t>
        </is>
      </c>
      <c r="O5" t="inlineStr">
        <is>
          <t>8056.83</t>
        </is>
      </c>
      <c r="P5" t="inlineStr">
        <is>
          <t>23600.00</t>
        </is>
      </c>
      <c r="Q5" t="inlineStr">
        <is>
          <t>10700.00</t>
        </is>
      </c>
      <c r="R5" t="inlineStr">
        <is>
          <t>14900.00</t>
        </is>
      </c>
    </row>
    <row r="6">
      <c r="A6" t="inlineStr">
        <is>
          <t>*归属于母公司所有者权益合计</t>
        </is>
      </c>
      <c r="B6" t="inlineStr">
        <is>
          <t>59700.00</t>
        </is>
      </c>
      <c r="C6" s="8" t="n">
        <v>3.357664233576642</v>
      </c>
      <c r="D6" t="inlineStr">
        <is>
          <t>13700.00</t>
        </is>
      </c>
      <c r="E6" s="9" t="n">
        <v>-0.4120171673819742</v>
      </c>
      <c r="F6" t="inlineStr">
        <is>
          <t>23300.00</t>
        </is>
      </c>
      <c r="G6" s="5" t="n">
        <v>-0.07539682539682539</v>
      </c>
      <c r="H6" t="inlineStr">
        <is>
          <t>25200.00</t>
        </is>
      </c>
      <c r="I6" s="5" t="n">
        <v>0.08620689655172414</v>
      </c>
      <c r="J6" t="inlineStr">
        <is>
          <t>23200.00</t>
        </is>
      </c>
      <c r="K6" s="8" t="n">
        <v>-0.6027397260273972</v>
      </c>
      <c r="L6" t="inlineStr">
        <is>
          <t>58400.00</t>
        </is>
      </c>
      <c r="M6" t="inlineStr">
        <is>
          <t>75500.00</t>
        </is>
      </c>
      <c r="N6" t="inlineStr">
        <is>
          <t>74200.00</t>
        </is>
      </c>
      <c r="O6" t="inlineStr">
        <is>
          <t>67000.00</t>
        </is>
      </c>
      <c r="P6" t="inlineStr">
        <is>
          <t>101000.00</t>
        </is>
      </c>
      <c r="Q6" t="inlineStr">
        <is>
          <t>102600.00</t>
        </is>
      </c>
      <c r="R6" t="inlineStr">
        <is>
          <t>100500.00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48700.00</t>
        </is>
      </c>
      <c r="C9" s="8" t="n">
        <v>10.82208131747022</v>
      </c>
      <c r="D9" t="inlineStr">
        <is>
          <t>4119.41</t>
        </is>
      </c>
      <c r="E9" s="8" t="n">
        <v>0.520195291886087</v>
      </c>
      <c r="F9" t="inlineStr">
        <is>
          <t>2709.79</t>
        </is>
      </c>
      <c r="G9" s="9" t="n">
        <v>-0.4819262366384923</v>
      </c>
      <c r="H9" t="inlineStr">
        <is>
          <t>5230.51</t>
        </is>
      </c>
      <c r="I9" s="5" t="n">
        <v>-0.08338459219848829</v>
      </c>
      <c r="J9" t="inlineStr">
        <is>
          <t>5706.33</t>
        </is>
      </c>
      <c r="K9" s="9" t="n">
        <v>-0.4859162162162162</v>
      </c>
      <c r="L9" t="inlineStr">
        <is>
          <t>11100.00</t>
        </is>
      </c>
      <c r="M9" t="inlineStr">
        <is>
          <t>13400.00</t>
        </is>
      </c>
      <c r="N9" t="inlineStr">
        <is>
          <t>5045.55</t>
        </is>
      </c>
      <c r="O9" t="inlineStr">
        <is>
          <t>299.55</t>
        </is>
      </c>
      <c r="P9" t="inlineStr">
        <is>
          <t>4023.86</t>
        </is>
      </c>
      <c r="Q9" t="inlineStr">
        <is>
          <t>8233.75</t>
        </is>
      </c>
      <c r="R9" t="inlineStr">
        <is>
          <t>5882.74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3303.51</t>
        </is>
      </c>
      <c r="I10" s="8" t="n">
        <v>1.188682620448402</v>
      </c>
      <c r="J10" t="inlineStr">
        <is>
          <t>1509.36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4865.99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33800.00</t>
        </is>
      </c>
      <c r="C11" s="8" t="n">
        <v>0.7512953367875648</v>
      </c>
      <c r="D11" t="inlineStr">
        <is>
          <t>19300.00</t>
        </is>
      </c>
      <c r="E11" s="8" t="n">
        <v>1.388835597363617</v>
      </c>
      <c r="F11" t="inlineStr">
        <is>
          <t>8079.25</t>
        </is>
      </c>
      <c r="G11" s="8" t="n">
        <v>2.150406900343535</v>
      </c>
      <c r="H11" t="inlineStr">
        <is>
          <t>2564.51</t>
        </is>
      </c>
      <c r="I11" s="8" t="n">
        <v>4.254928076718168</v>
      </c>
      <c r="J11" t="inlineStr">
        <is>
          <t>488.02</t>
        </is>
      </c>
      <c r="K11" s="8" t="n">
        <v>-0.8290402474611065</v>
      </c>
      <c r="L11" t="inlineStr">
        <is>
          <t>2854.59</t>
        </is>
      </c>
      <c r="M11" t="inlineStr">
        <is>
          <t>11000.00</t>
        </is>
      </c>
      <c r="N11" t="inlineStr">
        <is>
          <t>11200.00</t>
        </is>
      </c>
      <c r="O11" t="inlineStr">
        <is>
          <t>11200.00</t>
        </is>
      </c>
      <c r="P11" t="inlineStr">
        <is>
          <t>21400.00</t>
        </is>
      </c>
      <c r="Q11" t="inlineStr">
        <is>
          <t>5628.11</t>
        </is>
      </c>
      <c r="R11" t="inlineStr">
        <is>
          <t>7420.10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60.80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33800.00</t>
        </is>
      </c>
      <c r="C13" s="8" t="n">
        <v>0.7604166666666666</v>
      </c>
      <c r="D13" t="inlineStr">
        <is>
          <t>19200.00</t>
        </is>
      </c>
      <c r="E13" s="8" t="n">
        <v>1.376458210848779</v>
      </c>
      <c r="F13" t="inlineStr">
        <is>
          <t>8079.25</t>
        </is>
      </c>
      <c r="G13" s="8" t="n">
        <v>2.150406900343535</v>
      </c>
      <c r="H13" t="inlineStr">
        <is>
          <t>2564.51</t>
        </is>
      </c>
      <c r="I13" s="8" t="n">
        <v>4.254928076718168</v>
      </c>
      <c r="J13" t="inlineStr">
        <is>
          <t>488.02</t>
        </is>
      </c>
      <c r="K13" s="8" t="n">
        <v>-0.8290402474611065</v>
      </c>
      <c r="L13" t="inlineStr">
        <is>
          <t>2854.59</t>
        </is>
      </c>
      <c r="M13" t="inlineStr">
        <is>
          <t>11000.00</t>
        </is>
      </c>
      <c r="N13" t="inlineStr">
        <is>
          <t>11200.00</t>
        </is>
      </c>
      <c r="O13" t="inlineStr">
        <is>
          <t>11200.00</t>
        </is>
      </c>
      <c r="P13" t="inlineStr">
        <is>
          <t>21400.00</t>
        </is>
      </c>
      <c r="Q13" t="inlineStr">
        <is>
          <t>5628.11</t>
        </is>
      </c>
      <c r="R13" t="inlineStr">
        <is>
          <t>7420.10</t>
        </is>
      </c>
    </row>
    <row r="14">
      <c r="A14" t="inlineStr">
        <is>
          <t>预付款项</t>
        </is>
      </c>
      <c r="B14" t="inlineStr">
        <is>
          <t>533.82</t>
        </is>
      </c>
      <c r="C14" s="5" t="n">
        <v>0.1757890795356932</v>
      </c>
      <c r="D14" t="inlineStr">
        <is>
          <t>454.01</t>
        </is>
      </c>
      <c r="E14" s="8" t="n">
        <v>3.043191735684388</v>
      </c>
      <c r="F14" t="inlineStr">
        <is>
          <t>112.29</t>
        </is>
      </c>
      <c r="G14" s="9" t="n">
        <v>0.3198166431593795</v>
      </c>
      <c r="H14" t="inlineStr">
        <is>
          <t>85.08</t>
        </is>
      </c>
      <c r="I14" s="8" t="n">
        <v>-0.8395201448619285</v>
      </c>
      <c r="J14" t="inlineStr">
        <is>
          <t>530.16</t>
        </is>
      </c>
      <c r="K14" s="8" t="n">
        <v>1.8435957948938</v>
      </c>
      <c r="L14" t="inlineStr">
        <is>
          <t>186.44</t>
        </is>
      </c>
      <c r="M14" t="inlineStr">
        <is>
          <t>9.79</t>
        </is>
      </c>
      <c r="N14" t="inlineStr">
        <is>
          <t>146.84</t>
        </is>
      </c>
      <c r="O14" t="inlineStr">
        <is>
          <t>258.60</t>
        </is>
      </c>
      <c r="P14" t="inlineStr">
        <is>
          <t>589.53</t>
        </is>
      </c>
      <c r="Q14" t="inlineStr">
        <is>
          <t>1239.16</t>
        </is>
      </c>
      <c r="R14" t="inlineStr">
        <is>
          <t>583.37</t>
        </is>
      </c>
    </row>
    <row r="15">
      <c r="A15" t="inlineStr">
        <is>
          <t>其他应收款合计</t>
        </is>
      </c>
      <c r="B15" t="inlineStr">
        <is>
          <t>1547.32</t>
        </is>
      </c>
      <c r="C15" s="8" t="n">
        <v>-0.6892014309444756</v>
      </c>
      <c r="D15" t="inlineStr">
        <is>
          <t>4978.53</t>
        </is>
      </c>
      <c r="E15" s="8" t="n">
        <v>0.9279739453037259</v>
      </c>
      <c r="F15" t="inlineStr">
        <is>
          <t>2582.26</t>
        </is>
      </c>
      <c r="G15" s="5" t="n">
        <v>0.2382564496019949</v>
      </c>
      <c r="H15" t="inlineStr">
        <is>
          <t>2085.40</t>
        </is>
      </c>
      <c r="I15" s="8" t="n">
        <v>1.445614570017943</v>
      </c>
      <c r="J15" t="inlineStr">
        <is>
          <t>852.71</t>
        </is>
      </c>
      <c r="K15" s="8" t="n">
        <v>177.0187891440501</v>
      </c>
      <c r="L15" t="inlineStr">
        <is>
          <t>4.79</t>
        </is>
      </c>
      <c r="M15" t="inlineStr">
        <is>
          <t>289.19</t>
        </is>
      </c>
      <c r="N15" t="inlineStr">
        <is>
          <t>5694.47</t>
        </is>
      </c>
      <c r="O15" t="inlineStr">
        <is>
          <t>166.56</t>
        </is>
      </c>
      <c r="P15" t="inlineStr">
        <is>
          <t>76.86</t>
        </is>
      </c>
      <c r="Q15" t="inlineStr">
        <is>
          <t>147.00</t>
        </is>
      </c>
      <c r="R15" t="inlineStr">
        <is>
          <t>141.62</t>
        </is>
      </c>
    </row>
    <row r="16">
      <c r="A16" t="inlineStr">
        <is>
          <t>其他应收款</t>
        </is>
      </c>
      <c r="B16" t="inlineStr">
        <is>
          <t>1547.32</t>
        </is>
      </c>
      <c r="C16" s="8" t="n">
        <v>-0.6892014309444756</v>
      </c>
      <c r="D16" t="inlineStr">
        <is>
          <t>4978.53</t>
        </is>
      </c>
      <c r="E16" s="8" t="n">
        <v>0.9279739453037259</v>
      </c>
      <c r="F16" t="inlineStr">
        <is>
          <t>2582.26</t>
        </is>
      </c>
      <c r="G16" s="5" t="n">
        <v>0.2382564496019949</v>
      </c>
      <c r="H16" t="inlineStr">
        <is>
          <t>2085.40</t>
        </is>
      </c>
      <c r="I16" s="8" t="n">
        <v>1.445614570017943</v>
      </c>
      <c r="J16" t="inlineStr">
        <is>
          <t>852.71</t>
        </is>
      </c>
      <c r="K16" s="8" t="n">
        <v>177.0187891440501</v>
      </c>
      <c r="L16" t="inlineStr">
        <is>
          <t>4.79</t>
        </is>
      </c>
      <c r="M16" t="inlineStr">
        <is>
          <t>289.19</t>
        </is>
      </c>
      <c r="N16" t="inlineStr">
        <is>
          <t>5694.47</t>
        </is>
      </c>
      <c r="O16" t="inlineStr">
        <is>
          <t>166.56</t>
        </is>
      </c>
      <c r="P16" t="inlineStr">
        <is>
          <t>76.86</t>
        </is>
      </c>
      <c r="Q16" t="inlineStr">
        <is>
          <t>147.00</t>
        </is>
      </c>
      <c r="R16" t="inlineStr">
        <is>
          <t>141.62</t>
        </is>
      </c>
    </row>
    <row r="17">
      <c r="A17" t="inlineStr">
        <is>
          <t>存货</t>
        </is>
      </c>
      <c r="B17" t="inlineStr">
        <is>
          <t>12700.00</t>
        </is>
      </c>
      <c r="C17" s="8" t="n">
        <v>0.666797910596635</v>
      </c>
      <c r="D17" t="inlineStr">
        <is>
          <t>7619.40</t>
        </is>
      </c>
      <c r="E17" s="8" t="n">
        <v>35.29495546134425</v>
      </c>
      <c r="F17" t="inlineStr">
        <is>
          <t>209.93</t>
        </is>
      </c>
      <c r="G17" s="9" t="n">
        <v>-0.4354292168674698</v>
      </c>
      <c r="H17" t="inlineStr">
        <is>
          <t>371.84</t>
        </is>
      </c>
      <c r="I17" s="5" t="n">
        <v>-0.1232876712328768</v>
      </c>
      <c r="J17" t="inlineStr">
        <is>
          <t>424.13</t>
        </is>
      </c>
      <c r="K17" s="5" t="n">
        <v>0.1850848025929755</v>
      </c>
      <c r="L17" t="inlineStr">
        <is>
          <t>357.89</t>
        </is>
      </c>
      <c r="M17" t="inlineStr">
        <is>
          <t>325.41</t>
        </is>
      </c>
      <c r="N17" t="inlineStr">
        <is>
          <t>369.59</t>
        </is>
      </c>
      <c r="O17" t="inlineStr">
        <is>
          <t>1684.25</t>
        </is>
      </c>
      <c r="P17" t="inlineStr">
        <is>
          <t>13900.00</t>
        </is>
      </c>
      <c r="Q17" t="inlineStr">
        <is>
          <t>9269.54</t>
        </is>
      </c>
      <c r="R17" t="inlineStr">
        <is>
          <t>10200.00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688.08</t>
        </is>
      </c>
      <c r="C19" s="9" t="n">
        <v>0.4196876225060351</v>
      </c>
      <c r="D19" t="inlineStr">
        <is>
          <t>484.67</t>
        </is>
      </c>
      <c r="E19" s="8" t="n">
        <v>31.63771043771044</v>
      </c>
      <c r="F19" t="inlineStr">
        <is>
          <t>14.85</t>
        </is>
      </c>
      <c r="G19" s="5" t="n">
        <v>-0.007352941176470669</v>
      </c>
      <c r="H19" t="inlineStr">
        <is>
          <t>14.96</t>
        </is>
      </c>
      <c r="I19" s="8" t="n">
        <v>-0.6665923779808335</v>
      </c>
      <c r="J19" t="inlineStr">
        <is>
          <t>44.87</t>
        </is>
      </c>
      <c r="K19" s="8" t="n">
        <v>2.430428134556575</v>
      </c>
      <c r="L19" t="inlineStr">
        <is>
          <t>13.08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48700.00</t>
        </is>
      </c>
      <c r="C20" s="8" t="n">
        <v>10.82208131747022</v>
      </c>
      <c r="D20" t="inlineStr">
        <is>
          <t>4119.41</t>
        </is>
      </c>
      <c r="E20" s="8" t="n">
        <v>0.520195291886087</v>
      </c>
      <c r="F20" t="inlineStr">
        <is>
          <t>2709.79</t>
        </is>
      </c>
      <c r="G20" s="8" t="n">
        <v>-0.6824716633798179</v>
      </c>
      <c r="H20" t="inlineStr">
        <is>
          <t>8534.01</t>
        </is>
      </c>
      <c r="I20" s="5" t="n">
        <v>0.1827018621919734</v>
      </c>
      <c r="J20" t="inlineStr">
        <is>
          <t>7215.69</t>
        </is>
      </c>
      <c r="K20" s="9" t="n">
        <v>-0.3499378378378379</v>
      </c>
      <c r="L20" t="inlineStr">
        <is>
          <t>11100.00</t>
        </is>
      </c>
      <c r="M20" t="inlineStr">
        <is>
          <t>13400.00</t>
        </is>
      </c>
      <c r="N20" t="inlineStr">
        <is>
          <t>9911.55</t>
        </is>
      </c>
      <c r="O20" t="inlineStr">
        <is>
          <t>299.55</t>
        </is>
      </c>
      <c r="P20" t="inlineStr">
        <is>
          <t>4023.86</t>
        </is>
      </c>
      <c r="Q20" t="inlineStr">
        <is>
          <t>8233.75</t>
        </is>
      </c>
      <c r="R20" t="inlineStr">
        <is>
          <t>5882.74</t>
        </is>
      </c>
    </row>
    <row r="21">
      <c r="A21" t="inlineStr">
        <is>
          <t>流动资产合计</t>
        </is>
      </c>
      <c r="B21" t="inlineStr">
        <is>
          <t>104500.00</t>
        </is>
      </c>
      <c r="C21" s="8" t="n">
        <v>1.786666666666667</v>
      </c>
      <c r="D21" t="inlineStr">
        <is>
          <t>37500.00</t>
        </is>
      </c>
      <c r="E21" s="8" t="n">
        <v>1.737226277372263</v>
      </c>
      <c r="F21" t="inlineStr">
        <is>
          <t>13700.00</t>
        </is>
      </c>
      <c r="G21" s="5" t="n">
        <v>0</v>
      </c>
      <c r="H21" t="inlineStr">
        <is>
          <t>13700.00</t>
        </is>
      </c>
      <c r="I21" s="9" t="n">
        <v>0.4337187629832653</v>
      </c>
      <c r="J21" t="inlineStr">
        <is>
          <t>9555.57</t>
        </is>
      </c>
      <c r="K21" s="9" t="n">
        <v>-0.3409951724137931</v>
      </c>
      <c r="L21" t="inlineStr">
        <is>
          <t>14500.00</t>
        </is>
      </c>
      <c r="M21" t="inlineStr">
        <is>
          <t>25000.00</t>
        </is>
      </c>
      <c r="N21" t="inlineStr">
        <is>
          <t>27300.00</t>
        </is>
      </c>
      <c r="O21" t="inlineStr">
        <is>
          <t>13600.00</t>
        </is>
      </c>
      <c r="P21" t="inlineStr">
        <is>
          <t>40000.00</t>
        </is>
      </c>
      <c r="Q21" t="inlineStr">
        <is>
          <t>24500.00</t>
        </is>
      </c>
      <c r="R21" t="inlineStr">
        <is>
          <t>24300.00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32100.00</t>
        </is>
      </c>
      <c r="M23" t="inlineStr">
        <is>
          <t>38500.00</t>
        </is>
      </c>
      <c r="N23" t="inlineStr">
        <is>
          <t>38000.00</t>
        </is>
      </c>
      <c r="O23" t="inlineStr">
        <is>
          <t>34400.00</t>
        </is>
      </c>
      <c r="P23" t="inlineStr">
        <is>
          <t>35300.00</t>
        </is>
      </c>
      <c r="Q23" t="inlineStr">
        <is>
          <t>36200.00</t>
        </is>
      </c>
      <c r="R23" t="inlineStr">
        <is>
          <t>35500.00</t>
        </is>
      </c>
    </row>
    <row r="24">
      <c r="A24" t="inlineStr">
        <is>
          <t>其他权益工具投资</t>
        </is>
      </c>
      <c r="B24" t="inlineStr">
        <is>
          <t>100.00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87.84</t>
        </is>
      </c>
      <c r="C25" s="5" t="n">
        <v>0</v>
      </c>
      <c r="D25" t="inlineStr">
        <is>
          <t>87.84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7184.89</t>
        </is>
      </c>
      <c r="C26" s="5" t="n">
        <v>0.04474514953098444</v>
      </c>
      <c r="D26" t="inlineStr">
        <is>
          <t>6877.17</t>
        </is>
      </c>
      <c r="E26" s="9" t="n">
        <v>-0.46272109375</v>
      </c>
      <c r="F26" t="inlineStr">
        <is>
          <t>12800.00</t>
        </is>
      </c>
      <c r="G26" s="5" t="n">
        <v>0.05785123966942149</v>
      </c>
      <c r="H26" t="inlineStr">
        <is>
          <t>12100.00</t>
        </is>
      </c>
      <c r="I26" s="5" t="n">
        <v>0.198019801980198</v>
      </c>
      <c r="J26" t="inlineStr">
        <is>
          <t>10100.00</t>
        </is>
      </c>
      <c r="K26" s="5" t="n">
        <v>-0.01941747572815534</v>
      </c>
      <c r="L26" t="inlineStr">
        <is>
          <t>10300.00</t>
        </is>
      </c>
      <c r="M26" t="inlineStr">
        <is>
          <t>11200.00</t>
        </is>
      </c>
      <c r="N26" t="inlineStr">
        <is>
          <t>12400.00</t>
        </is>
      </c>
      <c r="O26" t="inlineStr">
        <is>
          <t>21900.00</t>
        </is>
      </c>
      <c r="P26" t="inlineStr">
        <is>
          <t>42900.00</t>
        </is>
      </c>
      <c r="Q26" t="inlineStr">
        <is>
          <t>46000.00</t>
        </is>
      </c>
      <c r="R26" t="inlineStr">
        <is>
          <t>48600.00</t>
        </is>
      </c>
    </row>
    <row r="27">
      <c r="A27" t="inlineStr">
        <is>
          <t>其中：固定资产</t>
        </is>
      </c>
      <c r="B27" t="inlineStr">
        <is>
          <t>7184.89</t>
        </is>
      </c>
      <c r="C27" s="5" t="n">
        <v>0.04474514953098444</v>
      </c>
      <c r="D27" t="inlineStr">
        <is>
          <t>6877.17</t>
        </is>
      </c>
      <c r="E27" s="9" t="n">
        <v>-0.46272109375</v>
      </c>
      <c r="F27" t="inlineStr">
        <is>
          <t>12800.00</t>
        </is>
      </c>
      <c r="G27" s="5" t="n">
        <v>0.05785123966942149</v>
      </c>
      <c r="H27" t="inlineStr">
        <is>
          <t>12100.00</t>
        </is>
      </c>
      <c r="I27" s="5" t="n">
        <v>0.198019801980198</v>
      </c>
      <c r="J27" t="inlineStr">
        <is>
          <t>10100.00</t>
        </is>
      </c>
      <c r="K27" s="5" t="n">
        <v>-0.01941747572815534</v>
      </c>
      <c r="L27" t="inlineStr">
        <is>
          <t>10300.00</t>
        </is>
      </c>
      <c r="M27" t="inlineStr">
        <is>
          <t>11200.00</t>
        </is>
      </c>
      <c r="N27" t="inlineStr">
        <is>
          <t>12400.00</t>
        </is>
      </c>
      <c r="O27" t="inlineStr">
        <is>
          <t>21900.00</t>
        </is>
      </c>
      <c r="P27" t="inlineStr">
        <is>
          <t>42900.00</t>
        </is>
      </c>
      <c r="Q27" t="inlineStr">
        <is>
          <t>46000.00</t>
        </is>
      </c>
      <c r="R27" t="inlineStr">
        <is>
          <t>48600.00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14.75</t>
        </is>
      </c>
      <c r="C29" s="9" t="n">
        <v>-0.4797178130511464</v>
      </c>
      <c r="D29" t="inlineStr">
        <is>
          <t>28.35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409.54</t>
        </is>
      </c>
      <c r="I29" s="8" t="n">
        <v>-0.8501944173150292</v>
      </c>
      <c r="J29" t="inlineStr">
        <is>
          <t>2733.81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15.94</t>
        </is>
      </c>
      <c r="O29" t="inlineStr">
        <is>
          <t>15.94</t>
        </is>
      </c>
      <c r="P29" t="inlineStr">
        <is>
          <t>52.28</t>
        </is>
      </c>
      <c r="Q29" t="inlineStr">
        <is>
          <t>244.32</t>
        </is>
      </c>
      <c r="R29" t="inlineStr">
        <is>
          <t>86.18</t>
        </is>
      </c>
    </row>
    <row r="30">
      <c r="A30" t="inlineStr">
        <is>
          <t>其中：在建工程</t>
        </is>
      </c>
      <c r="B30" t="inlineStr">
        <is>
          <t>14.75</t>
        </is>
      </c>
      <c r="C30" s="9" t="n">
        <v>-0.4797178130511464</v>
      </c>
      <c r="D30" t="inlineStr">
        <is>
          <t>28.35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409.54</t>
        </is>
      </c>
      <c r="I30" s="8" t="n">
        <v>-0.8501944173150292</v>
      </c>
      <c r="J30" t="inlineStr">
        <is>
          <t>2733.81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15.94</t>
        </is>
      </c>
      <c r="O30" t="inlineStr">
        <is>
          <t>15.94</t>
        </is>
      </c>
      <c r="P30" t="inlineStr">
        <is>
          <t>52.28</t>
        </is>
      </c>
      <c r="Q30" t="inlineStr">
        <is>
          <t>244.32</t>
        </is>
      </c>
      <c r="R30" t="inlineStr">
        <is>
          <t>67.45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18.73</t>
        </is>
      </c>
    </row>
    <row r="32">
      <c r="A32" t="inlineStr">
        <is>
          <t>无形资产</t>
        </is>
      </c>
      <c r="B32" t="inlineStr">
        <is>
          <t>2700.29</t>
        </is>
      </c>
      <c r="C32" s="5" t="n">
        <v>-0.05705924873153172</v>
      </c>
      <c r="D32" t="inlineStr">
        <is>
          <t>2863.69</t>
        </is>
      </c>
      <c r="E32" s="5" t="n">
        <v>0.2250660939946441</v>
      </c>
      <c r="F32" t="inlineStr">
        <is>
          <t>2337.58</t>
        </is>
      </c>
      <c r="G32" s="5" t="n">
        <v>-0.06091490874614842</v>
      </c>
      <c r="H32" t="inlineStr">
        <is>
          <t>2489.21</t>
        </is>
      </c>
      <c r="I32" s="9" t="n">
        <v>-0.4311716327356073</v>
      </c>
      <c r="J32" t="inlineStr">
        <is>
          <t>4376.03</t>
        </is>
      </c>
      <c r="K32" s="5" t="n">
        <v>-0.04262436390526071</v>
      </c>
      <c r="L32" t="inlineStr">
        <is>
          <t>4570.86</t>
        </is>
      </c>
      <c r="M32" t="inlineStr">
        <is>
          <t>4765.69</t>
        </is>
      </c>
      <c r="N32" t="inlineStr">
        <is>
          <t>4960.51</t>
        </is>
      </c>
      <c r="O32" t="inlineStr">
        <is>
          <t>5155.34</t>
        </is>
      </c>
      <c r="P32" t="inlineStr">
        <is>
          <t>5350.89</t>
        </is>
      </c>
      <c r="Q32" t="inlineStr">
        <is>
          <t>5545.71</t>
        </is>
      </c>
      <c r="R32" t="inlineStr">
        <is>
          <t>5733.76</t>
        </is>
      </c>
    </row>
    <row r="33">
      <c r="A33" t="inlineStr">
        <is>
          <t>商誉</t>
        </is>
      </c>
      <c r="B33" t="inlineStr">
        <is>
          <t>5058.86</t>
        </is>
      </c>
      <c r="C33" s="5" t="n">
        <v>0</v>
      </c>
      <c r="D33" t="inlineStr">
        <is>
          <t>5058.86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2143.45</t>
        </is>
      </c>
      <c r="C34" s="8" t="n">
        <v>0.6307812868522562</v>
      </c>
      <c r="D34" t="inlineStr">
        <is>
          <t>1314.37</t>
        </is>
      </c>
      <c r="E34" s="8" t="n">
        <v>7.984073820915925</v>
      </c>
      <c r="F34" t="inlineStr">
        <is>
          <t>146.30</t>
        </is>
      </c>
      <c r="G34" s="9" t="n">
        <v>-0.4388185654008438</v>
      </c>
      <c r="H34" t="inlineStr">
        <is>
          <t>260.70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14.00</t>
        </is>
      </c>
      <c r="M34" t="inlineStr">
        <is>
          <t>98.06</t>
        </is>
      </c>
      <c r="N34" t="inlineStr">
        <is>
          <t>56.00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853.91</t>
        </is>
      </c>
      <c r="C35" s="8" t="n">
        <v>4.392548152826018</v>
      </c>
      <c r="D35" t="inlineStr">
        <is>
          <t>158.35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937.66</t>
        </is>
      </c>
      <c r="Q35" t="inlineStr">
        <is>
          <t>762.34</t>
        </is>
      </c>
      <c r="R35" t="inlineStr">
        <is>
          <t>1239.25</t>
        </is>
      </c>
    </row>
    <row r="36">
      <c r="A36" t="inlineStr">
        <is>
          <t>其他非流动资产</t>
        </is>
      </c>
      <c r="B36" t="inlineStr">
        <is>
          <t>5229.86</t>
        </is>
      </c>
      <c r="C36" s="8" t="n">
        <v>418.3953488372092</v>
      </c>
      <c r="D36" t="inlineStr">
        <is>
          <t>12.47</t>
        </is>
      </c>
      <c r="E36" s="8" t="n">
        <v>-0.993765</v>
      </c>
      <c r="F36" t="inlineStr">
        <is>
          <t>2000.00</t>
        </is>
      </c>
      <c r="G36" s="8" t="n">
        <v>1.203953893284552</v>
      </c>
      <c r="H36" t="inlineStr">
        <is>
          <t>907.46</t>
        </is>
      </c>
      <c r="I36" s="8" t="n">
        <v>2.360589564122505</v>
      </c>
      <c r="J36" t="inlineStr">
        <is>
          <t>270.03</t>
        </is>
      </c>
      <c r="K36" t="inlineStr">
        <is>
          <t>--</t>
        </is>
      </c>
      <c r="L36" t="inlineStr">
        <is>
          <t>--</t>
        </is>
      </c>
      <c r="M36" t="inlineStr">
        <is>
          <t>36.13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24800.00</t>
        </is>
      </c>
      <c r="C37" s="9" t="n">
        <v>0.4090909090909091</v>
      </c>
      <c r="D37" t="inlineStr">
        <is>
          <t>17600.00</t>
        </is>
      </c>
      <c r="E37" s="5" t="n">
        <v>-0.005649717514124294</v>
      </c>
      <c r="F37" t="inlineStr">
        <is>
          <t>17700.00</t>
        </is>
      </c>
      <c r="G37" s="5" t="n">
        <v>0.09259259259259259</v>
      </c>
      <c r="H37" t="inlineStr">
        <is>
          <t>16200.00</t>
        </is>
      </c>
      <c r="I37" s="5" t="n">
        <v>-0.06896551724137931</v>
      </c>
      <c r="J37" t="inlineStr">
        <is>
          <t>17400.00</t>
        </is>
      </c>
      <c r="K37" s="8" t="n">
        <v>-0.6297872340425532</v>
      </c>
      <c r="L37" t="inlineStr">
        <is>
          <t>47000.00</t>
        </is>
      </c>
      <c r="M37" t="inlineStr">
        <is>
          <t>54600.00</t>
        </is>
      </c>
      <c r="N37" t="inlineStr">
        <is>
          <t>55400.00</t>
        </is>
      </c>
      <c r="O37" t="inlineStr">
        <is>
          <t>61500.00</t>
        </is>
      </c>
      <c r="P37" t="inlineStr">
        <is>
          <t>84600.00</t>
        </is>
      </c>
      <c r="Q37" t="inlineStr">
        <is>
          <t>88800.00</t>
        </is>
      </c>
      <c r="R37" t="inlineStr">
        <is>
          <t>91100.00</t>
        </is>
      </c>
    </row>
    <row r="38">
      <c r="A38" t="inlineStr">
        <is>
          <t>资产合计</t>
        </is>
      </c>
      <c r="B38" t="inlineStr">
        <is>
          <t>129300.00</t>
        </is>
      </c>
      <c r="C38" s="8" t="n">
        <v>1.346642468239564</v>
      </c>
      <c r="D38" t="inlineStr">
        <is>
          <t>55100.00</t>
        </is>
      </c>
      <c r="E38" s="8" t="n">
        <v>0.7547770700636943</v>
      </c>
      <c r="F38" t="inlineStr">
        <is>
          <t>31400.00</t>
        </is>
      </c>
      <c r="G38" s="5" t="n">
        <v>0.05369127516778523</v>
      </c>
      <c r="H38" t="inlineStr">
        <is>
          <t>29800.00</t>
        </is>
      </c>
      <c r="I38" s="5" t="n">
        <v>0.1037037037037037</v>
      </c>
      <c r="J38" t="inlineStr">
        <is>
          <t>27000.00</t>
        </is>
      </c>
      <c r="K38" s="8" t="n">
        <v>-0.5609756097560976</v>
      </c>
      <c r="L38" t="inlineStr">
        <is>
          <t>61500.00</t>
        </is>
      </c>
      <c r="M38" t="inlineStr">
        <is>
          <t>79600.00</t>
        </is>
      </c>
      <c r="N38" t="inlineStr">
        <is>
          <t>82700.01</t>
        </is>
      </c>
      <c r="O38" t="inlineStr">
        <is>
          <t>75100.00</t>
        </is>
      </c>
      <c r="P38" t="inlineStr">
        <is>
          <t>124600.00</t>
        </is>
      </c>
      <c r="Q38" t="inlineStr">
        <is>
          <t>113300.00</t>
        </is>
      </c>
      <c r="R38" t="inlineStr">
        <is>
          <t>115400.00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1002.19</t>
        </is>
      </c>
      <c r="C40" s="5" t="n">
        <v>-0.1648416666666666</v>
      </c>
      <c r="D40" t="inlineStr">
        <is>
          <t>1200.00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5000.00</t>
        </is>
      </c>
      <c r="Q40" t="inlineStr">
        <is>
          <t>--</t>
        </is>
      </c>
      <c r="R40" t="inlineStr">
        <is>
          <t>5500.00</t>
        </is>
      </c>
    </row>
    <row r="41">
      <c r="A41" t="inlineStr">
        <is>
          <t>应付票据及应付账款</t>
        </is>
      </c>
      <c r="B41" t="inlineStr">
        <is>
          <t>43800.00</t>
        </is>
      </c>
      <c r="C41" s="8" t="n">
        <v>1.354838709677419</v>
      </c>
      <c r="D41" t="inlineStr">
        <is>
          <t>18600.00</t>
        </is>
      </c>
      <c r="E41" s="8" t="n">
        <v>9.531083682482164</v>
      </c>
      <c r="F41" t="inlineStr">
        <is>
          <t>1766.20</t>
        </is>
      </c>
      <c r="G41" s="5" t="n">
        <v>-0.009044391579514279</v>
      </c>
      <c r="H41" t="inlineStr">
        <is>
          <t>1782.32</t>
        </is>
      </c>
      <c r="I41" s="5" t="n">
        <v>-0.0414696977030596</v>
      </c>
      <c r="J41" t="inlineStr">
        <is>
          <t>1859.43</t>
        </is>
      </c>
      <c r="K41" s="8" t="n">
        <v>0.5916506882147504</v>
      </c>
      <c r="L41" t="inlineStr">
        <is>
          <t>1168.24</t>
        </is>
      </c>
      <c r="M41" t="inlineStr">
        <is>
          <t>1371.89</t>
        </is>
      </c>
      <c r="N41" t="inlineStr">
        <is>
          <t>2734.06</t>
        </is>
      </c>
      <c r="O41" t="inlineStr">
        <is>
          <t>4257.71</t>
        </is>
      </c>
      <c r="P41" t="inlineStr">
        <is>
          <t>15700.00</t>
        </is>
      </c>
      <c r="Q41" t="inlineStr">
        <is>
          <t>7625.42</t>
        </is>
      </c>
      <c r="R41" t="inlineStr">
        <is>
          <t>6089.15</t>
        </is>
      </c>
    </row>
    <row r="42">
      <c r="A42" t="inlineStr">
        <is>
          <t>其中：应付票据</t>
        </is>
      </c>
      <c r="B42" t="inlineStr">
        <is>
          <t>16600.00</t>
        </is>
      </c>
      <c r="C42" s="8" t="n">
        <v>5.442073726817267</v>
      </c>
      <c r="D42" t="inlineStr">
        <is>
          <t>2576.81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27200.00</t>
        </is>
      </c>
      <c r="C43" s="8" t="n">
        <v>0.6894409937888198</v>
      </c>
      <c r="D43" t="inlineStr">
        <is>
          <t>16100.00</t>
        </is>
      </c>
      <c r="E43" s="8" t="n">
        <v>8.1156154455894</v>
      </c>
      <c r="F43" t="inlineStr">
        <is>
          <t>1766.20</t>
        </is>
      </c>
      <c r="G43" s="5" t="n">
        <v>-0.009044391579514279</v>
      </c>
      <c r="H43" t="inlineStr">
        <is>
          <t>1782.32</t>
        </is>
      </c>
      <c r="I43" s="5" t="n">
        <v>-0.0414696977030596</v>
      </c>
      <c r="J43" t="inlineStr">
        <is>
          <t>1859.43</t>
        </is>
      </c>
      <c r="K43" s="8" t="n">
        <v>0.5916506882147504</v>
      </c>
      <c r="L43" t="inlineStr">
        <is>
          <t>1168.24</t>
        </is>
      </c>
      <c r="M43" t="inlineStr">
        <is>
          <t>1371.89</t>
        </is>
      </c>
      <c r="N43" t="inlineStr">
        <is>
          <t>2734.06</t>
        </is>
      </c>
      <c r="O43" t="inlineStr">
        <is>
          <t>4257.71</t>
        </is>
      </c>
      <c r="P43" t="inlineStr">
        <is>
          <t>15700.00</t>
        </is>
      </c>
      <c r="Q43" t="inlineStr">
        <is>
          <t>7625.42</t>
        </is>
      </c>
      <c r="R43" t="inlineStr">
        <is>
          <t>6089.15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36.79</t>
        </is>
      </c>
      <c r="K44" s="8" t="n">
        <v>-0.7006509357200977</v>
      </c>
      <c r="L44" t="inlineStr">
        <is>
          <t>122.90</t>
        </is>
      </c>
      <c r="M44" t="inlineStr">
        <is>
          <t>42.57</t>
        </is>
      </c>
      <c r="N44" t="inlineStr">
        <is>
          <t>58.51</t>
        </is>
      </c>
      <c r="O44" t="inlineStr">
        <is>
          <t>531.08</t>
        </is>
      </c>
      <c r="P44" t="inlineStr">
        <is>
          <t>565.76</t>
        </is>
      </c>
      <c r="Q44" t="inlineStr">
        <is>
          <t>338.67</t>
        </is>
      </c>
      <c r="R44" t="inlineStr">
        <is>
          <t>704.20</t>
        </is>
      </c>
    </row>
    <row r="45">
      <c r="A45" t="inlineStr">
        <is>
          <t>合同负债</t>
        </is>
      </c>
      <c r="B45" t="inlineStr">
        <is>
          <t>1650.17</t>
        </is>
      </c>
      <c r="C45" s="8" t="n">
        <v>2.034460565270959</v>
      </c>
      <c r="D45" t="inlineStr">
        <is>
          <t>543.81</t>
        </is>
      </c>
      <c r="E45" s="8" t="n">
        <v>9.621289062499999</v>
      </c>
      <c r="F45" t="inlineStr">
        <is>
          <t>51.20</t>
        </is>
      </c>
      <c r="G45" s="9" t="n">
        <v>0.3973799126637555</v>
      </c>
      <c r="H45" t="inlineStr">
        <is>
          <t>36.64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2583.43</t>
        </is>
      </c>
      <c r="C46" s="5" t="n">
        <v>0.08938834890046175</v>
      </c>
      <c r="D46" t="inlineStr">
        <is>
          <t>2371.45</t>
        </is>
      </c>
      <c r="E46" s="8" t="n">
        <v>2.405151989431817</v>
      </c>
      <c r="F46" t="inlineStr">
        <is>
          <t>696.43</t>
        </is>
      </c>
      <c r="G46" s="5" t="n">
        <v>-0.2176438208432097</v>
      </c>
      <c r="H46" t="inlineStr">
        <is>
          <t>890.17</t>
        </is>
      </c>
      <c r="I46" s="8" t="n">
        <v>0.539287567006744</v>
      </c>
      <c r="J46" t="inlineStr">
        <is>
          <t>578.30</t>
        </is>
      </c>
      <c r="K46" s="5" t="n">
        <v>-0.08022393994337891</v>
      </c>
      <c r="L46" t="inlineStr">
        <is>
          <t>628.74</t>
        </is>
      </c>
      <c r="M46" t="inlineStr">
        <is>
          <t>611.01</t>
        </is>
      </c>
      <c r="N46" t="inlineStr">
        <is>
          <t>588.68</t>
        </is>
      </c>
      <c r="O46" t="inlineStr">
        <is>
          <t>895.42</t>
        </is>
      </c>
      <c r="P46" t="inlineStr">
        <is>
          <t>896.57</t>
        </is>
      </c>
      <c r="Q46" t="inlineStr">
        <is>
          <t>1021.68</t>
        </is>
      </c>
      <c r="R46" t="inlineStr">
        <is>
          <t>945.84</t>
        </is>
      </c>
    </row>
    <row r="47">
      <c r="A47" t="inlineStr">
        <is>
          <t>应交税费</t>
        </is>
      </c>
      <c r="B47" t="inlineStr">
        <is>
          <t>1019.32</t>
        </is>
      </c>
      <c r="C47" s="9" t="n">
        <v>-0.3561606629652789</v>
      </c>
      <c r="D47" t="inlineStr">
        <is>
          <t>1583.19</t>
        </is>
      </c>
      <c r="E47" s="5" t="n">
        <v>0.09254837552102033</v>
      </c>
      <c r="F47" t="inlineStr">
        <is>
          <t>1449.08</t>
        </is>
      </c>
      <c r="G47" s="8" t="n">
        <v>0.9535435512355581</v>
      </c>
      <c r="H47" t="inlineStr">
        <is>
          <t>741.77</t>
        </is>
      </c>
      <c r="I47" s="5" t="n">
        <v>-0.1096587567366438</v>
      </c>
      <c r="J47" t="inlineStr">
        <is>
          <t>833.13</t>
        </is>
      </c>
      <c r="K47" s="5" t="n">
        <v>0.1199639731680759</v>
      </c>
      <c r="L47" t="inlineStr">
        <is>
          <t>743.89</t>
        </is>
      </c>
      <c r="M47" t="inlineStr">
        <is>
          <t>550.31</t>
        </is>
      </c>
      <c r="N47" t="inlineStr">
        <is>
          <t>467.02</t>
        </is>
      </c>
      <c r="O47" t="inlineStr">
        <is>
          <t>467.99</t>
        </is>
      </c>
      <c r="P47" t="inlineStr">
        <is>
          <t>276.18</t>
        </is>
      </c>
      <c r="Q47" t="inlineStr">
        <is>
          <t>799.87</t>
        </is>
      </c>
      <c r="R47" t="inlineStr">
        <is>
          <t>212.07</t>
        </is>
      </c>
    </row>
    <row r="48">
      <c r="A48" t="inlineStr">
        <is>
          <t>其他应付款合计</t>
        </is>
      </c>
      <c r="B48" t="inlineStr">
        <is>
          <t>15200.00</t>
        </is>
      </c>
      <c r="C48" s="5" t="n">
        <v>0.1428571428571428</v>
      </c>
      <c r="D48" t="inlineStr">
        <is>
          <t>13300.00</t>
        </is>
      </c>
      <c r="E48" s="8" t="n">
        <v>82.02122347066168</v>
      </c>
      <c r="F48" t="inlineStr">
        <is>
          <t>160.20</t>
        </is>
      </c>
      <c r="G48" s="8" t="n">
        <v>-0.7986374720329823</v>
      </c>
      <c r="H48" t="inlineStr">
        <is>
          <t>795.58</t>
        </is>
      </c>
      <c r="I48" s="8" t="n">
        <v>0.7912820281893098</v>
      </c>
      <c r="J48" t="inlineStr">
        <is>
          <t>444.14</t>
        </is>
      </c>
      <c r="K48" s="5" t="n">
        <v>-0.1499387536365029</v>
      </c>
      <c r="L48" t="inlineStr">
        <is>
          <t>522.48</t>
        </is>
      </c>
      <c r="M48" t="inlineStr">
        <is>
          <t>1497.74</t>
        </is>
      </c>
      <c r="N48" t="inlineStr">
        <is>
          <t>4623.48</t>
        </is>
      </c>
      <c r="O48" t="inlineStr">
        <is>
          <t>1904.62</t>
        </is>
      </c>
      <c r="P48" t="inlineStr">
        <is>
          <t>1178.43</t>
        </is>
      </c>
      <c r="Q48" t="inlineStr">
        <is>
          <t>819.99</t>
        </is>
      </c>
      <c r="R48" t="inlineStr">
        <is>
          <t>1482.65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110.00</t>
        </is>
      </c>
      <c r="P49" t="inlineStr">
        <is>
          <t>9.41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15200.00</t>
        </is>
      </c>
      <c r="C51" s="5" t="n">
        <v>0.1428571428571428</v>
      </c>
      <c r="D51" t="inlineStr">
        <is>
          <t>13300.00</t>
        </is>
      </c>
      <c r="E51" s="8" t="n">
        <v>82.02122347066168</v>
      </c>
      <c r="F51" t="inlineStr">
        <is>
          <t>160.20</t>
        </is>
      </c>
      <c r="G51" s="8" t="n">
        <v>-0.7986374720329823</v>
      </c>
      <c r="H51" t="inlineStr">
        <is>
          <t>795.58</t>
        </is>
      </c>
      <c r="I51" s="8" t="n">
        <v>0.7912820281893098</v>
      </c>
      <c r="J51" t="inlineStr">
        <is>
          <t>444.14</t>
        </is>
      </c>
      <c r="K51" s="5" t="n">
        <v>-0.1499387536365029</v>
      </c>
      <c r="L51" t="inlineStr">
        <is>
          <t>522.48</t>
        </is>
      </c>
      <c r="M51" t="inlineStr">
        <is>
          <t>1497.74</t>
        </is>
      </c>
      <c r="N51" t="inlineStr">
        <is>
          <t>4623.48</t>
        </is>
      </c>
      <c r="O51" t="inlineStr">
        <is>
          <t>1794.62</t>
        </is>
      </c>
      <c r="P51" t="inlineStr">
        <is>
          <t>1169.02</t>
        </is>
      </c>
      <c r="Q51" t="inlineStr">
        <is>
          <t>819.99</t>
        </is>
      </c>
      <c r="R51" t="inlineStr">
        <is>
          <t>1482.65</t>
        </is>
      </c>
    </row>
    <row r="52">
      <c r="A52" t="inlineStr">
        <is>
          <t>一年内到期的非流动负债</t>
        </is>
      </c>
      <c r="B52" t="inlineStr">
        <is>
          <t>352.31</t>
        </is>
      </c>
      <c r="C52" s="9" t="n">
        <v>-0.384718826405868</v>
      </c>
      <c r="D52" t="inlineStr">
        <is>
          <t>572.60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19.87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174.99</t>
        </is>
      </c>
      <c r="C53" s="9" t="n">
        <v>0.3837577099478097</v>
      </c>
      <c r="D53" t="inlineStr">
        <is>
          <t>126.46</t>
        </is>
      </c>
      <c r="E53" s="8" t="n">
        <v>1.472336265884653</v>
      </c>
      <c r="F53" t="inlineStr">
        <is>
          <t>51.15</t>
        </is>
      </c>
      <c r="G53" s="8" t="n">
        <v>12.78706199460916</v>
      </c>
      <c r="H53" t="inlineStr">
        <is>
          <t>3.71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65800.00</t>
        </is>
      </c>
      <c r="C54" s="8" t="n">
        <v>0.7135416666666666</v>
      </c>
      <c r="D54" t="inlineStr">
        <is>
          <t>38400.00</t>
        </is>
      </c>
      <c r="E54" s="8" t="n">
        <v>8.199213275614657</v>
      </c>
      <c r="F54" t="inlineStr">
        <is>
          <t>4174.27</t>
        </is>
      </c>
      <c r="G54" s="5" t="n">
        <v>-0.01785810920504348</v>
      </c>
      <c r="H54" t="inlineStr">
        <is>
          <t>4250.17</t>
        </is>
      </c>
      <c r="I54" s="5" t="n">
        <v>0.1328379253636265</v>
      </c>
      <c r="J54" t="inlineStr">
        <is>
          <t>3751.79</t>
        </is>
      </c>
      <c r="K54" s="5" t="n">
        <v>0.1774939191839937</v>
      </c>
      <c r="L54" t="inlineStr">
        <is>
          <t>3186.25</t>
        </is>
      </c>
      <c r="M54" t="inlineStr">
        <is>
          <t>4073.52</t>
        </is>
      </c>
      <c r="N54" t="inlineStr">
        <is>
          <t>8471.74</t>
        </is>
      </c>
      <c r="O54" t="inlineStr">
        <is>
          <t>8056.83</t>
        </is>
      </c>
      <c r="P54" t="inlineStr">
        <is>
          <t>23600.00</t>
        </is>
      </c>
      <c r="Q54" t="inlineStr">
        <is>
          <t>10600.00</t>
        </is>
      </c>
      <c r="R54" t="inlineStr">
        <is>
          <t>14900.00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122.68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122.68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390.41</t>
        </is>
      </c>
      <c r="C59" s="8" t="n">
        <v>0.7690425483710183</v>
      </c>
      <c r="D59" t="inlineStr">
        <is>
          <t>220.69</t>
        </is>
      </c>
      <c r="E59" s="8" t="n">
        <v>-0.8821994000277567</v>
      </c>
      <c r="F59" t="inlineStr">
        <is>
          <t>1873.42</t>
        </is>
      </c>
      <c r="G59" s="8" t="n">
        <v>41.83081847279378</v>
      </c>
      <c r="H59" t="inlineStr">
        <is>
          <t>43.74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299.28</t>
        </is>
      </c>
      <c r="C60" s="8" t="n">
        <v>1.946829460417487</v>
      </c>
      <c r="D60" t="inlineStr">
        <is>
          <t>101.56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1384.06</t>
        </is>
      </c>
      <c r="C61" s="5" t="n">
        <v>-0.03533692046056486</v>
      </c>
      <c r="D61" t="inlineStr">
        <is>
          <t>1434.76</t>
        </is>
      </c>
      <c r="E61" s="5" t="n">
        <v>-0.03413084162481658</v>
      </c>
      <c r="F61" t="inlineStr">
        <is>
          <t>1485.46</t>
        </is>
      </c>
      <c r="G61" s="8" t="n">
        <v>4.069829351535836</v>
      </c>
      <c r="H61" t="inlineStr">
        <is>
          <t>293.00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157.03</t>
        </is>
      </c>
      <c r="C62" s="9" t="n">
        <v>-0.2578221003875603</v>
      </c>
      <c r="D62" t="inlineStr">
        <is>
          <t>211.58</t>
        </is>
      </c>
      <c r="E62" s="5" t="n">
        <v>0</v>
      </c>
      <c r="F62" t="inlineStr">
        <is>
          <t>211.58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3613.24</t>
        </is>
      </c>
      <c r="C63" s="9" t="n">
        <v>0.3193700453879886</v>
      </c>
      <c r="D63" t="inlineStr">
        <is>
          <t>2738.61</t>
        </is>
      </c>
      <c r="E63" s="9" t="n">
        <v>-0.2939888991722071</v>
      </c>
      <c r="F63" t="inlineStr">
        <is>
          <t>3878.99</t>
        </is>
      </c>
      <c r="G63" s="8" t="n">
        <v>10.51924333313536</v>
      </c>
      <c r="H63" t="inlineStr">
        <is>
          <t>336.74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122.68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69400.00</t>
        </is>
      </c>
      <c r="C64" s="8" t="n">
        <v>0.6885644768856448</v>
      </c>
      <c r="D64" t="inlineStr">
        <is>
          <t>41100.00</t>
        </is>
      </c>
      <c r="E64" s="8" t="n">
        <v>4.10352963089436</v>
      </c>
      <c r="F64" t="inlineStr">
        <is>
          <t>8053.25</t>
        </is>
      </c>
      <c r="G64" s="8" t="n">
        <v>0.7556988131469482</v>
      </c>
      <c r="H64" t="inlineStr">
        <is>
          <t>4586.92</t>
        </is>
      </c>
      <c r="I64" s="5" t="n">
        <v>0.2225950812812018</v>
      </c>
      <c r="J64" t="inlineStr">
        <is>
          <t>3751.79</t>
        </is>
      </c>
      <c r="K64" s="5" t="n">
        <v>0.1774939191839937</v>
      </c>
      <c r="L64" t="inlineStr">
        <is>
          <t>3186.25</t>
        </is>
      </c>
      <c r="M64" t="inlineStr">
        <is>
          <t>4073.52</t>
        </is>
      </c>
      <c r="N64" t="inlineStr">
        <is>
          <t>8471.74</t>
        </is>
      </c>
      <c r="O64" t="inlineStr">
        <is>
          <t>8056.83</t>
        </is>
      </c>
      <c r="P64" t="inlineStr">
        <is>
          <t>23600.00</t>
        </is>
      </c>
      <c r="Q64" t="inlineStr">
        <is>
          <t>10700.00</t>
        </is>
      </c>
      <c r="R64" t="inlineStr">
        <is>
          <t>14900.00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69700.00</t>
        </is>
      </c>
      <c r="C66" s="9" t="n">
        <v>0.361328125</v>
      </c>
      <c r="D66" t="inlineStr">
        <is>
          <t>51200.00</t>
        </is>
      </c>
      <c r="E66" s="5" t="n">
        <v>0</v>
      </c>
      <c r="F66" t="inlineStr">
        <is>
          <t>51200.00</t>
        </is>
      </c>
      <c r="G66" s="5" t="n">
        <v>0</v>
      </c>
      <c r="H66" t="inlineStr">
        <is>
          <t>51200.00</t>
        </is>
      </c>
      <c r="I66" s="5" t="n">
        <v>0</v>
      </c>
      <c r="J66" t="inlineStr">
        <is>
          <t>51200.00</t>
        </is>
      </c>
      <c r="K66" s="5" t="n">
        <v>0</v>
      </c>
      <c r="L66" t="inlineStr">
        <is>
          <t>51200.00</t>
        </is>
      </c>
      <c r="M66" t="inlineStr">
        <is>
          <t>51200.00</t>
        </is>
      </c>
      <c r="N66" t="inlineStr">
        <is>
          <t>51200.00</t>
        </is>
      </c>
      <c r="O66" t="inlineStr">
        <is>
          <t>51200.00</t>
        </is>
      </c>
      <c r="P66" t="inlineStr">
        <is>
          <t>51200.00</t>
        </is>
      </c>
      <c r="Q66" t="inlineStr">
        <is>
          <t>51200.00</t>
        </is>
      </c>
      <c r="R66" t="inlineStr">
        <is>
          <t>51200.00</t>
        </is>
      </c>
    </row>
    <row r="67">
      <c r="A67" t="inlineStr">
        <is>
          <t>资本公积</t>
        </is>
      </c>
      <c r="B67" t="inlineStr">
        <is>
          <t>86200.00</t>
        </is>
      </c>
      <c r="C67" s="8" t="n">
        <v>0.8418803418803419</v>
      </c>
      <c r="D67" t="inlineStr">
        <is>
          <t>46800.00</t>
        </is>
      </c>
      <c r="E67" s="5" t="n">
        <v>0</v>
      </c>
      <c r="F67" t="inlineStr">
        <is>
          <t>46800.00</t>
        </is>
      </c>
      <c r="G67" s="5" t="n">
        <v>0</v>
      </c>
      <c r="H67" t="inlineStr">
        <is>
          <t>46800.00</t>
        </is>
      </c>
      <c r="I67" s="5" t="n">
        <v>0</v>
      </c>
      <c r="J67" t="inlineStr">
        <is>
          <t>46800.00</t>
        </is>
      </c>
      <c r="K67" s="5" t="n">
        <v>0</v>
      </c>
      <c r="L67" t="inlineStr">
        <is>
          <t>46800.00</t>
        </is>
      </c>
      <c r="M67" t="inlineStr">
        <is>
          <t>46800.00</t>
        </is>
      </c>
      <c r="N67" t="inlineStr">
        <is>
          <t>46800.00</t>
        </is>
      </c>
      <c r="O67" t="inlineStr">
        <is>
          <t>44200.00</t>
        </is>
      </c>
      <c r="P67" t="inlineStr">
        <is>
          <t>44200.00</t>
        </is>
      </c>
      <c r="Q67" t="inlineStr">
        <is>
          <t>44200.00</t>
        </is>
      </c>
      <c r="R67" t="inlineStr">
        <is>
          <t>44200.00</t>
        </is>
      </c>
    </row>
    <row r="68">
      <c r="A68" t="inlineStr">
        <is>
          <t>减：库存股</t>
        </is>
      </c>
      <c r="B68" t="inlineStr">
        <is>
          <t>13800.00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9717.26</t>
        </is>
      </c>
      <c r="C69" s="5" t="n">
        <v>0</v>
      </c>
      <c r="D69" t="inlineStr">
        <is>
          <t>9717.26</t>
        </is>
      </c>
      <c r="E69" s="5" t="n">
        <v>0</v>
      </c>
      <c r="F69" t="inlineStr">
        <is>
          <t>9717.26</t>
        </is>
      </c>
      <c r="G69" s="5" t="n">
        <v>0</v>
      </c>
      <c r="H69" t="inlineStr">
        <is>
          <t>9717.26</t>
        </is>
      </c>
      <c r="I69" s="5" t="n">
        <v>0</v>
      </c>
      <c r="J69" t="inlineStr">
        <is>
          <t>9717.26</t>
        </is>
      </c>
      <c r="K69" s="5" t="n">
        <v>0</v>
      </c>
      <c r="L69" t="inlineStr">
        <is>
          <t>9717.26</t>
        </is>
      </c>
      <c r="M69" t="inlineStr">
        <is>
          <t>9717.26</t>
        </is>
      </c>
      <c r="N69" t="inlineStr">
        <is>
          <t>9717.26</t>
        </is>
      </c>
      <c r="O69" t="inlineStr">
        <is>
          <t>9717.26</t>
        </is>
      </c>
      <c r="P69" t="inlineStr">
        <is>
          <t>9717.26</t>
        </is>
      </c>
      <c r="Q69" t="inlineStr">
        <is>
          <t>9717.26</t>
        </is>
      </c>
      <c r="R69" t="inlineStr">
        <is>
          <t>9717.26</t>
        </is>
      </c>
    </row>
    <row r="70">
      <c r="A70" t="inlineStr">
        <is>
          <t>未分配利润</t>
        </is>
      </c>
      <c r="B70" t="inlineStr">
        <is>
          <t>-92800.00</t>
        </is>
      </c>
      <c r="C70" s="5" t="n">
        <v>0.01902748414376321</v>
      </c>
      <c r="D70" t="inlineStr">
        <is>
          <t>-94600.00</t>
        </is>
      </c>
      <c r="E70" s="5" t="n">
        <v>-0.1142520612485277</v>
      </c>
      <c r="F70" t="inlineStr">
        <is>
          <t>-84900.00</t>
        </is>
      </c>
      <c r="G70" s="5" t="n">
        <v>-0.0241254523522316</v>
      </c>
      <c r="H70" t="inlineStr">
        <is>
          <t>-82900.00</t>
        </is>
      </c>
      <c r="I70" s="5" t="n">
        <v>0.02240554509499358</v>
      </c>
      <c r="J70" t="inlineStr">
        <is>
          <t>-84799.99</t>
        </is>
      </c>
      <c r="K70" s="8" t="n">
        <v>-0.7062372233400404</v>
      </c>
      <c r="L70" t="inlineStr">
        <is>
          <t>-49700.00</t>
        </is>
      </c>
      <c r="M70" t="inlineStr">
        <is>
          <t>-32500.00</t>
        </is>
      </c>
      <c r="N70" t="inlineStr">
        <is>
          <t>-33700.00</t>
        </is>
      </c>
      <c r="O70" t="inlineStr">
        <is>
          <t>-38200.00</t>
        </is>
      </c>
      <c r="P70" t="inlineStr">
        <is>
          <t>-4155.41</t>
        </is>
      </c>
      <c r="Q70" t="inlineStr">
        <is>
          <t>-2465.79</t>
        </is>
      </c>
      <c r="R70" t="inlineStr">
        <is>
          <t>-4595.16</t>
        </is>
      </c>
    </row>
    <row r="71">
      <c r="A71" t="inlineStr">
        <is>
          <t>归属于母公司所有者权益合计</t>
        </is>
      </c>
      <c r="B71" t="inlineStr">
        <is>
          <t>59700.00</t>
        </is>
      </c>
      <c r="C71" s="8" t="n">
        <v>3.357664233576642</v>
      </c>
      <c r="D71" t="inlineStr">
        <is>
          <t>13700.00</t>
        </is>
      </c>
      <c r="E71" s="9" t="n">
        <v>-0.4120171673819742</v>
      </c>
      <c r="F71" t="inlineStr">
        <is>
          <t>23300.00</t>
        </is>
      </c>
      <c r="G71" s="5" t="n">
        <v>-0.07539682539682539</v>
      </c>
      <c r="H71" t="inlineStr">
        <is>
          <t>25200.00</t>
        </is>
      </c>
      <c r="I71" s="5" t="n">
        <v>0.08620689655172414</v>
      </c>
      <c r="J71" t="inlineStr">
        <is>
          <t>23200.00</t>
        </is>
      </c>
      <c r="K71" s="8" t="n">
        <v>-0.6027397260273972</v>
      </c>
      <c r="L71" t="inlineStr">
        <is>
          <t>58400.00</t>
        </is>
      </c>
      <c r="M71" t="inlineStr">
        <is>
          <t>75500.00</t>
        </is>
      </c>
      <c r="N71" t="inlineStr">
        <is>
          <t>74200.00</t>
        </is>
      </c>
      <c r="O71" t="inlineStr">
        <is>
          <t>67000.00</t>
        </is>
      </c>
      <c r="P71" t="inlineStr">
        <is>
          <t>101000.00</t>
        </is>
      </c>
      <c r="Q71" t="inlineStr">
        <is>
          <t>102600.00</t>
        </is>
      </c>
      <c r="R71" t="inlineStr">
        <is>
          <t>100500.00</t>
        </is>
      </c>
    </row>
    <row r="72">
      <c r="A72" t="inlineStr">
        <is>
          <t>少数股东权益</t>
        </is>
      </c>
      <c r="B72" t="inlineStr">
        <is>
          <t>264.79</t>
        </is>
      </c>
      <c r="C72" s="5" t="n">
        <v>-0.1544307839693436</v>
      </c>
      <c r="D72" t="inlineStr">
        <is>
          <t>313.15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59900.00</t>
        </is>
      </c>
      <c r="C73" s="8" t="n">
        <v>3.278571428571428</v>
      </c>
      <c r="D73" t="inlineStr">
        <is>
          <t>14000.00</t>
        </is>
      </c>
      <c r="E73" s="9" t="n">
        <v>-0.3991416309012876</v>
      </c>
      <c r="F73" t="inlineStr">
        <is>
          <t>23300.00</t>
        </is>
      </c>
      <c r="G73" s="5" t="n">
        <v>-0.07539682539682539</v>
      </c>
      <c r="H73" t="inlineStr">
        <is>
          <t>25200.00</t>
        </is>
      </c>
      <c r="I73" s="5" t="n">
        <v>0.08620689655172414</v>
      </c>
      <c r="J73" t="inlineStr">
        <is>
          <t>23200.00</t>
        </is>
      </c>
      <c r="K73" s="8" t="n">
        <v>-0.6027397260273972</v>
      </c>
      <c r="L73" t="inlineStr">
        <is>
          <t>58400.00</t>
        </is>
      </c>
      <c r="M73" t="inlineStr">
        <is>
          <t>75500.00</t>
        </is>
      </c>
      <c r="N73" t="inlineStr">
        <is>
          <t>74200.00</t>
        </is>
      </c>
      <c r="O73" t="inlineStr">
        <is>
          <t>67000.00</t>
        </is>
      </c>
      <c r="P73" t="inlineStr">
        <is>
          <t>101000.00</t>
        </is>
      </c>
      <c r="Q73" t="inlineStr">
        <is>
          <t>102600.00</t>
        </is>
      </c>
      <c r="R73" t="inlineStr">
        <is>
          <t>100500.00</t>
        </is>
      </c>
    </row>
    <row r="74">
      <c r="A74" t="inlineStr">
        <is>
          <t>负债和所有者权益（或股东权益）合计</t>
        </is>
      </c>
      <c r="B74" t="inlineStr">
        <is>
          <t>129300.00</t>
        </is>
      </c>
      <c r="C74" s="8" t="n">
        <v>1.346642468239564</v>
      </c>
      <c r="D74" t="inlineStr">
        <is>
          <t>55100.00</t>
        </is>
      </c>
      <c r="E74" s="8" t="n">
        <v>0.7547770700636943</v>
      </c>
      <c r="F74" t="inlineStr">
        <is>
          <t>31400.00</t>
        </is>
      </c>
      <c r="G74" s="5" t="n">
        <v>0.05369127516778523</v>
      </c>
      <c r="H74" t="inlineStr">
        <is>
          <t>29800.00</t>
        </is>
      </c>
      <c r="I74" s="5" t="n">
        <v>0.1037037037037037</v>
      </c>
      <c r="J74" t="inlineStr">
        <is>
          <t>27000.00</t>
        </is>
      </c>
      <c r="K74" s="8" t="n">
        <v>-0.5609756097560976</v>
      </c>
      <c r="L74" t="inlineStr">
        <is>
          <t>61500.00</t>
        </is>
      </c>
      <c r="M74" t="inlineStr">
        <is>
          <t>79600.00</t>
        </is>
      </c>
      <c r="N74" t="inlineStr">
        <is>
          <t>82700.01</t>
        </is>
      </c>
      <c r="O74" t="inlineStr">
        <is>
          <t>75100.00</t>
        </is>
      </c>
      <c r="P74" t="inlineStr">
        <is>
          <t>124600.00</t>
        </is>
      </c>
      <c r="Q74" t="inlineStr">
        <is>
          <t>113300.00</t>
        </is>
      </c>
      <c r="R74" t="inlineStr">
        <is>
          <t>115400.00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34.29</t>
        </is>
      </c>
      <c r="C3" t="inlineStr">
        <is>
          <t>1643.80</t>
        </is>
      </c>
      <c r="D3" s="8" t="n">
        <v>1.167094958892078</v>
      </c>
      <c r="E3" t="inlineStr">
        <is>
          <t>-9837.52</t>
        </is>
      </c>
      <c r="F3" s="8" t="n">
        <v>-3.900383561643836</v>
      </c>
      <c r="G3" t="inlineStr">
        <is>
          <t>-2007.50</t>
        </is>
      </c>
      <c r="H3" s="8" t="n">
        <v>-2.027337672971424</v>
      </c>
      <c r="I3" t="inlineStr">
        <is>
          <t>1954.08</t>
        </is>
      </c>
      <c r="J3" s="8" t="n">
        <v>1.055513636363636</v>
      </c>
      <c r="K3" t="inlineStr">
        <is>
          <t>-35200.00</t>
        </is>
      </c>
      <c r="L3" s="8" t="n">
        <v>-1.046511627906977</v>
      </c>
      <c r="M3" t="inlineStr">
        <is>
          <t>-17200.00</t>
        </is>
      </c>
      <c r="N3" t="inlineStr">
        <is>
          <t>1258.52</t>
        </is>
      </c>
      <c r="O3" t="inlineStr">
        <is>
          <t>4455.11</t>
        </is>
      </c>
      <c r="P3" t="inlineStr">
        <is>
          <t>-34000.00</t>
        </is>
      </c>
      <c r="Q3" t="inlineStr">
        <is>
          <t>-1689.62</t>
        </is>
      </c>
      <c r="R3" t="inlineStr">
        <is>
          <t>2129.37</t>
        </is>
      </c>
      <c r="S3" t="inlineStr">
        <is>
          <t>-5575.70</t>
        </is>
      </c>
    </row>
    <row r="4">
      <c r="A4" t="inlineStr">
        <is>
          <t>*营业总收入</t>
        </is>
      </c>
      <c r="B4" t="inlineStr">
        <is>
          <t>39000.00</t>
        </is>
      </c>
      <c r="C4" t="inlineStr">
        <is>
          <t>65000.00</t>
        </is>
      </c>
      <c r="D4" s="8" t="n">
        <v>1.272727272727273</v>
      </c>
      <c r="E4" t="inlineStr">
        <is>
          <t>28600.00</t>
        </is>
      </c>
      <c r="F4" s="5" t="n">
        <v>0.1769547325102881</v>
      </c>
      <c r="G4" t="inlineStr">
        <is>
          <t>24300.00</t>
        </is>
      </c>
      <c r="H4" s="5" t="n">
        <v>-0.1227436823104693</v>
      </c>
      <c r="I4" t="inlineStr">
        <is>
          <t>27700.00</t>
        </is>
      </c>
      <c r="J4" s="5" t="n">
        <v>0.06130268199233716</v>
      </c>
      <c r="K4" t="inlineStr">
        <is>
          <t>26100.00</t>
        </is>
      </c>
      <c r="L4" s="5" t="n">
        <v>0.0653061224489796</v>
      </c>
      <c r="M4" t="inlineStr">
        <is>
          <t>24500.00</t>
        </is>
      </c>
      <c r="N4" t="inlineStr">
        <is>
          <t>25200.00</t>
        </is>
      </c>
      <c r="O4" t="inlineStr">
        <is>
          <t>26200.00</t>
        </is>
      </c>
      <c r="P4" t="inlineStr">
        <is>
          <t>27200.00</t>
        </is>
      </c>
      <c r="Q4" t="inlineStr">
        <is>
          <t>66600.00</t>
        </is>
      </c>
      <c r="R4" t="inlineStr">
        <is>
          <t>68100.00</t>
        </is>
      </c>
      <c r="S4" t="inlineStr">
        <is>
          <t>71600.00</t>
        </is>
      </c>
    </row>
    <row r="5">
      <c r="A5" t="inlineStr">
        <is>
          <t>*营业总成本</t>
        </is>
      </c>
      <c r="B5" t="inlineStr">
        <is>
          <t>39500.00</t>
        </is>
      </c>
      <c r="C5" t="inlineStr">
        <is>
          <t>64100.00</t>
        </is>
      </c>
      <c r="D5" s="8" t="n">
        <v>0.6025</v>
      </c>
      <c r="E5" t="inlineStr">
        <is>
          <t>40000.00</t>
        </is>
      </c>
      <c r="F5" s="8" t="n">
        <v>0.5209125475285171</v>
      </c>
      <c r="G5" t="inlineStr">
        <is>
          <t>26300.00</t>
        </is>
      </c>
      <c r="H5" s="5" t="n">
        <v>0.01544401544401544</v>
      </c>
      <c r="I5" t="inlineStr">
        <is>
          <t>25900.00</t>
        </is>
      </c>
      <c r="J5" s="9" t="n">
        <v>-0.4205816554809844</v>
      </c>
      <c r="K5" t="inlineStr">
        <is>
          <t>44700.00</t>
        </is>
      </c>
      <c r="L5" s="9" t="n">
        <v>0.2556179775280899</v>
      </c>
      <c r="M5" t="inlineStr">
        <is>
          <t>35600.00</t>
        </is>
      </c>
      <c r="N5" t="inlineStr">
        <is>
          <t>23600.00</t>
        </is>
      </c>
      <c r="O5" t="inlineStr">
        <is>
          <t>25300.00</t>
        </is>
      </c>
      <c r="P5" t="inlineStr">
        <is>
          <t>59000.00</t>
        </is>
      </c>
      <c r="Q5" t="inlineStr">
        <is>
          <t>67400.00</t>
        </is>
      </c>
      <c r="R5" t="inlineStr">
        <is>
          <t>66600.00</t>
        </is>
      </c>
      <c r="S5" t="inlineStr">
        <is>
          <t>76600.00</t>
        </is>
      </c>
    </row>
    <row r="6">
      <c r="A6" t="inlineStr">
        <is>
          <t>*归属于母公司所有者的净利润</t>
        </is>
      </c>
      <c r="B6" t="inlineStr">
        <is>
          <t>101.91</t>
        </is>
      </c>
      <c r="C6" t="inlineStr">
        <is>
          <t>1741.16</t>
        </is>
      </c>
      <c r="D6" s="8" t="n">
        <v>1.180355581704654</v>
      </c>
      <c r="E6" t="inlineStr">
        <is>
          <t>-9654.04</t>
        </is>
      </c>
      <c r="F6" s="8" t="n">
        <v>-3.808986301369863</v>
      </c>
      <c r="G6" t="inlineStr">
        <is>
          <t>-2007.50</t>
        </is>
      </c>
      <c r="H6" s="8" t="n">
        <v>-2.027337672971424</v>
      </c>
      <c r="I6" t="inlineStr">
        <is>
          <t>1954.08</t>
        </is>
      </c>
      <c r="J6" s="8" t="n">
        <v>1.055513636363636</v>
      </c>
      <c r="K6" t="inlineStr">
        <is>
          <t>-35200.00</t>
        </is>
      </c>
      <c r="L6" s="8" t="n">
        <v>-1.046511627906977</v>
      </c>
      <c r="M6" t="inlineStr">
        <is>
          <t>-17200.00</t>
        </is>
      </c>
      <c r="N6" t="inlineStr">
        <is>
          <t>1258.52</t>
        </is>
      </c>
      <c r="O6" t="inlineStr">
        <is>
          <t>4455.11</t>
        </is>
      </c>
      <c r="P6" t="inlineStr">
        <is>
          <t>-34000.00</t>
        </is>
      </c>
      <c r="Q6" t="inlineStr">
        <is>
          <t>-1689.62</t>
        </is>
      </c>
      <c r="R6" t="inlineStr">
        <is>
          <t>2129.37</t>
        </is>
      </c>
      <c r="S6" t="inlineStr">
        <is>
          <t>-5575.70</t>
        </is>
      </c>
    </row>
    <row r="7">
      <c r="A7" t="inlineStr">
        <is>
          <t>*扣除非经常性损益后的净利润</t>
        </is>
      </c>
      <c r="B7" t="inlineStr">
        <is>
          <t>-79.23</t>
        </is>
      </c>
      <c r="C7" t="inlineStr">
        <is>
          <t>581.64</t>
        </is>
      </c>
      <c r="D7" s="8" t="n">
        <v>1.054871698113208</v>
      </c>
      <c r="E7" t="inlineStr">
        <is>
          <t>-10600.00</t>
        </is>
      </c>
      <c r="F7" s="8" t="n">
        <v>-57.69649482252616</v>
      </c>
      <c r="G7" t="inlineStr">
        <is>
          <t>-180.59</t>
        </is>
      </c>
      <c r="H7" s="8" t="n">
        <v>-1.099205651629348</v>
      </c>
      <c r="I7" t="inlineStr">
        <is>
          <t>1820.36</t>
        </is>
      </c>
      <c r="J7" s="8" t="n">
        <v>1.051277746478873</v>
      </c>
      <c r="K7" t="inlineStr">
        <is>
          <t>-35500.00</t>
        </is>
      </c>
      <c r="L7" s="8" t="n">
        <v>-1.040229885057471</v>
      </c>
      <c r="M7" t="inlineStr">
        <is>
          <t>-17400.00</t>
        </is>
      </c>
      <c r="N7" t="inlineStr">
        <is>
          <t>2053.93</t>
        </is>
      </c>
      <c r="O7" t="inlineStr">
        <is>
          <t>4443.37</t>
        </is>
      </c>
      <c r="P7" t="inlineStr">
        <is>
          <t>-33700.00</t>
        </is>
      </c>
      <c r="Q7" t="inlineStr">
        <is>
          <t>-1481.69</t>
        </is>
      </c>
      <c r="R7" t="inlineStr">
        <is>
          <t>1757.92</t>
        </is>
      </c>
      <c r="S7" t="inlineStr">
        <is>
          <t>-5625.44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39000.00</t>
        </is>
      </c>
      <c r="C9" t="inlineStr">
        <is>
          <t>65000.00</t>
        </is>
      </c>
      <c r="D9" s="8" t="n">
        <v>1.272727272727273</v>
      </c>
      <c r="E9" t="inlineStr">
        <is>
          <t>28600.00</t>
        </is>
      </c>
      <c r="F9" s="5" t="n">
        <v>0.1769547325102881</v>
      </c>
      <c r="G9" t="inlineStr">
        <is>
          <t>24300.00</t>
        </is>
      </c>
      <c r="H9" s="5" t="n">
        <v>-0.1227436823104693</v>
      </c>
      <c r="I9" t="inlineStr">
        <is>
          <t>27700.00</t>
        </is>
      </c>
      <c r="J9" s="5" t="n">
        <v>0.06130268199233716</v>
      </c>
      <c r="K9" t="inlineStr">
        <is>
          <t>26100.00</t>
        </is>
      </c>
      <c r="L9" s="5" t="n">
        <v>0.0653061224489796</v>
      </c>
      <c r="M9" t="inlineStr">
        <is>
          <t>24500.00</t>
        </is>
      </c>
      <c r="N9" t="inlineStr">
        <is>
          <t>25200.00</t>
        </is>
      </c>
      <c r="O9" t="inlineStr">
        <is>
          <t>26200.00</t>
        </is>
      </c>
      <c r="P9" t="inlineStr">
        <is>
          <t>27200.00</t>
        </is>
      </c>
      <c r="Q9" t="inlineStr">
        <is>
          <t>66600.00</t>
        </is>
      </c>
      <c r="R9" t="inlineStr">
        <is>
          <t>68100.00</t>
        </is>
      </c>
      <c r="S9" t="inlineStr">
        <is>
          <t>71600.00</t>
        </is>
      </c>
    </row>
    <row r="10">
      <c r="A10" t="inlineStr">
        <is>
          <t>其中：营业收入</t>
        </is>
      </c>
      <c r="B10" t="inlineStr">
        <is>
          <t>39000.00</t>
        </is>
      </c>
      <c r="C10" t="inlineStr">
        <is>
          <t>65000.00</t>
        </is>
      </c>
      <c r="D10" s="8" t="n">
        <v>1.272727272727273</v>
      </c>
      <c r="E10" t="inlineStr">
        <is>
          <t>28600.00</t>
        </is>
      </c>
      <c r="F10" s="5" t="n">
        <v>0.1769547325102881</v>
      </c>
      <c r="G10" t="inlineStr">
        <is>
          <t>24300.00</t>
        </is>
      </c>
      <c r="H10" s="5" t="n">
        <v>-0.1227436823104693</v>
      </c>
      <c r="I10" t="inlineStr">
        <is>
          <t>27700.00</t>
        </is>
      </c>
      <c r="J10" s="5" t="n">
        <v>0.06130268199233716</v>
      </c>
      <c r="K10" t="inlineStr">
        <is>
          <t>26100.00</t>
        </is>
      </c>
      <c r="L10" s="5" t="n">
        <v>0.0653061224489796</v>
      </c>
      <c r="M10" t="inlineStr">
        <is>
          <t>24500.00</t>
        </is>
      </c>
      <c r="N10" t="inlineStr">
        <is>
          <t>25200.00</t>
        </is>
      </c>
      <c r="O10" t="inlineStr">
        <is>
          <t>26200.00</t>
        </is>
      </c>
      <c r="P10" t="inlineStr">
        <is>
          <t>27200.00</t>
        </is>
      </c>
      <c r="Q10" t="inlineStr">
        <is>
          <t>66600.00</t>
        </is>
      </c>
      <c r="R10" t="inlineStr">
        <is>
          <t>68100.00</t>
        </is>
      </c>
      <c r="S10" t="inlineStr">
        <is>
          <t>71600.00</t>
        </is>
      </c>
    </row>
    <row r="11">
      <c r="A11" t="inlineStr">
        <is>
          <t>二、营业总成本</t>
        </is>
      </c>
      <c r="B11" t="inlineStr">
        <is>
          <t>39500.00</t>
        </is>
      </c>
      <c r="C11" t="inlineStr">
        <is>
          <t>64100.00</t>
        </is>
      </c>
      <c r="D11" s="8" t="n">
        <v>0.6025</v>
      </c>
      <c r="E11" t="inlineStr">
        <is>
          <t>40000.00</t>
        </is>
      </c>
      <c r="F11" s="8" t="n">
        <v>0.5209125475285171</v>
      </c>
      <c r="G11" t="inlineStr">
        <is>
          <t>26300.00</t>
        </is>
      </c>
      <c r="H11" s="5" t="n">
        <v>0.01544401544401544</v>
      </c>
      <c r="I11" t="inlineStr">
        <is>
          <t>25900.00</t>
        </is>
      </c>
      <c r="J11" s="9" t="n">
        <v>-0.4205816554809844</v>
      </c>
      <c r="K11" t="inlineStr">
        <is>
          <t>44700.00</t>
        </is>
      </c>
      <c r="L11" s="9" t="n">
        <v>0.2556179775280899</v>
      </c>
      <c r="M11" t="inlineStr">
        <is>
          <t>35600.00</t>
        </is>
      </c>
      <c r="N11" t="inlineStr">
        <is>
          <t>23600.00</t>
        </is>
      </c>
      <c r="O11" t="inlineStr">
        <is>
          <t>25300.00</t>
        </is>
      </c>
      <c r="P11" t="inlineStr">
        <is>
          <t>59000.00</t>
        </is>
      </c>
      <c r="Q11" t="inlineStr">
        <is>
          <t>67400.00</t>
        </is>
      </c>
      <c r="R11" t="inlineStr">
        <is>
          <t>66600.00</t>
        </is>
      </c>
      <c r="S11" t="inlineStr">
        <is>
          <t>76600.00</t>
        </is>
      </c>
    </row>
    <row r="12">
      <c r="A12" t="inlineStr">
        <is>
          <t>其中：营业成本</t>
        </is>
      </c>
      <c r="B12" t="inlineStr">
        <is>
          <t>27900.00</t>
        </is>
      </c>
      <c r="C12" t="inlineStr">
        <is>
          <t>47700.00</t>
        </is>
      </c>
      <c r="D12" s="8" t="n">
        <v>1.101321585903084</v>
      </c>
      <c r="E12" t="inlineStr">
        <is>
          <t>22700.00</t>
        </is>
      </c>
      <c r="F12" s="5" t="n">
        <v>0.09134615384615384</v>
      </c>
      <c r="G12" t="inlineStr">
        <is>
          <t>20800.00</t>
        </is>
      </c>
      <c r="H12" s="5" t="n">
        <v>-0.07964601769911504</v>
      </c>
      <c r="I12" t="inlineStr">
        <is>
          <t>22600.00</t>
        </is>
      </c>
      <c r="J12" s="5" t="n">
        <v>-0.08130081300813008</v>
      </c>
      <c r="K12" t="inlineStr">
        <is>
          <t>24600.00</t>
        </is>
      </c>
      <c r="L12" s="5" t="n">
        <v>0.1884057971014493</v>
      </c>
      <c r="M12" t="inlineStr">
        <is>
          <t>20700.00</t>
        </is>
      </c>
      <c r="N12" t="inlineStr">
        <is>
          <t>19000.00</t>
        </is>
      </c>
      <c r="O12" t="inlineStr">
        <is>
          <t>21300.00</t>
        </is>
      </c>
      <c r="P12" t="inlineStr">
        <is>
          <t>25200.00</t>
        </is>
      </c>
      <c r="Q12" t="inlineStr">
        <is>
          <t>60500.00</t>
        </is>
      </c>
      <c r="R12" t="inlineStr">
        <is>
          <t>60800.00</t>
        </is>
      </c>
      <c r="S12" t="inlineStr">
        <is>
          <t>66700.00</t>
        </is>
      </c>
    </row>
    <row r="13">
      <c r="A13" t="inlineStr">
        <is>
          <t>营业税金及附加</t>
        </is>
      </c>
      <c r="B13" t="inlineStr">
        <is>
          <t>177.63</t>
        </is>
      </c>
      <c r="C13" t="inlineStr">
        <is>
          <t>487.67</t>
        </is>
      </c>
      <c r="D13" s="8" t="n">
        <v>0.8112163416898793</v>
      </c>
      <c r="E13" t="inlineStr">
        <is>
          <t>269.25</t>
        </is>
      </c>
      <c r="F13" s="9" t="n">
        <v>-0.2962440210146632</v>
      </c>
      <c r="G13" t="inlineStr">
        <is>
          <t>382.59</t>
        </is>
      </c>
      <c r="H13" s="5" t="n">
        <v>-0.04321404456448353</v>
      </c>
      <c r="I13" t="inlineStr">
        <is>
          <t>399.87</t>
        </is>
      </c>
      <c r="J13" s="5" t="n">
        <v>-0.04949012336875132</v>
      </c>
      <c r="K13" t="inlineStr">
        <is>
          <t>420.69</t>
        </is>
      </c>
      <c r="L13" s="5" t="n">
        <v>-0.2272835809929651</v>
      </c>
      <c r="M13" t="inlineStr">
        <is>
          <t>544.43</t>
        </is>
      </c>
      <c r="N13" t="inlineStr">
        <is>
          <t>489.48</t>
        </is>
      </c>
      <c r="O13" t="inlineStr">
        <is>
          <t>643.78</t>
        </is>
      </c>
      <c r="P13" t="inlineStr">
        <is>
          <t>154.85</t>
        </is>
      </c>
      <c r="Q13" t="inlineStr">
        <is>
          <t>377.41</t>
        </is>
      </c>
      <c r="R13" t="inlineStr">
        <is>
          <t>646.31</t>
        </is>
      </c>
      <c r="S13" t="inlineStr">
        <is>
          <t>725.66</t>
        </is>
      </c>
    </row>
    <row r="14">
      <c r="A14" t="inlineStr">
        <is>
          <t>销售费用</t>
        </is>
      </c>
      <c r="B14" t="inlineStr">
        <is>
          <t>5202.77</t>
        </is>
      </c>
      <c r="C14" t="inlineStr">
        <is>
          <t>8389.30</t>
        </is>
      </c>
      <c r="D14" s="8" t="n">
        <v>1.494254411393064</v>
      </c>
      <c r="E14" t="inlineStr">
        <is>
          <t>3363.45</t>
        </is>
      </c>
      <c r="F14" s="8" t="n">
        <v>349.359375</v>
      </c>
      <c r="G14" t="inlineStr">
        <is>
          <t>9.60</t>
        </is>
      </c>
      <c r="H14" s="8" t="n">
        <v>-0.8000832986255727</v>
      </c>
      <c r="I14" t="inlineStr">
        <is>
          <t>48.02</t>
        </is>
      </c>
      <c r="J14" s="9" t="n">
        <v>-0.422489476849068</v>
      </c>
      <c r="K14" t="inlineStr">
        <is>
          <t>83.15</t>
        </is>
      </c>
      <c r="L14" s="5" t="n">
        <v>0.1401343754284931</v>
      </c>
      <c r="M14" t="inlineStr">
        <is>
          <t>72.93</t>
        </is>
      </c>
      <c r="N14" t="inlineStr">
        <is>
          <t>85.91</t>
        </is>
      </c>
      <c r="O14" t="inlineStr">
        <is>
          <t>98.72</t>
        </is>
      </c>
      <c r="P14" t="inlineStr">
        <is>
          <t>277.11</t>
        </is>
      </c>
      <c r="Q14" t="inlineStr">
        <is>
          <t>806.02</t>
        </is>
      </c>
      <c r="R14" t="inlineStr">
        <is>
          <t>685.65</t>
        </is>
      </c>
      <c r="S14" t="inlineStr">
        <is>
          <t>746.86</t>
        </is>
      </c>
    </row>
    <row r="15">
      <c r="A15" t="inlineStr">
        <is>
          <t>管理费用</t>
        </is>
      </c>
      <c r="B15" t="inlineStr">
        <is>
          <t>3621.24</t>
        </is>
      </c>
      <c r="C15" t="inlineStr">
        <is>
          <t>4342.18</t>
        </is>
      </c>
      <c r="D15" s="5" t="n">
        <v>-0.1245710737370113</v>
      </c>
      <c r="E15" t="inlineStr">
        <is>
          <t>4960.06</t>
        </is>
      </c>
      <c r="F15" s="5" t="n">
        <v>0.09782716956576608</v>
      </c>
      <c r="G15" t="inlineStr">
        <is>
          <t>4518.07</t>
        </is>
      </c>
      <c r="H15" s="8" t="n">
        <v>0.6950750541192536</v>
      </c>
      <c r="I15" t="inlineStr">
        <is>
          <t>2665.41</t>
        </is>
      </c>
      <c r="J15" s="5" t="n">
        <v>0.2011491403979179</v>
      </c>
      <c r="K15" t="inlineStr">
        <is>
          <t>2219.05</t>
        </is>
      </c>
      <c r="L15" s="5" t="n">
        <v>-0.09000877574286244</v>
      </c>
      <c r="M15" t="inlineStr">
        <is>
          <t>2438.54</t>
        </is>
      </c>
      <c r="N15" t="inlineStr">
        <is>
          <t>2208.83</t>
        </is>
      </c>
      <c r="O15" t="inlineStr">
        <is>
          <t>2093.49</t>
        </is>
      </c>
      <c r="P15" t="inlineStr">
        <is>
          <t>6324.76</t>
        </is>
      </c>
      <c r="Q15" t="inlineStr">
        <is>
          <t>3786.43</t>
        </is>
      </c>
      <c r="R15" t="inlineStr">
        <is>
          <t>3686.14</t>
        </is>
      </c>
      <c r="S15" t="inlineStr">
        <is>
          <t>4226.50</t>
        </is>
      </c>
    </row>
    <row r="16">
      <c r="A16" t="inlineStr">
        <is>
          <t>研发费用</t>
        </is>
      </c>
      <c r="B16" t="inlineStr">
        <is>
          <t>2168.33</t>
        </is>
      </c>
      <c r="C16" t="inlineStr">
        <is>
          <t>2786.61</t>
        </is>
      </c>
      <c r="D16" s="8" t="n">
        <v>1.150128856036172</v>
      </c>
      <c r="E16" t="inlineStr">
        <is>
          <t>1296.02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-85.13</t>
        </is>
      </c>
      <c r="C17" t="inlineStr">
        <is>
          <t>94.19</t>
        </is>
      </c>
      <c r="D17" s="8" t="n">
        <v>-0.5330193356470004</v>
      </c>
      <c r="E17" t="inlineStr">
        <is>
          <t>201.70</t>
        </is>
      </c>
      <c r="F17" s="8" t="n">
        <v>29.65056818181818</v>
      </c>
      <c r="G17" t="inlineStr">
        <is>
          <t>-7.04</t>
        </is>
      </c>
      <c r="H17" s="8" t="n">
        <v>0.7839165131982812</v>
      </c>
      <c r="I17" t="inlineStr">
        <is>
          <t>-32.58</t>
        </is>
      </c>
      <c r="J17" s="9" t="n">
        <v>0.3303186022610483</v>
      </c>
      <c r="K17" t="inlineStr">
        <is>
          <t>-48.65</t>
        </is>
      </c>
      <c r="L17" s="8" t="n">
        <v>-0.8159761104889884</v>
      </c>
      <c r="M17" t="inlineStr">
        <is>
          <t>-26.79</t>
        </is>
      </c>
      <c r="N17" t="inlineStr">
        <is>
          <t>-9.51</t>
        </is>
      </c>
      <c r="O17" t="inlineStr">
        <is>
          <t>11.28</t>
        </is>
      </c>
      <c r="P17" t="inlineStr">
        <is>
          <t>155.59</t>
        </is>
      </c>
      <c r="Q17" t="inlineStr">
        <is>
          <t>248.89</t>
        </is>
      </c>
      <c r="R17" t="inlineStr">
        <is>
          <t>251.63</t>
        </is>
      </c>
      <c r="S17" t="inlineStr">
        <is>
          <t>627.62</t>
        </is>
      </c>
    </row>
    <row r="18">
      <c r="A18" t="inlineStr">
        <is>
          <t>其中：利息费用</t>
        </is>
      </c>
      <c r="B18" t="inlineStr">
        <is>
          <t>42.83</t>
        </is>
      </c>
      <c r="C18" t="inlineStr">
        <is>
          <t>178.63</t>
        </is>
      </c>
      <c r="D18" s="5" t="n">
        <v>-0.05311423270606949</v>
      </c>
      <c r="E18" t="inlineStr">
        <is>
          <t>188.65</t>
        </is>
      </c>
      <c r="F18" s="8" t="n">
        <v>12.24789325842697</v>
      </c>
      <c r="G18" t="inlineStr">
        <is>
          <t>14.24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142.47</t>
        </is>
      </c>
      <c r="C19" t="inlineStr">
        <is>
          <t>126.10</t>
        </is>
      </c>
      <c r="D19" s="8" t="n">
        <v>7.161812297734627</v>
      </c>
      <c r="E19" t="inlineStr">
        <is>
          <t>15.45</t>
        </is>
      </c>
      <c r="F19" s="9" t="n">
        <v>-0.3458933107535987</v>
      </c>
      <c r="G19" t="inlineStr">
        <is>
          <t>23.62</t>
        </is>
      </c>
      <c r="H19" s="9" t="n">
        <v>-0.3253356183947443</v>
      </c>
      <c r="I19" t="inlineStr">
        <is>
          <t>35.01</t>
        </is>
      </c>
      <c r="J19" s="9" t="n">
        <v>-0.3146045418950666</v>
      </c>
      <c r="K19" t="inlineStr">
        <is>
          <t>51.08</t>
        </is>
      </c>
      <c r="L19" s="8" t="n">
        <v>0.7650310988251554</v>
      </c>
      <c r="M19" t="inlineStr">
        <is>
          <t>28.94</t>
        </is>
      </c>
      <c r="N19" t="inlineStr">
        <is>
          <t>15.92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22.27</t>
        </is>
      </c>
      <c r="C20" t="inlineStr">
        <is>
          <t>171.30</t>
        </is>
      </c>
      <c r="D20" s="8" t="n">
        <v>-0.9477955585082878</v>
      </c>
      <c r="E20" t="inlineStr">
        <is>
          <t>3281.33</t>
        </is>
      </c>
      <c r="F20" s="8" t="n">
        <v>13.35339661432133</v>
      </c>
      <c r="G20" t="inlineStr">
        <is>
          <t>228.61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15100.00</t>
        </is>
      </c>
      <c r="L20" s="8" t="n">
        <v>10.11601884570082</v>
      </c>
      <c r="M20" t="inlineStr">
        <is>
          <t>1358.40</t>
        </is>
      </c>
      <c r="N20" t="inlineStr">
        <is>
          <t>1845.66</t>
        </is>
      </c>
      <c r="O20" t="inlineStr">
        <is>
          <t>1173.64</t>
        </is>
      </c>
      <c r="P20" t="inlineStr">
        <is>
          <t>26900.00</t>
        </is>
      </c>
      <c r="Q20" t="inlineStr">
        <is>
          <t>1713.35</t>
        </is>
      </c>
      <c r="R20" t="inlineStr">
        <is>
          <t>472.17</t>
        </is>
      </c>
      <c r="S20" t="inlineStr">
        <is>
          <t>3569.41</t>
        </is>
      </c>
    </row>
    <row r="21">
      <c r="A21" t="inlineStr">
        <is>
          <t>信用减值损失</t>
        </is>
      </c>
      <c r="B21" t="inlineStr">
        <is>
          <t>550.17</t>
        </is>
      </c>
      <c r="C21" t="inlineStr">
        <is>
          <t>151.07</t>
        </is>
      </c>
      <c r="D21" s="8" t="n">
        <v>-0.9609182794419335</v>
      </c>
      <c r="E21" t="inlineStr">
        <is>
          <t>3865.49</t>
        </is>
      </c>
      <c r="F21" s="8" t="n">
        <v>9.819823098023846</v>
      </c>
      <c r="G21" t="inlineStr">
        <is>
          <t>357.26</t>
        </is>
      </c>
      <c r="H21" s="8" t="n">
        <v>1.051214330826204</v>
      </c>
      <c r="I21" t="inlineStr">
        <is>
          <t>174.17</t>
        </is>
      </c>
      <c r="J21" s="8" t="n">
        <v>-0.9225305127566451</v>
      </c>
      <c r="K21" t="inlineStr">
        <is>
          <t>2248.24</t>
        </is>
      </c>
      <c r="L21" s="8" t="n">
        <v>-0.7858819047619048</v>
      </c>
      <c r="M21" t="inlineStr">
        <is>
          <t>10500.00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3.51</t>
        </is>
      </c>
      <c r="J22" s="8" t="n">
        <v>-0.625</v>
      </c>
      <c r="K22" t="inlineStr">
        <is>
          <t>9.36</t>
        </is>
      </c>
      <c r="L22" t="inlineStr">
        <is>
          <t>--</t>
        </is>
      </c>
      <c r="M22" t="inlineStr">
        <is>
          <t>--</t>
        </is>
      </c>
      <c r="N22" t="inlineStr">
        <is>
          <t>-5.99</t>
        </is>
      </c>
      <c r="O22" t="inlineStr">
        <is>
          <t>5.99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10.19</t>
        </is>
      </c>
      <c r="D23" s="8" t="n">
        <v>-0.7144058295964126</v>
      </c>
      <c r="E23" t="inlineStr">
        <is>
          <t>35.68</t>
        </is>
      </c>
      <c r="F23" s="8" t="n">
        <v>6.49768875192604</v>
      </c>
      <c r="G23" t="inlineStr">
        <is>
          <t>-6.49</t>
        </is>
      </c>
      <c r="H23" s="8" t="n">
        <v>-1.049293635120766</v>
      </c>
      <c r="I23" t="inlineStr">
        <is>
          <t>131.66</t>
        </is>
      </c>
      <c r="J23" s="8" t="n">
        <v>1.007744705882353</v>
      </c>
      <c r="K23" t="inlineStr">
        <is>
          <t>-17000.00</t>
        </is>
      </c>
      <c r="L23" s="8" t="n">
        <v>-1.685674925906968</v>
      </c>
      <c r="M23" t="inlineStr">
        <is>
          <t>-6329.88</t>
        </is>
      </c>
      <c r="N23" t="inlineStr">
        <is>
          <t>696.26</t>
        </is>
      </c>
      <c r="O23" t="inlineStr">
        <is>
          <t>3581.54</t>
        </is>
      </c>
      <c r="P23" t="inlineStr">
        <is>
          <t>-953.67</t>
        </is>
      </c>
      <c r="Q23" t="inlineStr">
        <is>
          <t>-892.00</t>
        </is>
      </c>
      <c r="R23" t="inlineStr">
        <is>
          <t>728.22</t>
        </is>
      </c>
      <c r="S23" t="inlineStr">
        <is>
          <t>-641.45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-17000.00</t>
        </is>
      </c>
      <c r="L24" s="8" t="n">
        <v>-1.685674925906968</v>
      </c>
      <c r="M24" t="inlineStr">
        <is>
          <t>-6329.88</t>
        </is>
      </c>
      <c r="N24" t="inlineStr">
        <is>
          <t>505.82</t>
        </is>
      </c>
      <c r="O24" t="inlineStr">
        <is>
          <t>3567.96</t>
        </is>
      </c>
      <c r="P24" t="inlineStr">
        <is>
          <t>-953.67</t>
        </is>
      </c>
      <c r="Q24" t="inlineStr">
        <is>
          <t>-892.00</t>
        </is>
      </c>
      <c r="R24" t="inlineStr">
        <is>
          <t>728.22</t>
        </is>
      </c>
      <c r="S24" t="inlineStr">
        <is>
          <t>-641.45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21.90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1.15</t>
        </is>
      </c>
      <c r="N25" t="inlineStr">
        <is>
          <t>2.03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424.09</t>
        </is>
      </c>
      <c r="C26" t="inlineStr">
        <is>
          <t>618.87</t>
        </is>
      </c>
      <c r="D26" s="8" t="n">
        <v>-0.5709115365148479</v>
      </c>
      <c r="E26" t="inlineStr">
        <is>
          <t>1442.29</t>
        </is>
      </c>
      <c r="F26" s="8" t="n">
        <v>36.80576671035386</v>
      </c>
      <c r="G26" t="inlineStr">
        <is>
          <t>38.15</t>
        </is>
      </c>
      <c r="H26" s="8" t="n">
        <v>5.800356506238859</v>
      </c>
      <c r="I26" t="inlineStr">
        <is>
          <t>5.61</t>
        </is>
      </c>
      <c r="J26" s="8" t="n">
        <v>-0.9835237451907545</v>
      </c>
      <c r="K26" t="inlineStr">
        <is>
          <t>340.49</t>
        </is>
      </c>
      <c r="L26" s="8" t="n">
        <v>0.6938115610387026</v>
      </c>
      <c r="M26" t="inlineStr">
        <is>
          <t>201.02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-77.26</t>
        </is>
      </c>
      <c r="C27" t="inlineStr">
        <is>
          <t>1581.04</t>
        </is>
      </c>
      <c r="D27" s="8" t="n">
        <v>1.160471109333783</v>
      </c>
      <c r="E27" t="inlineStr">
        <is>
          <t>-9852.49</t>
        </is>
      </c>
      <c r="F27" s="8" t="n">
        <v>-3.94290258170033</v>
      </c>
      <c r="G27" t="inlineStr">
        <is>
          <t>-1993.26</t>
        </is>
      </c>
      <c r="H27" s="8" t="n">
        <v>-2.003105043052907</v>
      </c>
      <c r="I27" t="inlineStr">
        <is>
          <t>1987.09</t>
        </is>
      </c>
      <c r="J27" s="8" t="n">
        <v>1.056451420454545</v>
      </c>
      <c r="K27" t="inlineStr">
        <is>
          <t>-35200.00</t>
        </is>
      </c>
      <c r="L27" s="8" t="n">
        <v>-1.046511627906977</v>
      </c>
      <c r="M27" t="inlineStr">
        <is>
          <t>-17200.00</t>
        </is>
      </c>
      <c r="N27" t="inlineStr">
        <is>
          <t>2240.41</t>
        </is>
      </c>
      <c r="O27" t="inlineStr">
        <is>
          <t>4449.37</t>
        </is>
      </c>
      <c r="P27" t="inlineStr">
        <is>
          <t>-32700.00</t>
        </is>
      </c>
      <c r="Q27" t="inlineStr">
        <is>
          <t>-1657.01</t>
        </is>
      </c>
      <c r="R27" t="inlineStr">
        <is>
          <t>2234.82</t>
        </is>
      </c>
      <c r="S27" t="inlineStr">
        <is>
          <t>-5590.16</t>
        </is>
      </c>
    </row>
    <row r="28">
      <c r="A28" t="inlineStr">
        <is>
          <t>加：营业外收入</t>
        </is>
      </c>
      <c r="B28" t="inlineStr">
        <is>
          <t>11.03</t>
        </is>
      </c>
      <c r="C28" t="inlineStr">
        <is>
          <t>12.45</t>
        </is>
      </c>
      <c r="D28" s="8" t="n">
        <v>-0.9716258717352659</v>
      </c>
      <c r="E28" t="inlineStr">
        <is>
          <t>438.78</t>
        </is>
      </c>
      <c r="F28" s="8" t="n">
        <v>45.53022269353128</v>
      </c>
      <c r="G28" t="inlineStr">
        <is>
          <t>9.43</t>
        </is>
      </c>
      <c r="H28" s="8" t="n">
        <v>-0.6396637371035537</v>
      </c>
      <c r="I28" t="inlineStr">
        <is>
          <t>26.17</t>
        </is>
      </c>
      <c r="J28" s="8" t="n">
        <v>0.7319655857048314</v>
      </c>
      <c r="K28" t="inlineStr">
        <is>
          <t>15.11</t>
        </is>
      </c>
      <c r="L28" s="8" t="n">
        <v>-0.6521639042357275</v>
      </c>
      <c r="M28" t="inlineStr">
        <is>
          <t>43.44</t>
        </is>
      </c>
      <c r="N28" t="inlineStr">
        <is>
          <t>14.00</t>
        </is>
      </c>
      <c r="O28" t="inlineStr">
        <is>
          <t>11.96</t>
        </is>
      </c>
      <c r="P28" t="inlineStr">
        <is>
          <t>12.49</t>
        </is>
      </c>
      <c r="Q28" t="inlineStr">
        <is>
          <t>71.26</t>
        </is>
      </c>
      <c r="R28" t="inlineStr">
        <is>
          <t>1037.68</t>
        </is>
      </c>
      <c r="S28" t="inlineStr">
        <is>
          <t>73.05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0.37</t>
        </is>
      </c>
      <c r="Q29" t="inlineStr">
        <is>
          <t>11.14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22.80</t>
        </is>
      </c>
      <c r="C30" t="inlineStr">
        <is>
          <t>151.21</t>
        </is>
      </c>
      <c r="D30" s="8" t="n">
        <v>-0.6178863843121399</v>
      </c>
      <c r="E30" t="inlineStr">
        <is>
          <t>395.72</t>
        </is>
      </c>
      <c r="F30" s="8" t="n">
        <v>15.71820870299958</v>
      </c>
      <c r="G30" t="inlineStr">
        <is>
          <t>23.67</t>
        </is>
      </c>
      <c r="H30" s="8" t="n">
        <v>-0.6000337952010815</v>
      </c>
      <c r="I30" t="inlineStr">
        <is>
          <t>59.18</t>
        </is>
      </c>
      <c r="J30" s="8" t="n">
        <v>7.980273141122915</v>
      </c>
      <c r="K30" t="inlineStr">
        <is>
          <t>6.59</t>
        </is>
      </c>
      <c r="L30" s="8" t="n">
        <v>-0.784640522875817</v>
      </c>
      <c r="M30" t="inlineStr">
        <is>
          <t>30.60</t>
        </is>
      </c>
      <c r="N30" t="inlineStr">
        <is>
          <t>995.89</t>
        </is>
      </c>
      <c r="O30" t="inlineStr">
        <is>
          <t>6.21</t>
        </is>
      </c>
      <c r="P30" t="inlineStr">
        <is>
          <t>383.59</t>
        </is>
      </c>
      <c r="Q30" t="inlineStr">
        <is>
          <t>279.19</t>
        </is>
      </c>
      <c r="R30" t="inlineStr">
        <is>
          <t>666.23</t>
        </is>
      </c>
      <c r="S30" t="inlineStr">
        <is>
          <t>23.31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372.96</t>
        </is>
      </c>
      <c r="Q31" t="inlineStr">
        <is>
          <t>279.19</t>
        </is>
      </c>
      <c r="R31" t="inlineStr">
        <is>
          <t>666.22</t>
        </is>
      </c>
      <c r="S31" t="inlineStr">
        <is>
          <t>23.31</t>
        </is>
      </c>
    </row>
    <row r="32">
      <c r="A32" t="inlineStr">
        <is>
          <t>四、利润总额</t>
        </is>
      </c>
      <c r="B32" t="inlineStr">
        <is>
          <t>-89.04</t>
        </is>
      </c>
      <c r="C32" t="inlineStr">
        <is>
          <t>1442.27</t>
        </is>
      </c>
      <c r="D32" s="8" t="n">
        <v>1.147028930325207</v>
      </c>
      <c r="E32" t="inlineStr">
        <is>
          <t>-9809.43</t>
        </is>
      </c>
      <c r="F32" s="8" t="n">
        <v>-3.88639103362391</v>
      </c>
      <c r="G32" t="inlineStr">
        <is>
          <t>-2007.50</t>
        </is>
      </c>
      <c r="H32" s="8" t="n">
        <v>-2.027337672971424</v>
      </c>
      <c r="I32" t="inlineStr">
        <is>
          <t>1954.08</t>
        </is>
      </c>
      <c r="J32" s="8" t="n">
        <v>1.055513636363636</v>
      </c>
      <c r="K32" t="inlineStr">
        <is>
          <t>-35200.00</t>
        </is>
      </c>
      <c r="L32" s="8" t="n">
        <v>-1.046511627906977</v>
      </c>
      <c r="M32" t="inlineStr">
        <is>
          <t>-17200.00</t>
        </is>
      </c>
      <c r="N32" t="inlineStr">
        <is>
          <t>1258.52</t>
        </is>
      </c>
      <c r="O32" t="inlineStr">
        <is>
          <t>4455.11</t>
        </is>
      </c>
      <c r="P32" t="inlineStr">
        <is>
          <t>-33100.00</t>
        </is>
      </c>
      <c r="Q32" t="inlineStr">
        <is>
          <t>-1864.94</t>
        </is>
      </c>
      <c r="R32" t="inlineStr">
        <is>
          <t>2606.27</t>
        </is>
      </c>
      <c r="S32" t="inlineStr">
        <is>
          <t>-5540.42</t>
        </is>
      </c>
    </row>
    <row r="33">
      <c r="A33" t="inlineStr">
        <is>
          <t>减：所得税费用</t>
        </is>
      </c>
      <c r="B33" t="inlineStr">
        <is>
          <t>-123.33</t>
        </is>
      </c>
      <c r="C33" t="inlineStr">
        <is>
          <t>-201.52</t>
        </is>
      </c>
      <c r="D33" s="8" t="n">
        <v>-8.176638176638178</v>
      </c>
      <c r="E33" t="inlineStr">
        <is>
          <t>28.08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937.66</t>
        </is>
      </c>
      <c r="Q33" t="inlineStr">
        <is>
          <t>-175.32</t>
        </is>
      </c>
      <c r="R33" t="inlineStr">
        <is>
          <t>476.90</t>
        </is>
      </c>
      <c r="S33" t="inlineStr">
        <is>
          <t>35.28</t>
        </is>
      </c>
    </row>
    <row r="34">
      <c r="A34" t="inlineStr">
        <is>
          <t>五、净利润</t>
        </is>
      </c>
      <c r="B34" t="inlineStr">
        <is>
          <t>34.29</t>
        </is>
      </c>
      <c r="C34" t="inlineStr">
        <is>
          <t>1643.80</t>
        </is>
      </c>
      <c r="D34" s="8" t="n">
        <v>1.167094958892078</v>
      </c>
      <c r="E34" t="inlineStr">
        <is>
          <t>-9837.52</t>
        </is>
      </c>
      <c r="F34" s="8" t="n">
        <v>-3.900383561643836</v>
      </c>
      <c r="G34" t="inlineStr">
        <is>
          <t>-2007.50</t>
        </is>
      </c>
      <c r="H34" s="8" t="n">
        <v>-2.027337672971424</v>
      </c>
      <c r="I34" t="inlineStr">
        <is>
          <t>1954.08</t>
        </is>
      </c>
      <c r="J34" s="8" t="n">
        <v>1.055513636363636</v>
      </c>
      <c r="K34" t="inlineStr">
        <is>
          <t>-35200.00</t>
        </is>
      </c>
      <c r="L34" s="8" t="n">
        <v>-1.046511627906977</v>
      </c>
      <c r="M34" t="inlineStr">
        <is>
          <t>-17200.00</t>
        </is>
      </c>
      <c r="N34" t="inlineStr">
        <is>
          <t>1258.52</t>
        </is>
      </c>
      <c r="O34" t="inlineStr">
        <is>
          <t>4455.11</t>
        </is>
      </c>
      <c r="P34" t="inlineStr">
        <is>
          <t>-34000.00</t>
        </is>
      </c>
      <c r="Q34" t="inlineStr">
        <is>
          <t>-1689.62</t>
        </is>
      </c>
      <c r="R34" t="inlineStr">
        <is>
          <t>2129.37</t>
        </is>
      </c>
      <c r="S34" t="inlineStr">
        <is>
          <t>-5575.70</t>
        </is>
      </c>
    </row>
    <row r="35">
      <c r="A35" t="inlineStr">
        <is>
          <t>（一）持续经营净利润</t>
        </is>
      </c>
      <c r="B35" t="inlineStr">
        <is>
          <t>34.29</t>
        </is>
      </c>
      <c r="C35" t="inlineStr">
        <is>
          <t>1643.80</t>
        </is>
      </c>
      <c r="D35" s="8" t="n">
        <v>1.167094958892078</v>
      </c>
      <c r="E35" t="inlineStr">
        <is>
          <t>-9837.52</t>
        </is>
      </c>
      <c r="F35" s="8" t="n">
        <v>-3.900383561643836</v>
      </c>
      <c r="G35" t="inlineStr">
        <is>
          <t>-2007.50</t>
        </is>
      </c>
      <c r="H35" s="8" t="n">
        <v>-2.027337672971424</v>
      </c>
      <c r="I35" t="inlineStr">
        <is>
          <t>1954.08</t>
        </is>
      </c>
      <c r="J35" s="8" t="n">
        <v>1.055513636363636</v>
      </c>
      <c r="K35" t="inlineStr">
        <is>
          <t>-35200.00</t>
        </is>
      </c>
      <c r="L35" s="8" t="n">
        <v>-1.046511627906977</v>
      </c>
      <c r="M35" t="inlineStr">
        <is>
          <t>-17200.00</t>
        </is>
      </c>
      <c r="N35" t="inlineStr">
        <is>
          <t>1258.52</t>
        </is>
      </c>
      <c r="O35" t="inlineStr">
        <is>
          <t>4455.11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101.91</t>
        </is>
      </c>
      <c r="C36" t="inlineStr">
        <is>
          <t>1741.16</t>
        </is>
      </c>
      <c r="D36" s="8" t="n">
        <v>1.180355581704654</v>
      </c>
      <c r="E36" t="inlineStr">
        <is>
          <t>-9654.04</t>
        </is>
      </c>
      <c r="F36" s="8" t="n">
        <v>-3.808986301369863</v>
      </c>
      <c r="G36" t="inlineStr">
        <is>
          <t>-2007.50</t>
        </is>
      </c>
      <c r="H36" s="8" t="n">
        <v>-2.027337672971424</v>
      </c>
      <c r="I36" t="inlineStr">
        <is>
          <t>1954.08</t>
        </is>
      </c>
      <c r="J36" s="8" t="n">
        <v>1.055513636363636</v>
      </c>
      <c r="K36" t="inlineStr">
        <is>
          <t>-35200.00</t>
        </is>
      </c>
      <c r="L36" s="8" t="n">
        <v>-1.046511627906977</v>
      </c>
      <c r="M36" t="inlineStr">
        <is>
          <t>-17200.00</t>
        </is>
      </c>
      <c r="N36" t="inlineStr">
        <is>
          <t>1258.52</t>
        </is>
      </c>
      <c r="O36" t="inlineStr">
        <is>
          <t>4455.11</t>
        </is>
      </c>
      <c r="P36" t="inlineStr">
        <is>
          <t>-34000.00</t>
        </is>
      </c>
      <c r="Q36" t="inlineStr">
        <is>
          <t>-1689.62</t>
        </is>
      </c>
      <c r="R36" t="inlineStr">
        <is>
          <t>2129.37</t>
        </is>
      </c>
      <c r="S36" t="inlineStr">
        <is>
          <t>-5575.70</t>
        </is>
      </c>
    </row>
    <row r="37">
      <c r="A37" t="inlineStr">
        <is>
          <t>少数股东损益</t>
        </is>
      </c>
      <c r="B37" t="inlineStr">
        <is>
          <t>-67.62</t>
        </is>
      </c>
      <c r="C37" t="inlineStr">
        <is>
          <t>-97.36</t>
        </is>
      </c>
      <c r="D37" s="9" t="n">
        <v>0.4693410366817463</v>
      </c>
      <c r="E37" t="inlineStr">
        <is>
          <t>-183.47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-79.23</t>
        </is>
      </c>
      <c r="C38" t="inlineStr">
        <is>
          <t>581.64</t>
        </is>
      </c>
      <c r="D38" s="8" t="n">
        <v>1.054871698113208</v>
      </c>
      <c r="E38" t="inlineStr">
        <is>
          <t>-10600.00</t>
        </is>
      </c>
      <c r="F38" s="8" t="n">
        <v>-57.69649482252616</v>
      </c>
      <c r="G38" t="inlineStr">
        <is>
          <t>-180.59</t>
        </is>
      </c>
      <c r="H38" s="8" t="n">
        <v>-1.099205651629348</v>
      </c>
      <c r="I38" t="inlineStr">
        <is>
          <t>1820.36</t>
        </is>
      </c>
      <c r="J38" s="8" t="n">
        <v>1.051277746478873</v>
      </c>
      <c r="K38" t="inlineStr">
        <is>
          <t>-35500.00</t>
        </is>
      </c>
      <c r="L38" s="8" t="n">
        <v>-1.040229885057471</v>
      </c>
      <c r="M38" t="inlineStr">
        <is>
          <t>-17400.00</t>
        </is>
      </c>
      <c r="N38" t="inlineStr">
        <is>
          <t>2053.93</t>
        </is>
      </c>
      <c r="O38" t="inlineStr">
        <is>
          <t>4443.37</t>
        </is>
      </c>
      <c r="P38" t="inlineStr">
        <is>
          <t>-33700.00</t>
        </is>
      </c>
      <c r="Q38" t="inlineStr">
        <is>
          <t>-1481.69</t>
        </is>
      </c>
      <c r="R38" t="inlineStr">
        <is>
          <t>1757.92</t>
        </is>
      </c>
      <c r="S38" t="inlineStr">
        <is>
          <t>-5625.44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34.29</t>
        </is>
      </c>
      <c r="C43" t="inlineStr">
        <is>
          <t>1643.80</t>
        </is>
      </c>
      <c r="D43" s="8" t="n">
        <v>1.167094958892078</v>
      </c>
      <c r="E43" t="inlineStr">
        <is>
          <t>-9837.52</t>
        </is>
      </c>
      <c r="F43" s="8" t="n">
        <v>-3.900383561643836</v>
      </c>
      <c r="G43" t="inlineStr">
        <is>
          <t>-2007.50</t>
        </is>
      </c>
      <c r="H43" s="8" t="n">
        <v>-2.027337672971424</v>
      </c>
      <c r="I43" t="inlineStr">
        <is>
          <t>1954.08</t>
        </is>
      </c>
      <c r="J43" s="8" t="n">
        <v>1.055513636363636</v>
      </c>
      <c r="K43" t="inlineStr">
        <is>
          <t>-35200.00</t>
        </is>
      </c>
      <c r="L43" s="8" t="n">
        <v>-1.046511627906977</v>
      </c>
      <c r="M43" t="inlineStr">
        <is>
          <t>-17200.00</t>
        </is>
      </c>
      <c r="N43" t="inlineStr">
        <is>
          <t>1258.52</t>
        </is>
      </c>
      <c r="O43" t="inlineStr">
        <is>
          <t>4455.11</t>
        </is>
      </c>
      <c r="P43" t="inlineStr">
        <is>
          <t>-34000.00</t>
        </is>
      </c>
      <c r="Q43" t="inlineStr">
        <is>
          <t>-1689.62</t>
        </is>
      </c>
      <c r="R43" t="inlineStr">
        <is>
          <t>2129.37</t>
        </is>
      </c>
      <c r="S43" t="inlineStr">
        <is>
          <t>-5575.70</t>
        </is>
      </c>
    </row>
    <row r="44">
      <c r="A44" t="inlineStr">
        <is>
          <t>归属于母公司股东的综合收益总额</t>
        </is>
      </c>
      <c r="B44" t="inlineStr">
        <is>
          <t>101.91</t>
        </is>
      </c>
      <c r="C44" t="inlineStr">
        <is>
          <t>1741.16</t>
        </is>
      </c>
      <c r="D44" s="8" t="n">
        <v>1.180355581704654</v>
      </c>
      <c r="E44" t="inlineStr">
        <is>
          <t>-9654.04</t>
        </is>
      </c>
      <c r="F44" s="8" t="n">
        <v>-3.808986301369863</v>
      </c>
      <c r="G44" t="inlineStr">
        <is>
          <t>-2007.50</t>
        </is>
      </c>
      <c r="H44" s="8" t="n">
        <v>-2.027337672971424</v>
      </c>
      <c r="I44" t="inlineStr">
        <is>
          <t>1954.08</t>
        </is>
      </c>
      <c r="J44" s="8" t="n">
        <v>1.055513636363636</v>
      </c>
      <c r="K44" t="inlineStr">
        <is>
          <t>-35200.00</t>
        </is>
      </c>
      <c r="L44" s="8" t="n">
        <v>-1.046511627906977</v>
      </c>
      <c r="M44" t="inlineStr">
        <is>
          <t>-17200.00</t>
        </is>
      </c>
      <c r="N44" t="inlineStr">
        <is>
          <t>1258.52</t>
        </is>
      </c>
      <c r="O44" t="inlineStr">
        <is>
          <t>4455.11</t>
        </is>
      </c>
      <c r="P44" t="inlineStr">
        <is>
          <t>-34000.00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-67.62</t>
        </is>
      </c>
      <c r="C45" t="inlineStr">
        <is>
          <t>-97.36</t>
        </is>
      </c>
      <c r="D45" s="9" t="n">
        <v>0.4693410366817463</v>
      </c>
      <c r="E45" t="inlineStr">
        <is>
          <t>-183.47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-17200.00</t>
        </is>
      </c>
      <c r="C3" t="inlineStr">
        <is>
          <t>35700.00</t>
        </is>
      </c>
      <c r="D3" s="8" t="n">
        <v>339.9090909090909</v>
      </c>
      <c r="E3" t="inlineStr">
        <is>
          <t>104.72</t>
        </is>
      </c>
      <c r="F3" s="8" t="n">
        <v>1.041543850740466</v>
      </c>
      <c r="G3" t="inlineStr">
        <is>
          <t>-2520.71</t>
        </is>
      </c>
      <c r="H3" s="8" t="n">
        <v>-4.29761254255811</v>
      </c>
      <c r="I3" t="inlineStr">
        <is>
          <t>-475.82</t>
        </is>
      </c>
      <c r="J3" s="8" t="n">
        <v>0.9113577638802729</v>
      </c>
      <c r="K3" t="inlineStr">
        <is>
          <t>-5367.87</t>
        </is>
      </c>
      <c r="L3" s="8" t="n">
        <v>-3.022382914949419</v>
      </c>
      <c r="M3" t="inlineStr">
        <is>
          <t>-1334.50</t>
        </is>
      </c>
      <c r="N3" t="inlineStr">
        <is>
          <t>7363.15</t>
        </is>
      </c>
      <c r="O3" t="inlineStr">
        <is>
          <t>4746.01</t>
        </is>
      </c>
      <c r="P3" t="inlineStr">
        <is>
          <t>-3724.31</t>
        </is>
      </c>
      <c r="Q3" t="inlineStr">
        <is>
          <t>-3163.67</t>
        </is>
      </c>
      <c r="R3" t="inlineStr">
        <is>
          <t>1304.79</t>
        </is>
      </c>
      <c r="S3" t="inlineStr">
        <is>
          <t>2458.60</t>
        </is>
      </c>
    </row>
    <row r="4">
      <c r="A4" t="inlineStr">
        <is>
          <t>*经营活动产生的现金流量净额</t>
        </is>
      </c>
      <c r="B4" t="inlineStr">
        <is>
          <t>-5244.01</t>
        </is>
      </c>
      <c r="C4" t="inlineStr">
        <is>
          <t>-5263.42</t>
        </is>
      </c>
      <c r="D4" s="8" t="n">
        <v>-1.998040578257254</v>
      </c>
      <c r="E4" t="inlineStr">
        <is>
          <t>-1755.62</t>
        </is>
      </c>
      <c r="F4" s="9" t="n">
        <v>0.3779602885528424</v>
      </c>
      <c r="G4" t="inlineStr">
        <is>
          <t>-2822.36</t>
        </is>
      </c>
      <c r="H4" s="8" t="n">
        <v>-2.383767564546337</v>
      </c>
      <c r="I4" t="inlineStr">
        <is>
          <t>2039.62</t>
        </is>
      </c>
      <c r="J4" s="8" t="n">
        <v>12.23695664150736</v>
      </c>
      <c r="K4" t="inlineStr">
        <is>
          <t>-181.51</t>
        </is>
      </c>
      <c r="L4" s="8" t="n">
        <v>0.8344355155020021</v>
      </c>
      <c r="M4" t="inlineStr">
        <is>
          <t>-1096.31</t>
        </is>
      </c>
      <c r="N4" t="inlineStr">
        <is>
          <t>-451.85</t>
        </is>
      </c>
      <c r="O4" t="inlineStr">
        <is>
          <t>519.29</t>
        </is>
      </c>
      <c r="P4" t="inlineStr">
        <is>
          <t>2137.04</t>
        </is>
      </c>
      <c r="Q4" t="inlineStr">
        <is>
          <t>-6796.32</t>
        </is>
      </c>
      <c r="R4" t="inlineStr">
        <is>
          <t>11900.00</t>
        </is>
      </c>
      <c r="S4" t="inlineStr">
        <is>
          <t>7298.75</t>
        </is>
      </c>
    </row>
    <row r="5">
      <c r="A5" t="inlineStr">
        <is>
          <t>*投资活动产生的现金流量净额</t>
        </is>
      </c>
      <c r="B5" t="inlineStr">
        <is>
          <t>-2743.13</t>
        </is>
      </c>
      <c r="C5" t="inlineStr">
        <is>
          <t>-3797.74</t>
        </is>
      </c>
      <c r="D5" s="8" t="n">
        <v>-0.6009493377399692</v>
      </c>
      <c r="E5" t="inlineStr">
        <is>
          <t>-2372.18</t>
        </is>
      </c>
      <c r="F5" s="8" t="n">
        <v>-6.374340152699427</v>
      </c>
      <c r="G5" t="inlineStr">
        <is>
          <t>441.39</t>
        </is>
      </c>
      <c r="H5" s="8" t="n">
        <v>1.175474375946665</v>
      </c>
      <c r="I5" t="inlineStr">
        <is>
          <t>-2515.41</t>
        </is>
      </c>
      <c r="J5" s="8" t="n">
        <v>0.5149969728404012</v>
      </c>
      <c r="K5" t="inlineStr">
        <is>
          <t>-5186.38</t>
        </is>
      </c>
      <c r="L5" s="8" t="n">
        <v>-20.77230175055623</v>
      </c>
      <c r="M5" t="inlineStr">
        <is>
          <t>-238.21</t>
        </is>
      </c>
      <c r="N5" t="inlineStr">
        <is>
          <t>11900.00</t>
        </is>
      </c>
      <c r="O5" t="inlineStr">
        <is>
          <t>402.53</t>
        </is>
      </c>
      <c r="P5" t="inlineStr">
        <is>
          <t>-805.00</t>
        </is>
      </c>
      <c r="Q5" t="inlineStr">
        <is>
          <t>-1116.77</t>
        </is>
      </c>
      <c r="R5" t="inlineStr">
        <is>
          <t>-4836.94</t>
        </is>
      </c>
      <c r="S5" t="inlineStr">
        <is>
          <t>-701.39</t>
        </is>
      </c>
    </row>
    <row r="6">
      <c r="A6" t="inlineStr">
        <is>
          <t>*筹资活动产生的现金流量净额</t>
        </is>
      </c>
      <c r="B6" t="inlineStr">
        <is>
          <t>-9265.69</t>
        </is>
      </c>
      <c r="C6" t="inlineStr">
        <is>
          <t>44800.00</t>
        </is>
      </c>
      <c r="D6" s="8" t="n">
        <v>9.584685755328374</v>
      </c>
      <c r="E6" t="inlineStr">
        <is>
          <t>4232.53</t>
        </is>
      </c>
      <c r="F6" s="8" t="n">
        <v>31.29727988546886</v>
      </c>
      <c r="G6" t="inlineStr">
        <is>
          <t>-139.70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-4108.21</t>
        </is>
      </c>
      <c r="O6" t="inlineStr">
        <is>
          <t>3824.17</t>
        </is>
      </c>
      <c r="P6" t="inlineStr">
        <is>
          <t>-5055.61</t>
        </is>
      </c>
      <c r="Q6" t="inlineStr">
        <is>
          <t>4750.42</t>
        </is>
      </c>
      <c r="R6" t="inlineStr">
        <is>
          <t>-5756.15</t>
        </is>
      </c>
      <c r="S6" t="inlineStr">
        <is>
          <t>-4139.66</t>
        </is>
      </c>
    </row>
    <row r="7">
      <c r="A7" t="inlineStr">
        <is>
          <t>*期末现金及现金等价物余额</t>
        </is>
      </c>
      <c r="B7" t="inlineStr">
        <is>
          <t>21300.00</t>
        </is>
      </c>
      <c r="C7" t="inlineStr">
        <is>
          <t>38500.00</t>
        </is>
      </c>
      <c r="D7" s="8" t="n">
        <v>12.67911288288192</v>
      </c>
      <c r="E7" t="inlineStr">
        <is>
          <t>2814.51</t>
        </is>
      </c>
      <c r="F7" s="5" t="n">
        <v>0.03864506105639192</v>
      </c>
      <c r="G7" t="inlineStr">
        <is>
          <t>2709.79</t>
        </is>
      </c>
      <c r="H7" s="9" t="n">
        <v>-0.4819262366384923</v>
      </c>
      <c r="I7" t="inlineStr">
        <is>
          <t>5230.51</t>
        </is>
      </c>
      <c r="J7" s="5" t="n">
        <v>-0.08338459219848829</v>
      </c>
      <c r="K7" t="inlineStr">
        <is>
          <t>5706.33</t>
        </is>
      </c>
      <c r="L7" s="9" t="n">
        <v>-0.4859162162162162</v>
      </c>
      <c r="M7" t="inlineStr">
        <is>
          <t>11100.00</t>
        </is>
      </c>
      <c r="N7" t="inlineStr">
        <is>
          <t>12400.00</t>
        </is>
      </c>
      <c r="O7" t="inlineStr">
        <is>
          <t>5045.55</t>
        </is>
      </c>
      <c r="P7" t="inlineStr">
        <is>
          <t>299.55</t>
        </is>
      </c>
      <c r="Q7" t="inlineStr">
        <is>
          <t>4023.86</t>
        </is>
      </c>
      <c r="R7" t="inlineStr">
        <is>
          <t>7187.52</t>
        </is>
      </c>
      <c r="S7" t="inlineStr">
        <is>
          <t>5882.74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35800.00</t>
        </is>
      </c>
      <c r="C10" t="inlineStr">
        <is>
          <t>56300.00</t>
        </is>
      </c>
      <c r="D10" s="8" t="n">
        <v>1.405982905982906</v>
      </c>
      <c r="E10" t="inlineStr">
        <is>
          <t>23400.00</t>
        </is>
      </c>
      <c r="F10" s="8" t="n">
        <v>1.386807685520748</v>
      </c>
      <c r="G10" t="inlineStr">
        <is>
          <t>9803.89</t>
        </is>
      </c>
      <c r="H10" s="9" t="n">
        <v>-0.4300063953488372</v>
      </c>
      <c r="I10" t="inlineStr">
        <is>
          <t>17200.00</t>
        </is>
      </c>
      <c r="J10" s="5" t="n">
        <v>0.1466666666666667</v>
      </c>
      <c r="K10" t="inlineStr">
        <is>
          <t>15000.00</t>
        </is>
      </c>
      <c r="L10" s="5" t="n">
        <v>0.08695652173913043</v>
      </c>
      <c r="M10" t="inlineStr">
        <is>
          <t>13800.00</t>
        </is>
      </c>
      <c r="N10" t="inlineStr">
        <is>
          <t>11300.00</t>
        </is>
      </c>
      <c r="O10" t="inlineStr">
        <is>
          <t>11500.00</t>
        </is>
      </c>
      <c r="P10" t="inlineStr">
        <is>
          <t>27800.00</t>
        </is>
      </c>
      <c r="Q10" t="inlineStr">
        <is>
          <t>61000.00</t>
        </is>
      </c>
      <c r="R10" t="inlineStr">
        <is>
          <t>79500.00</t>
        </is>
      </c>
      <c r="S10" t="inlineStr">
        <is>
          <t>81600.00</t>
        </is>
      </c>
    </row>
    <row r="11">
      <c r="A11" t="inlineStr">
        <is>
          <t>收到的税费与返还</t>
        </is>
      </c>
      <c r="B11" t="inlineStr">
        <is>
          <t>1.00</t>
        </is>
      </c>
      <c r="C11" t="inlineStr">
        <is>
          <t>29.03</t>
        </is>
      </c>
      <c r="D11" s="8" t="n">
        <v>-0.7309795199703456</v>
      </c>
      <c r="E11" t="inlineStr">
        <is>
          <t>107.91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1521.65</t>
        </is>
      </c>
      <c r="C12" t="inlineStr">
        <is>
          <t>1643.16</t>
        </is>
      </c>
      <c r="D12" s="9" t="n">
        <v>-0.2978428825379461</v>
      </c>
      <c r="E12" t="inlineStr">
        <is>
          <t>2340.16</t>
        </is>
      </c>
      <c r="F12" s="8" t="n">
        <v>0.8421089918685108</v>
      </c>
      <c r="G12" t="inlineStr">
        <is>
          <t>1270.37</t>
        </is>
      </c>
      <c r="H12" s="8" t="n">
        <v>2.638360636957268</v>
      </c>
      <c r="I12" t="inlineStr">
        <is>
          <t>349.16</t>
        </is>
      </c>
      <c r="J12" s="5" t="n">
        <v>-0.1359778278191581</v>
      </c>
      <c r="K12" t="inlineStr">
        <is>
          <t>404.11</t>
        </is>
      </c>
      <c r="L12" s="5" t="n">
        <v>-0.02652245133937172</v>
      </c>
      <c r="M12" t="inlineStr">
        <is>
          <t>415.12</t>
        </is>
      </c>
      <c r="N12" t="inlineStr">
        <is>
          <t>330.73</t>
        </is>
      </c>
      <c r="O12" t="inlineStr">
        <is>
          <t>24.53</t>
        </is>
      </c>
      <c r="P12" t="inlineStr">
        <is>
          <t>614.06</t>
        </is>
      </c>
      <c r="Q12" t="inlineStr">
        <is>
          <t>101.31</t>
        </is>
      </c>
      <c r="R12" t="inlineStr">
        <is>
          <t>83.69</t>
        </is>
      </c>
      <c r="S12" t="inlineStr">
        <is>
          <t>5324.46</t>
        </is>
      </c>
    </row>
    <row r="13">
      <c r="A13" t="inlineStr">
        <is>
          <t>经营活动现金流入小计</t>
        </is>
      </c>
      <c r="B13" t="inlineStr">
        <is>
          <t>37300.00</t>
        </is>
      </c>
      <c r="C13" t="inlineStr">
        <is>
          <t>58000.00</t>
        </is>
      </c>
      <c r="D13" s="8" t="n">
        <v>1.248062015503876</v>
      </c>
      <c r="E13" t="inlineStr">
        <is>
          <t>25800.00</t>
        </is>
      </c>
      <c r="F13" s="8" t="n">
        <v>1.324324324324324</v>
      </c>
      <c r="G13" t="inlineStr">
        <is>
          <t>11100.00</t>
        </is>
      </c>
      <c r="H13" s="9" t="n">
        <v>-0.3657142857142857</v>
      </c>
      <c r="I13" t="inlineStr">
        <is>
          <t>17500.00</t>
        </is>
      </c>
      <c r="J13" s="5" t="n">
        <v>0.1290322580645161</v>
      </c>
      <c r="K13" t="inlineStr">
        <is>
          <t>15500.00</t>
        </is>
      </c>
      <c r="L13" s="5" t="n">
        <v>0.09154929577464789</v>
      </c>
      <c r="M13" t="inlineStr">
        <is>
          <t>14200.00</t>
        </is>
      </c>
      <c r="N13" t="inlineStr">
        <is>
          <t>11600.00</t>
        </is>
      </c>
      <c r="O13" t="inlineStr">
        <is>
          <t>11500.00</t>
        </is>
      </c>
      <c r="P13" t="inlineStr">
        <is>
          <t>28400.00</t>
        </is>
      </c>
      <c r="Q13" t="inlineStr">
        <is>
          <t>61100.00</t>
        </is>
      </c>
      <c r="R13" t="inlineStr">
        <is>
          <t>79600.00</t>
        </is>
      </c>
      <c r="S13" t="inlineStr">
        <is>
          <t>86899.99</t>
        </is>
      </c>
    </row>
    <row r="14">
      <c r="A14" t="inlineStr">
        <is>
          <t>购买商品、接受劳务支付的现金</t>
        </is>
      </c>
      <c r="B14" t="inlineStr">
        <is>
          <t>29600.00</t>
        </is>
      </c>
      <c r="C14" t="inlineStr">
        <is>
          <t>43200.00</t>
        </is>
      </c>
      <c r="D14" s="8" t="n">
        <v>1.716981132075472</v>
      </c>
      <c r="E14" t="inlineStr">
        <is>
          <t>15900.00</t>
        </is>
      </c>
      <c r="F14" s="8" t="n">
        <v>1.421381253331303</v>
      </c>
      <c r="G14" t="inlineStr">
        <is>
          <t>6566.50</t>
        </is>
      </c>
      <c r="H14" s="9" t="n">
        <v>-0.2724849406099981</v>
      </c>
      <c r="I14" t="inlineStr">
        <is>
          <t>9025.93</t>
        </is>
      </c>
      <c r="J14" s="5" t="n">
        <v>0.01831193124253967</v>
      </c>
      <c r="K14" t="inlineStr">
        <is>
          <t>8863.62</t>
        </is>
      </c>
      <c r="L14" s="5" t="n">
        <v>0.1089588801837669</v>
      </c>
      <c r="M14" t="inlineStr">
        <is>
          <t>7992.74</t>
        </is>
      </c>
      <c r="N14" t="inlineStr">
        <is>
          <t>3812.54</t>
        </is>
      </c>
      <c r="O14" t="inlineStr">
        <is>
          <t>4425.85</t>
        </is>
      </c>
      <c r="P14" t="inlineStr">
        <is>
          <t>19700.00</t>
        </is>
      </c>
      <c r="Q14" t="inlineStr">
        <is>
          <t>55800.00</t>
        </is>
      </c>
      <c r="R14" t="inlineStr">
        <is>
          <t>54400.00</t>
        </is>
      </c>
      <c r="S14" t="inlineStr">
        <is>
          <t>64200.00</t>
        </is>
      </c>
    </row>
    <row r="15">
      <c r="A15" t="inlineStr">
        <is>
          <t>支付给职工以及为职工支付的现金</t>
        </is>
      </c>
      <c r="B15" t="inlineStr">
        <is>
          <t>7971.67</t>
        </is>
      </c>
      <c r="C15" t="inlineStr">
        <is>
          <t>10300.00</t>
        </is>
      </c>
      <c r="D15" s="8" t="n">
        <v>0.6416749547343993</v>
      </c>
      <c r="E15" t="inlineStr">
        <is>
          <t>6274.08</t>
        </is>
      </c>
      <c r="F15" s="9" t="n">
        <v>0.3242294598251128</v>
      </c>
      <c r="G15" t="inlineStr">
        <is>
          <t>4737.91</t>
        </is>
      </c>
      <c r="H15" s="5" t="n">
        <v>0.1673035465710731</v>
      </c>
      <c r="I15" t="inlineStr">
        <is>
          <t>4058.85</t>
        </is>
      </c>
      <c r="J15" s="5" t="n">
        <v>-0.08001178643879561</v>
      </c>
      <c r="K15" t="inlineStr">
        <is>
          <t>4411.85</t>
        </is>
      </c>
      <c r="L15" s="5" t="n">
        <v>0.0358400638617582</v>
      </c>
      <c r="M15" t="inlineStr">
        <is>
          <t>4259.20</t>
        </is>
      </c>
      <c r="N15" t="inlineStr">
        <is>
          <t>3133.34</t>
        </is>
      </c>
      <c r="O15" t="inlineStr">
        <is>
          <t>2695.05</t>
        </is>
      </c>
      <c r="P15" t="inlineStr">
        <is>
          <t>3227.13</t>
        </is>
      </c>
      <c r="Q15" t="inlineStr">
        <is>
          <t>6881.23</t>
        </is>
      </c>
      <c r="R15" t="inlineStr">
        <is>
          <t>6786.24</t>
        </is>
      </c>
      <c r="S15" t="inlineStr">
        <is>
          <t>6200.79</t>
        </is>
      </c>
    </row>
    <row r="16">
      <c r="A16" t="inlineStr">
        <is>
          <t>支付的各项税费</t>
        </is>
      </c>
      <c r="B16" t="inlineStr">
        <is>
          <t>827.73</t>
        </is>
      </c>
      <c r="C16" t="inlineStr">
        <is>
          <t>3173.93</t>
        </is>
      </c>
      <c r="D16" s="8" t="n">
        <v>1.324116720975359</v>
      </c>
      <c r="E16" t="inlineStr">
        <is>
          <t>1365.65</t>
        </is>
      </c>
      <c r="F16" s="5" t="n">
        <v>0.00358620486930202</v>
      </c>
      <c r="G16" t="inlineStr">
        <is>
          <t>1360.77</t>
        </is>
      </c>
      <c r="H16" s="5" t="n">
        <v>-0.1939473637446023</v>
      </c>
      <c r="I16" t="inlineStr">
        <is>
          <t>1688.19</t>
        </is>
      </c>
      <c r="J16" s="5" t="n">
        <v>0.09166214014122759</v>
      </c>
      <c r="K16" t="inlineStr">
        <is>
          <t>1546.44</t>
        </is>
      </c>
      <c r="L16" s="9" t="n">
        <v>-0.2756314172225137</v>
      </c>
      <c r="M16" t="inlineStr">
        <is>
          <t>2134.88</t>
        </is>
      </c>
      <c r="N16" t="inlineStr">
        <is>
          <t>2487.74</t>
        </is>
      </c>
      <c r="O16" t="inlineStr">
        <is>
          <t>2489.32</t>
        </is>
      </c>
      <c r="P16" t="inlineStr">
        <is>
          <t>2303.18</t>
        </is>
      </c>
      <c r="Q16" t="inlineStr">
        <is>
          <t>4254.88</t>
        </is>
      </c>
      <c r="R16" t="inlineStr">
        <is>
          <t>3966.51</t>
        </is>
      </c>
      <c r="S16" t="inlineStr">
        <is>
          <t>4543.87</t>
        </is>
      </c>
    </row>
    <row r="17">
      <c r="A17" t="inlineStr">
        <is>
          <t>支付其他与经营活动有关的现金</t>
        </is>
      </c>
      <c r="B17" t="inlineStr">
        <is>
          <t>4205.02</t>
        </is>
      </c>
      <c r="C17" t="inlineStr">
        <is>
          <t>6537.02</t>
        </is>
      </c>
      <c r="D17" s="8" t="n">
        <v>0.6304967050947567</v>
      </c>
      <c r="E17" t="inlineStr">
        <is>
          <t>4009.22</t>
        </is>
      </c>
      <c r="F17" s="8" t="n">
        <v>2.255716884298057</v>
      </c>
      <c r="G17" t="inlineStr">
        <is>
          <t>1231.44</t>
        </is>
      </c>
      <c r="H17" s="8" t="n">
        <v>0.7563647255145266</v>
      </c>
      <c r="I17" t="inlineStr">
        <is>
          <t>701.13</t>
        </is>
      </c>
      <c r="J17" s="5" t="n">
        <v>-0.1352508047706557</v>
      </c>
      <c r="K17" t="inlineStr">
        <is>
          <t>810.79</t>
        </is>
      </c>
      <c r="L17" s="5" t="n">
        <v>-0.09129728215186331</v>
      </c>
      <c r="M17" t="inlineStr">
        <is>
          <t>892.25</t>
        </is>
      </c>
      <c r="N17" t="inlineStr">
        <is>
          <t>2644.18</t>
        </is>
      </c>
      <c r="O17" t="inlineStr">
        <is>
          <t>1361.44</t>
        </is>
      </c>
      <c r="P17" t="inlineStr">
        <is>
          <t>1021.49</t>
        </is>
      </c>
      <c r="Q17" t="inlineStr">
        <is>
          <t>1002.25</t>
        </is>
      </c>
      <c r="R17" t="inlineStr">
        <is>
          <t>2468.80</t>
        </is>
      </c>
      <c r="S17" t="inlineStr">
        <is>
          <t>4720.67</t>
        </is>
      </c>
    </row>
    <row r="18">
      <c r="A18" t="inlineStr">
        <is>
          <t>经营活动现金流出小计</t>
        </is>
      </c>
      <c r="B18" t="inlineStr">
        <is>
          <t>42600.00</t>
        </is>
      </c>
      <c r="C18" t="inlineStr">
        <is>
          <t>63300.00</t>
        </is>
      </c>
      <c r="D18" s="8" t="n">
        <v>1.293478260869565</v>
      </c>
      <c r="E18" t="inlineStr">
        <is>
          <t>27600.00</t>
        </is>
      </c>
      <c r="F18" s="8" t="n">
        <v>0.9856115107913669</v>
      </c>
      <c r="G18" t="inlineStr">
        <is>
          <t>13900.00</t>
        </is>
      </c>
      <c r="H18" s="5" t="n">
        <v>-0.1032258064516129</v>
      </c>
      <c r="I18" t="inlineStr">
        <is>
          <t>15500.00</t>
        </is>
      </c>
      <c r="J18" s="5" t="n">
        <v>-0.00641025641025641</v>
      </c>
      <c r="K18" t="inlineStr">
        <is>
          <t>15600.00</t>
        </is>
      </c>
      <c r="L18" s="5" t="n">
        <v>0.0196078431372549</v>
      </c>
      <c r="M18" t="inlineStr">
        <is>
          <t>15300.00</t>
        </is>
      </c>
      <c r="N18" t="inlineStr">
        <is>
          <t>12100.00</t>
        </is>
      </c>
      <c r="O18" t="inlineStr">
        <is>
          <t>11000.00</t>
        </is>
      </c>
      <c r="P18" t="inlineStr">
        <is>
          <t>26300.00</t>
        </is>
      </c>
      <c r="Q18" t="inlineStr">
        <is>
          <t>67900.00</t>
        </is>
      </c>
      <c r="R18" t="inlineStr">
        <is>
          <t>67700.00</t>
        </is>
      </c>
      <c r="S18" t="inlineStr">
        <is>
          <t>79600.00</t>
        </is>
      </c>
    </row>
    <row r="19">
      <c r="A19" t="inlineStr">
        <is>
          <t>经营活动产生的现金流量净额</t>
        </is>
      </c>
      <c r="B19" t="inlineStr">
        <is>
          <t>-5244.01</t>
        </is>
      </c>
      <c r="C19" t="inlineStr">
        <is>
          <t>-5263.42</t>
        </is>
      </c>
      <c r="D19" s="8" t="n">
        <v>-1.998040578257254</v>
      </c>
      <c r="E19" t="inlineStr">
        <is>
          <t>-1755.62</t>
        </is>
      </c>
      <c r="F19" s="9" t="n">
        <v>0.3779602885528424</v>
      </c>
      <c r="G19" t="inlineStr">
        <is>
          <t>-2822.36</t>
        </is>
      </c>
      <c r="H19" s="8" t="n">
        <v>-2.383767564546337</v>
      </c>
      <c r="I19" t="inlineStr">
        <is>
          <t>2039.62</t>
        </is>
      </c>
      <c r="J19" s="8" t="n">
        <v>12.23695664150736</v>
      </c>
      <c r="K19" t="inlineStr">
        <is>
          <t>-181.51</t>
        </is>
      </c>
      <c r="L19" s="8" t="n">
        <v>0.8344355155020021</v>
      </c>
      <c r="M19" t="inlineStr">
        <is>
          <t>-1096.31</t>
        </is>
      </c>
      <c r="N19" t="inlineStr">
        <is>
          <t>-451.85</t>
        </is>
      </c>
      <c r="O19" t="inlineStr">
        <is>
          <t>519.29</t>
        </is>
      </c>
      <c r="P19" t="inlineStr">
        <is>
          <t>2137.04</t>
        </is>
      </c>
      <c r="Q19" t="inlineStr">
        <is>
          <t>-6796.32</t>
        </is>
      </c>
      <c r="R19" t="inlineStr">
        <is>
          <t>11900.00</t>
        </is>
      </c>
      <c r="S19" t="inlineStr">
        <is>
          <t>7298.75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33.00</t>
        </is>
      </c>
      <c r="F21" s="8" t="n">
        <v>-0.99</v>
      </c>
      <c r="G21" t="inlineStr">
        <is>
          <t>3300.00</t>
        </is>
      </c>
      <c r="H21" s="8" t="n">
        <v>-0.7226890756302521</v>
      </c>
      <c r="I21" t="inlineStr">
        <is>
          <t>11900.00</t>
        </is>
      </c>
      <c r="J21" s="8" t="n">
        <v>2.966666666666667</v>
      </c>
      <c r="K21" t="inlineStr">
        <is>
          <t>3000.00</t>
        </is>
      </c>
      <c r="L21" t="inlineStr">
        <is>
          <t>--</t>
        </is>
      </c>
      <c r="M21" t="inlineStr">
        <is>
          <t>--</t>
        </is>
      </c>
      <c r="N21" t="inlineStr">
        <is>
          <t>17900.00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0.87</t>
        </is>
      </c>
      <c r="F22" s="8" t="n">
        <v>-0.9666026871401151</v>
      </c>
      <c r="G22" t="inlineStr">
        <is>
          <t>26.05</t>
        </is>
      </c>
      <c r="H22" s="8" t="n">
        <v>-0.5382024463747562</v>
      </c>
      <c r="I22" t="inlineStr">
        <is>
          <t>56.41</t>
        </is>
      </c>
      <c r="J22" s="8" t="n">
        <v>1.131091802040045</v>
      </c>
      <c r="K22" t="inlineStr">
        <is>
          <t>26.47</t>
        </is>
      </c>
      <c r="L22" t="inlineStr">
        <is>
          <t>--</t>
        </is>
      </c>
      <c r="M22" t="inlineStr">
        <is>
          <t>--</t>
        </is>
      </c>
      <c r="N22" t="inlineStr">
        <is>
          <t>190.44</t>
        </is>
      </c>
      <c r="O22" t="inlineStr">
        <is>
          <t>13.58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0.02</t>
        </is>
      </c>
      <c r="C23" t="inlineStr">
        <is>
          <t>13.65</t>
        </is>
      </c>
      <c r="D23" s="8" t="n">
        <v>6.8</v>
      </c>
      <c r="E23" t="inlineStr">
        <is>
          <t>1.75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920.00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2.00</t>
        </is>
      </c>
      <c r="N23" t="inlineStr">
        <is>
          <t>83.99</t>
        </is>
      </c>
      <c r="O23" t="inlineStr">
        <is>
          <t>2.09</t>
        </is>
      </c>
      <c r="P23" t="inlineStr">
        <is>
          <t>--</t>
        </is>
      </c>
      <c r="Q23" t="inlineStr">
        <is>
          <t>--</t>
        </is>
      </c>
      <c r="R23" t="inlineStr">
        <is>
          <t>135.60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3692.79</t>
        </is>
      </c>
      <c r="D24" s="5" t="n">
        <v>-0.2129620354602825</v>
      </c>
      <c r="E24" t="inlineStr">
        <is>
          <t>4692.01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86.71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7103.87</t>
        </is>
      </c>
      <c r="O24" t="inlineStr">
        <is>
          <t>5489.86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0.36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0.02</t>
        </is>
      </c>
      <c r="C26" t="inlineStr">
        <is>
          <t>3706.80</t>
        </is>
      </c>
      <c r="D26" s="5" t="n">
        <v>-0.215926829990566</v>
      </c>
      <c r="E26" t="inlineStr">
        <is>
          <t>4727.62</t>
        </is>
      </c>
      <c r="F26" s="9" t="n">
        <v>0.4213917409539844</v>
      </c>
      <c r="G26" t="inlineStr">
        <is>
          <t>3326.05</t>
        </is>
      </c>
      <c r="H26" s="8" t="n">
        <v>-0.7441500000000001</v>
      </c>
      <c r="I26" t="inlineStr">
        <is>
          <t>13000.00</t>
        </is>
      </c>
      <c r="J26" s="8" t="n">
        <v>3.295433293573041</v>
      </c>
      <c r="K26" t="inlineStr">
        <is>
          <t>3026.47</t>
        </is>
      </c>
      <c r="L26" s="8" t="n">
        <v>1512.235</v>
      </c>
      <c r="M26" t="inlineStr">
        <is>
          <t>2.00</t>
        </is>
      </c>
      <c r="N26" t="inlineStr">
        <is>
          <t>25200.00</t>
        </is>
      </c>
      <c r="O26" t="inlineStr">
        <is>
          <t>5505.54</t>
        </is>
      </c>
      <c r="P26" t="inlineStr">
        <is>
          <t>--</t>
        </is>
      </c>
      <c r="Q26" t="inlineStr">
        <is>
          <t>--</t>
        </is>
      </c>
      <c r="R26" t="inlineStr">
        <is>
          <t>135.60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2732.94</t>
        </is>
      </c>
      <c r="C27" t="inlineStr">
        <is>
          <t>7404.24</t>
        </is>
      </c>
      <c r="D27" s="8" t="n">
        <v>4.427930503628766</v>
      </c>
      <c r="E27" t="inlineStr">
        <is>
          <t>1364.10</t>
        </is>
      </c>
      <c r="F27" s="8" t="n">
        <v>0.6703606196044817</v>
      </c>
      <c r="G27" t="inlineStr">
        <is>
          <t>816.65</t>
        </is>
      </c>
      <c r="H27" s="8" t="n">
        <v>-0.5408286618724453</v>
      </c>
      <c r="I27" t="inlineStr">
        <is>
          <t>1778.53</t>
        </is>
      </c>
      <c r="J27" s="8" t="n">
        <v>-0.5209798402844176</v>
      </c>
      <c r="K27" t="inlineStr">
        <is>
          <t>3712.85</t>
        </is>
      </c>
      <c r="L27" s="8" t="n">
        <v>14.45668373506515</v>
      </c>
      <c r="M27" t="inlineStr">
        <is>
          <t>240.21</t>
        </is>
      </c>
      <c r="N27" t="inlineStr">
        <is>
          <t>315.12</t>
        </is>
      </c>
      <c r="O27" t="inlineStr">
        <is>
          <t>243.00</t>
        </is>
      </c>
      <c r="P27" t="inlineStr">
        <is>
          <t>805.00</t>
        </is>
      </c>
      <c r="Q27" t="inlineStr">
        <is>
          <t>1116.77</t>
        </is>
      </c>
      <c r="R27" t="inlineStr">
        <is>
          <t>4972.54</t>
        </is>
      </c>
      <c r="S27" t="inlineStr">
        <is>
          <t>701.39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2000.00</t>
        </is>
      </c>
      <c r="H28" s="8" t="n">
        <v>-0.8540145985401459</v>
      </c>
      <c r="I28" t="inlineStr">
        <is>
          <t>13700.00</t>
        </is>
      </c>
      <c r="J28" s="8" t="n">
        <v>2.044444444444444</v>
      </c>
      <c r="K28" t="inlineStr">
        <is>
          <t>4500.00</t>
        </is>
      </c>
      <c r="L28" t="inlineStr">
        <is>
          <t>--</t>
        </is>
      </c>
      <c r="M28" t="inlineStr">
        <is>
          <t>--</t>
        </is>
      </c>
      <c r="N28" t="inlineStr">
        <is>
          <t>13000.00</t>
        </is>
      </c>
      <c r="O28" t="inlineStr">
        <is>
          <t>4860.00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5735.70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10.20</t>
        </is>
      </c>
      <c r="C30" t="inlineStr">
        <is>
          <t>0.30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68.00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2743.14</t>
        </is>
      </c>
      <c r="C31" t="inlineStr">
        <is>
          <t>7504.54</t>
        </is>
      </c>
      <c r="D31" s="5" t="n">
        <v>0.05700723964055322</v>
      </c>
      <c r="E31" t="inlineStr">
        <is>
          <t>7099.80</t>
        </is>
      </c>
      <c r="F31" s="8" t="n">
        <v>1.461234465186418</v>
      </c>
      <c r="G31" t="inlineStr">
        <is>
          <t>2884.65</t>
        </is>
      </c>
      <c r="H31" s="8" t="n">
        <v>-0.8138935483870968</v>
      </c>
      <c r="I31" t="inlineStr">
        <is>
          <t>15500.00</t>
        </is>
      </c>
      <c r="J31" s="8" t="n">
        <v>0.8872863865771321</v>
      </c>
      <c r="K31" t="inlineStr">
        <is>
          <t>8212.85</t>
        </is>
      </c>
      <c r="L31" s="8" t="n">
        <v>33.19029182798385</v>
      </c>
      <c r="M31" t="inlineStr">
        <is>
          <t>240.21</t>
        </is>
      </c>
      <c r="N31" t="inlineStr">
        <is>
          <t>13300.00</t>
        </is>
      </c>
      <c r="O31" t="inlineStr">
        <is>
          <t>5103.00</t>
        </is>
      </c>
      <c r="P31" t="inlineStr">
        <is>
          <t>805.00</t>
        </is>
      </c>
      <c r="Q31" t="inlineStr">
        <is>
          <t>1116.77</t>
        </is>
      </c>
      <c r="R31" t="inlineStr">
        <is>
          <t>4972.54</t>
        </is>
      </c>
      <c r="S31" t="inlineStr">
        <is>
          <t>701.39</t>
        </is>
      </c>
    </row>
    <row r="32">
      <c r="A32" t="inlineStr">
        <is>
          <t>投资活动产生的现金流量净额</t>
        </is>
      </c>
      <c r="B32" t="inlineStr">
        <is>
          <t>-2743.13</t>
        </is>
      </c>
      <c r="C32" t="inlineStr">
        <is>
          <t>-3797.74</t>
        </is>
      </c>
      <c r="D32" s="8" t="n">
        <v>-0.6009493377399692</v>
      </c>
      <c r="E32" t="inlineStr">
        <is>
          <t>-2372.18</t>
        </is>
      </c>
      <c r="F32" s="8" t="n">
        <v>-6.374340152699427</v>
      </c>
      <c r="G32" t="inlineStr">
        <is>
          <t>441.39</t>
        </is>
      </c>
      <c r="H32" s="8" t="n">
        <v>1.175474375946665</v>
      </c>
      <c r="I32" t="inlineStr">
        <is>
          <t>-2515.41</t>
        </is>
      </c>
      <c r="J32" s="8" t="n">
        <v>0.5149969728404012</v>
      </c>
      <c r="K32" t="inlineStr">
        <is>
          <t>-5186.38</t>
        </is>
      </c>
      <c r="L32" s="8" t="n">
        <v>-20.77230175055623</v>
      </c>
      <c r="M32" t="inlineStr">
        <is>
          <t>-238.21</t>
        </is>
      </c>
      <c r="N32" t="inlineStr">
        <is>
          <t>11900.00</t>
        </is>
      </c>
      <c r="O32" t="inlineStr">
        <is>
          <t>402.53</t>
        </is>
      </c>
      <c r="P32" t="inlineStr">
        <is>
          <t>-805.00</t>
        </is>
      </c>
      <c r="Q32" t="inlineStr">
        <is>
          <t>-1116.77</t>
        </is>
      </c>
      <c r="R32" t="inlineStr">
        <is>
          <t>-4836.94</t>
        </is>
      </c>
      <c r="S32" t="inlineStr">
        <is>
          <t>-701.39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58200.00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49.00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10.00</t>
        </is>
      </c>
      <c r="C36" t="inlineStr">
        <is>
          <t>1450.00</t>
        </is>
      </c>
      <c r="D36" s="5" t="n">
        <v>0.2083333333333333</v>
      </c>
      <c r="E36" t="inlineStr">
        <is>
          <t>1200.00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3000.00</t>
        </is>
      </c>
      <c r="Q36" t="inlineStr">
        <is>
          <t>5000.00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5100.00</t>
        </is>
      </c>
      <c r="D37" s="9" t="n">
        <v>-0.4477830112067566</v>
      </c>
      <c r="E37" t="inlineStr">
        <is>
          <t>9235.50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4208.21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10.00</t>
        </is>
      </c>
      <c r="C38" t="inlineStr">
        <is>
          <t>64700.00</t>
        </is>
      </c>
      <c r="D38" s="8" t="n">
        <v>5.221153846153846</v>
      </c>
      <c r="E38" t="inlineStr">
        <is>
          <t>10400.00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4208.21</t>
        </is>
      </c>
      <c r="P38" t="inlineStr">
        <is>
          <t>3000.00</t>
        </is>
      </c>
      <c r="Q38" t="inlineStr">
        <is>
          <t>5000.00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1010.00</t>
        </is>
      </c>
      <c r="C39" t="inlineStr">
        <is>
          <t>1650.00</t>
        </is>
      </c>
      <c r="D39" s="5" t="n">
        <v>-0.1538461538461539</v>
      </c>
      <c r="E39" t="inlineStr">
        <is>
          <t>1950.00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8000.00</t>
        </is>
      </c>
      <c r="Q39" t="inlineStr">
        <is>
          <t>--</t>
        </is>
      </c>
      <c r="R39" t="inlineStr">
        <is>
          <t>--</t>
        </is>
      </c>
      <c r="S39" t="inlineStr">
        <is>
          <t>3500.00</t>
        </is>
      </c>
    </row>
    <row r="40">
      <c r="A40" t="inlineStr">
        <is>
          <t>分配股利、利润或偿付利息支付的现金</t>
        </is>
      </c>
      <c r="B40" t="inlineStr">
        <is>
          <t>4.87</t>
        </is>
      </c>
      <c r="C40" t="inlineStr">
        <is>
          <t>79.52</t>
        </is>
      </c>
      <c r="D40" s="5" t="n">
        <v>0.01131883505023529</v>
      </c>
      <c r="E40" t="inlineStr">
        <is>
          <t>78.63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55.61</t>
        </is>
      </c>
      <c r="Q40" t="inlineStr">
        <is>
          <t>--</t>
        </is>
      </c>
      <c r="R40" t="inlineStr">
        <is>
          <t>5500.00</t>
        </is>
      </c>
      <c r="S40" t="inlineStr">
        <is>
          <t>639.66</t>
        </is>
      </c>
    </row>
    <row r="41">
      <c r="A41" t="inlineStr">
        <is>
          <t>支付其他与筹资活动有关的现金</t>
        </is>
      </c>
      <c r="B41" t="inlineStr">
        <is>
          <t>8260.82</t>
        </is>
      </c>
      <c r="C41" t="inlineStr">
        <is>
          <t>18300.00</t>
        </is>
      </c>
      <c r="D41" s="8" t="n">
        <v>3.383926560845547</v>
      </c>
      <c r="E41" t="inlineStr">
        <is>
          <t>4174.34</t>
        </is>
      </c>
      <c r="F41" s="8" t="n">
        <v>28.880744452398</v>
      </c>
      <c r="G41" t="inlineStr">
        <is>
          <t>139.70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4108.21</t>
        </is>
      </c>
      <c r="O41" t="inlineStr">
        <is>
          <t>384.04</t>
        </is>
      </c>
      <c r="P41" t="inlineStr">
        <is>
          <t>--</t>
        </is>
      </c>
      <c r="Q41" t="inlineStr">
        <is>
          <t>249.58</t>
        </is>
      </c>
      <c r="R41" t="inlineStr">
        <is>
          <t>256.15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9275.69</t>
        </is>
      </c>
      <c r="C42" t="inlineStr">
        <is>
          <t>20000.00</t>
        </is>
      </c>
      <c r="D42" s="8" t="n">
        <v>2.224261926141832</v>
      </c>
      <c r="E42" t="inlineStr">
        <is>
          <t>6202.97</t>
        </is>
      </c>
      <c r="F42" s="8" t="n">
        <v>43.40207587687903</v>
      </c>
      <c r="G42" t="inlineStr">
        <is>
          <t>139.70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4108.21</t>
        </is>
      </c>
      <c r="O42" t="inlineStr">
        <is>
          <t>384.04</t>
        </is>
      </c>
      <c r="P42" t="inlineStr">
        <is>
          <t>8055.61</t>
        </is>
      </c>
      <c r="Q42" t="inlineStr">
        <is>
          <t>249.58</t>
        </is>
      </c>
      <c r="R42" t="inlineStr">
        <is>
          <t>5756.15</t>
        </is>
      </c>
      <c r="S42" t="inlineStr">
        <is>
          <t>4139.66</t>
        </is>
      </c>
    </row>
    <row r="43">
      <c r="A43" t="inlineStr">
        <is>
          <t>筹资活动产生的现金流量净额</t>
        </is>
      </c>
      <c r="B43" t="inlineStr">
        <is>
          <t>-9265.69</t>
        </is>
      </c>
      <c r="C43" t="inlineStr">
        <is>
          <t>44800.00</t>
        </is>
      </c>
      <c r="D43" s="8" t="n">
        <v>9.584685755328374</v>
      </c>
      <c r="E43" t="inlineStr">
        <is>
          <t>4232.53</t>
        </is>
      </c>
      <c r="F43" s="8" t="n">
        <v>31.29727988546886</v>
      </c>
      <c r="G43" t="inlineStr">
        <is>
          <t>-139.70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-4108.21</t>
        </is>
      </c>
      <c r="O43" t="inlineStr">
        <is>
          <t>3824.17</t>
        </is>
      </c>
      <c r="P43" t="inlineStr">
        <is>
          <t>-5055.61</t>
        </is>
      </c>
      <c r="Q43" t="inlineStr">
        <is>
          <t>4750.42</t>
        </is>
      </c>
      <c r="R43" t="inlineStr">
        <is>
          <t>-5756.15</t>
        </is>
      </c>
      <c r="S43" t="inlineStr">
        <is>
          <t>-4139.66</t>
        </is>
      </c>
    </row>
    <row r="44">
      <c r="A44" t="inlineStr">
        <is>
          <t>四、汇率变动对现金及现金等价物的影响</t>
        </is>
      </c>
      <c r="B44" t="inlineStr">
        <is>
          <t>11.77</t>
        </is>
      </c>
      <c r="C44" t="inlineStr">
        <is>
          <t>-0.75</t>
        </is>
      </c>
      <c r="D44" s="8" t="n">
        <v>-36.5</v>
      </c>
      <c r="E44" t="inlineStr">
        <is>
          <t>-0.02</t>
        </is>
      </c>
      <c r="F44" s="8" t="n">
        <v>0.5</v>
      </c>
      <c r="G44" t="inlineStr">
        <is>
          <t>-0.04</t>
        </is>
      </c>
      <c r="H44" s="5" t="n">
        <v>0</v>
      </c>
      <c r="I44" t="inlineStr">
        <is>
          <t>-0.04</t>
        </is>
      </c>
      <c r="J44" s="8" t="n">
        <v>-3</v>
      </c>
      <c r="K44" t="inlineStr">
        <is>
          <t>0.02</t>
        </is>
      </c>
      <c r="L44" s="5" t="n">
        <v>0</v>
      </c>
      <c r="M44" t="inlineStr">
        <is>
          <t>0.02</t>
        </is>
      </c>
      <c r="N44" t="inlineStr">
        <is>
          <t>0.02</t>
        </is>
      </c>
      <c r="O44" t="inlineStr">
        <is>
          <t>0.02</t>
        </is>
      </c>
      <c r="P44" t="inlineStr">
        <is>
          <t>-0.74</t>
        </is>
      </c>
      <c r="Q44" t="inlineStr">
        <is>
          <t>-1.00</t>
        </is>
      </c>
      <c r="R44" t="inlineStr">
        <is>
          <t>-0.01</t>
        </is>
      </c>
      <c r="S44" t="inlineStr">
        <is>
          <t>0.90</t>
        </is>
      </c>
    </row>
    <row r="45">
      <c r="A45" t="inlineStr">
        <is>
          <t>五、现金及现金等价物净增加额</t>
        </is>
      </c>
      <c r="B45" t="inlineStr">
        <is>
          <t>-17200.00</t>
        </is>
      </c>
      <c r="C45" t="inlineStr">
        <is>
          <t>35700.00</t>
        </is>
      </c>
      <c r="D45" s="8" t="n">
        <v>339.9090909090909</v>
      </c>
      <c r="E45" t="inlineStr">
        <is>
          <t>104.72</t>
        </is>
      </c>
      <c r="F45" s="8" t="n">
        <v>1.041543850740466</v>
      </c>
      <c r="G45" t="inlineStr">
        <is>
          <t>-2520.71</t>
        </is>
      </c>
      <c r="H45" s="8" t="n">
        <v>-4.29761254255811</v>
      </c>
      <c r="I45" t="inlineStr">
        <is>
          <t>-475.82</t>
        </is>
      </c>
      <c r="J45" s="8" t="n">
        <v>0.9113577638802729</v>
      </c>
      <c r="K45" t="inlineStr">
        <is>
          <t>-5367.87</t>
        </is>
      </c>
      <c r="L45" s="8" t="n">
        <v>-3.022382914949419</v>
      </c>
      <c r="M45" t="inlineStr">
        <is>
          <t>-1334.50</t>
        </is>
      </c>
      <c r="N45" t="inlineStr">
        <is>
          <t>7363.15</t>
        </is>
      </c>
      <c r="O45" t="inlineStr">
        <is>
          <t>4746.01</t>
        </is>
      </c>
      <c r="P45" t="inlineStr">
        <is>
          <t>-3724.31</t>
        </is>
      </c>
      <c r="Q45" t="inlineStr">
        <is>
          <t>-3163.67</t>
        </is>
      </c>
      <c r="R45" t="inlineStr">
        <is>
          <t>1304.79</t>
        </is>
      </c>
      <c r="S45" t="inlineStr">
        <is>
          <t>2458.60</t>
        </is>
      </c>
    </row>
    <row r="46">
      <c r="A46" t="inlineStr">
        <is>
          <t>加：期初现金及现金等价物余额</t>
        </is>
      </c>
      <c r="B46" t="inlineStr">
        <is>
          <t>38500.00</t>
        </is>
      </c>
      <c r="C46" t="inlineStr">
        <is>
          <t>2814.51</t>
        </is>
      </c>
      <c r="D46" s="5" t="n">
        <v>0.03864506105639192</v>
      </c>
      <c r="E46" t="inlineStr">
        <is>
          <t>2709.79</t>
        </is>
      </c>
      <c r="F46" s="9" t="n">
        <v>-0.4819262366384923</v>
      </c>
      <c r="G46" t="inlineStr">
        <is>
          <t>5230.51</t>
        </is>
      </c>
      <c r="H46" s="5" t="n">
        <v>-0.08338459219848829</v>
      </c>
      <c r="I46" t="inlineStr">
        <is>
          <t>5706.33</t>
        </is>
      </c>
      <c r="J46" s="9" t="n">
        <v>-0.4859162162162162</v>
      </c>
      <c r="K46" t="inlineStr">
        <is>
          <t>11100.00</t>
        </is>
      </c>
      <c r="L46" s="5" t="n">
        <v>-0.1048387096774194</v>
      </c>
      <c r="M46" t="inlineStr">
        <is>
          <t>12400.00</t>
        </is>
      </c>
      <c r="N46" t="inlineStr">
        <is>
          <t>5045.55</t>
        </is>
      </c>
      <c r="O46" t="inlineStr">
        <is>
          <t>299.55</t>
        </is>
      </c>
      <c r="P46" t="inlineStr">
        <is>
          <t>4023.86</t>
        </is>
      </c>
      <c r="Q46" t="inlineStr">
        <is>
          <t>7187.52</t>
        </is>
      </c>
      <c r="R46" t="inlineStr">
        <is>
          <t>5882.74</t>
        </is>
      </c>
      <c r="S46" t="inlineStr">
        <is>
          <t>3424.14</t>
        </is>
      </c>
    </row>
    <row r="47">
      <c r="A47" t="inlineStr">
        <is>
          <t>六、期末现金及现金等价物余额</t>
        </is>
      </c>
      <c r="B47" t="inlineStr">
        <is>
          <t>21300.00</t>
        </is>
      </c>
      <c r="C47" t="inlineStr">
        <is>
          <t>38500.00</t>
        </is>
      </c>
      <c r="D47" s="8" t="n">
        <v>12.67911288288192</v>
      </c>
      <c r="E47" t="inlineStr">
        <is>
          <t>2814.51</t>
        </is>
      </c>
      <c r="F47" s="5" t="n">
        <v>0.03864506105639192</v>
      </c>
      <c r="G47" t="inlineStr">
        <is>
          <t>2709.79</t>
        </is>
      </c>
      <c r="H47" s="9" t="n">
        <v>-0.4819262366384923</v>
      </c>
      <c r="I47" t="inlineStr">
        <is>
          <t>5230.51</t>
        </is>
      </c>
      <c r="J47" s="5" t="n">
        <v>-0.08338459219848829</v>
      </c>
      <c r="K47" t="inlineStr">
        <is>
          <t>5706.33</t>
        </is>
      </c>
      <c r="L47" s="9" t="n">
        <v>-0.4859162162162162</v>
      </c>
      <c r="M47" t="inlineStr">
        <is>
          <t>11100.00</t>
        </is>
      </c>
      <c r="N47" t="inlineStr">
        <is>
          <t>12400.00</t>
        </is>
      </c>
      <c r="O47" t="inlineStr">
        <is>
          <t>5045.55</t>
        </is>
      </c>
      <c r="P47" t="inlineStr">
        <is>
          <t>299.55</t>
        </is>
      </c>
      <c r="Q47" t="inlineStr">
        <is>
          <t>4023.86</t>
        </is>
      </c>
      <c r="R47" t="inlineStr">
        <is>
          <t>7187.52</t>
        </is>
      </c>
      <c r="S47" t="inlineStr">
        <is>
          <t>5882.74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34.29</t>
        </is>
      </c>
      <c r="C50" t="inlineStr">
        <is>
          <t>1643.80</t>
        </is>
      </c>
      <c r="D50" s="8" t="n">
        <v>1.167094958892078</v>
      </c>
      <c r="E50" t="inlineStr">
        <is>
          <t>-9837.52</t>
        </is>
      </c>
      <c r="F50" s="8" t="n">
        <v>-3.900383561643836</v>
      </c>
      <c r="G50" t="inlineStr">
        <is>
          <t>-2007.50</t>
        </is>
      </c>
      <c r="H50" s="8" t="n">
        <v>-2.027337672971424</v>
      </c>
      <c r="I50" t="inlineStr">
        <is>
          <t>1954.08</t>
        </is>
      </c>
      <c r="J50" s="8" t="n">
        <v>1.055513636363636</v>
      </c>
      <c r="K50" t="inlineStr">
        <is>
          <t>-35200.00</t>
        </is>
      </c>
      <c r="L50" s="8" t="n">
        <v>-1.046511627906977</v>
      </c>
      <c r="M50" t="inlineStr">
        <is>
          <t>-17200.00</t>
        </is>
      </c>
      <c r="N50" t="inlineStr">
        <is>
          <t>1258.52</t>
        </is>
      </c>
      <c r="O50" t="inlineStr">
        <is>
          <t>4455.11</t>
        </is>
      </c>
      <c r="P50" t="inlineStr">
        <is>
          <t>-34000.00</t>
        </is>
      </c>
      <c r="Q50" t="inlineStr">
        <is>
          <t>-1689.62</t>
        </is>
      </c>
      <c r="R50" t="inlineStr">
        <is>
          <t>2129.37</t>
        </is>
      </c>
      <c r="S50" t="inlineStr">
        <is>
          <t>-5575.70</t>
        </is>
      </c>
    </row>
    <row r="51">
      <c r="A51" t="inlineStr">
        <is>
          <t>加：资产减值准备</t>
        </is>
      </c>
      <c r="B51" t="inlineStr">
        <is>
          <t>22.27</t>
        </is>
      </c>
      <c r="C51" t="inlineStr">
        <is>
          <t>171.30</t>
        </is>
      </c>
      <c r="D51" s="8" t="n">
        <v>-0.9477955585082878</v>
      </c>
      <c r="E51" t="inlineStr">
        <is>
          <t>3281.33</t>
        </is>
      </c>
      <c r="F51" s="8" t="n">
        <v>4.600781743390172</v>
      </c>
      <c r="G51" t="inlineStr">
        <is>
          <t>585.87</t>
        </is>
      </c>
      <c r="H51" s="8" t="n">
        <v>2.363782511339496</v>
      </c>
      <c r="I51" t="inlineStr">
        <is>
          <t>174.17</t>
        </is>
      </c>
      <c r="J51" s="8" t="n">
        <v>-0.9908331578947369</v>
      </c>
      <c r="K51" t="inlineStr">
        <is>
          <t>19000.00</t>
        </is>
      </c>
      <c r="L51" s="8" t="n">
        <v>0.5966386554621849</v>
      </c>
      <c r="M51" t="inlineStr">
        <is>
          <t>11900.00</t>
        </is>
      </c>
      <c r="N51" t="inlineStr">
        <is>
          <t>1845.66</t>
        </is>
      </c>
      <c r="O51" t="inlineStr">
        <is>
          <t>1173.64</t>
        </is>
      </c>
      <c r="P51" t="inlineStr">
        <is>
          <t>26900.00</t>
        </is>
      </c>
      <c r="Q51" t="inlineStr">
        <is>
          <t>1007.24</t>
        </is>
      </c>
      <c r="R51" t="inlineStr">
        <is>
          <t>-1580.45</t>
        </is>
      </c>
      <c r="S51" t="inlineStr">
        <is>
          <t>3569.41</t>
        </is>
      </c>
    </row>
    <row r="52">
      <c r="A52" t="inlineStr">
        <is>
          <t>固定资产折旧、油气资产折耗、生产性生物资产折旧</t>
        </is>
      </c>
      <c r="B52" t="inlineStr">
        <is>
          <t>852.80</t>
        </is>
      </c>
      <c r="C52" t="inlineStr">
        <is>
          <t>1212.69</t>
        </is>
      </c>
      <c r="D52" s="9" t="n">
        <v>-0.3396625046965102</v>
      </c>
      <c r="E52" t="inlineStr">
        <is>
          <t>1836.47</t>
        </is>
      </c>
      <c r="F52" s="8" t="n">
        <v>0.5748955912493892</v>
      </c>
      <c r="G52" t="inlineStr">
        <is>
          <t>1166.09</t>
        </is>
      </c>
      <c r="H52" s="5" t="n">
        <v>0.1605310562406075</v>
      </c>
      <c r="I52" t="inlineStr">
        <is>
          <t>1004.79</t>
        </is>
      </c>
      <c r="J52" s="5" t="n">
        <v>0.03440501559652857</v>
      </c>
      <c r="K52" t="inlineStr">
        <is>
          <t>971.37</t>
        </is>
      </c>
      <c r="L52" s="5" t="n">
        <v>-0.1681481862090227</v>
      </c>
      <c r="M52" t="inlineStr">
        <is>
          <t>1167.72</t>
        </is>
      </c>
      <c r="N52" t="inlineStr">
        <is>
          <t>1215.13</t>
        </is>
      </c>
      <c r="O52" t="inlineStr">
        <is>
          <t>1923.67</t>
        </is>
      </c>
      <c r="P52" t="inlineStr">
        <is>
          <t>4225.27</t>
        </is>
      </c>
      <c r="Q52" t="inlineStr">
        <is>
          <t>4779.34</t>
        </is>
      </c>
      <c r="R52" t="inlineStr">
        <is>
          <t>5009.18</t>
        </is>
      </c>
      <c r="S52" t="inlineStr">
        <is>
          <t>6589.56</t>
        </is>
      </c>
    </row>
    <row r="53">
      <c r="A53" t="inlineStr">
        <is>
          <t>无形资产摊销</t>
        </is>
      </c>
      <c r="B53" t="inlineStr">
        <is>
          <t>123.01</t>
        </is>
      </c>
      <c r="C53" t="inlineStr">
        <is>
          <t>228.89</t>
        </is>
      </c>
      <c r="D53" s="5" t="n">
        <v>0.03285050313613994</v>
      </c>
      <c r="E53" t="inlineStr">
        <is>
          <t>221.61</t>
        </is>
      </c>
      <c r="F53" s="9" t="n">
        <v>0.4615181692277255</v>
      </c>
      <c r="G53" t="inlineStr">
        <is>
          <t>151.63</t>
        </is>
      </c>
      <c r="H53" s="5" t="n">
        <v>-0.06649018038539685</v>
      </c>
      <c r="I53" t="inlineStr">
        <is>
          <t>162.43</t>
        </is>
      </c>
      <c r="J53" s="5" t="n">
        <v>-0.1662988246163322</v>
      </c>
      <c r="K53" t="inlineStr">
        <is>
          <t>194.83</t>
        </is>
      </c>
      <c r="L53" s="5" t="n">
        <v>0</v>
      </c>
      <c r="M53" t="inlineStr">
        <is>
          <t>194.83</t>
        </is>
      </c>
      <c r="N53" t="inlineStr">
        <is>
          <t>194.83</t>
        </is>
      </c>
      <c r="O53" t="inlineStr">
        <is>
          <t>194.83</t>
        </is>
      </c>
      <c r="P53" t="inlineStr">
        <is>
          <t>195.55</t>
        </is>
      </c>
      <c r="Q53" t="inlineStr">
        <is>
          <t>194.83</t>
        </is>
      </c>
      <c r="R53" t="inlineStr">
        <is>
          <t>188.05</t>
        </is>
      </c>
      <c r="S53" t="inlineStr">
        <is>
          <t>194.83</t>
        </is>
      </c>
    </row>
    <row r="54">
      <c r="A54" t="inlineStr">
        <is>
          <t>长期待摊费用摊销</t>
        </is>
      </c>
      <c r="B54" t="inlineStr">
        <is>
          <t>435.88</t>
        </is>
      </c>
      <c r="C54" t="inlineStr">
        <is>
          <t>378.29</t>
        </is>
      </c>
      <c r="D54" s="5" t="n">
        <v>-0.1497190379860642</v>
      </c>
      <c r="E54" t="inlineStr">
        <is>
          <t>444.90</t>
        </is>
      </c>
      <c r="F54" s="8" t="n">
        <v>2.888986013986014</v>
      </c>
      <c r="G54" t="inlineStr">
        <is>
          <t>114.40</t>
        </is>
      </c>
      <c r="H54" s="9" t="n">
        <v>0.3286875725900117</v>
      </c>
      <c r="I54" t="inlineStr">
        <is>
          <t>86.10</t>
        </is>
      </c>
      <c r="J54" s="8" t="n">
        <v>5.149999999999999</v>
      </c>
      <c r="K54" t="inlineStr">
        <is>
          <t>14.00</t>
        </is>
      </c>
      <c r="L54" s="8" t="n">
        <v>-0.8334522959790626</v>
      </c>
      <c r="M54" t="inlineStr">
        <is>
          <t>84.06</t>
        </is>
      </c>
      <c r="N54" t="inlineStr">
        <is>
          <t>44.12</t>
        </is>
      </c>
      <c r="O54" t="inlineStr">
        <is>
          <t>7.00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24.00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-412.52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-21.90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-1.15</t>
        </is>
      </c>
      <c r="N55" t="inlineStr">
        <is>
          <t>-2.03</t>
        </is>
      </c>
      <c r="O55" t="inlineStr">
        <is>
          <t>--</t>
        </is>
      </c>
      <c r="P55" t="inlineStr">
        <is>
          <t>-0.37</t>
        </is>
      </c>
      <c r="Q55" t="inlineStr">
        <is>
          <t>268.04</t>
        </is>
      </c>
      <c r="R55" t="inlineStr">
        <is>
          <t>--</t>
        </is>
      </c>
      <c r="S55" t="inlineStr">
        <is>
          <t>23.31</t>
        </is>
      </c>
    </row>
    <row r="56">
      <c r="A56" t="inlineStr">
        <is>
          <t>固定资产报废损失</t>
        </is>
      </c>
      <c r="B56" t="inlineStr">
        <is>
          <t>11.65</t>
        </is>
      </c>
      <c r="C56" t="inlineStr">
        <is>
          <t>10.92</t>
        </is>
      </c>
      <c r="D56" s="8" t="n">
        <v>-0.8380302580836547</v>
      </c>
      <c r="E56" t="inlineStr">
        <is>
          <t>67.42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1.18</t>
        </is>
      </c>
      <c r="J56" s="8" t="n">
        <v>12.11111111111111</v>
      </c>
      <c r="K56" t="inlineStr">
        <is>
          <t>0.09</t>
        </is>
      </c>
      <c r="L56" s="8" t="n">
        <v>-0.985981308411215</v>
      </c>
      <c r="M56" t="inlineStr">
        <is>
          <t>6.42</t>
        </is>
      </c>
      <c r="N56" t="inlineStr">
        <is>
          <t>0.01</t>
        </is>
      </c>
      <c r="O56" t="inlineStr">
        <is>
          <t>--</t>
        </is>
      </c>
      <c r="P56" t="inlineStr">
        <is>
          <t>372.96</t>
        </is>
      </c>
      <c r="Q56" t="inlineStr">
        <is>
          <t>--</t>
        </is>
      </c>
      <c r="R56" t="inlineStr">
        <is>
          <t>666.22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-3.51</t>
        </is>
      </c>
      <c r="J57" s="8" t="n">
        <v>0.625</v>
      </c>
      <c r="K57" t="inlineStr">
        <is>
          <t>-9.36</t>
        </is>
      </c>
      <c r="L57" t="inlineStr">
        <is>
          <t>--</t>
        </is>
      </c>
      <c r="M57" t="inlineStr">
        <is>
          <t>--</t>
        </is>
      </c>
      <c r="N57" t="inlineStr">
        <is>
          <t>5.99</t>
        </is>
      </c>
      <c r="O57" t="inlineStr">
        <is>
          <t>-5.99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31.06</t>
        </is>
      </c>
      <c r="C58" t="inlineStr">
        <is>
          <t>179.38</t>
        </is>
      </c>
      <c r="D58" s="5" t="n">
        <v>-0.04923941273122379</v>
      </c>
      <c r="E58" t="inlineStr">
        <is>
          <t>188.67</t>
        </is>
      </c>
      <c r="F58" s="8" t="n">
        <v>12.21218487394958</v>
      </c>
      <c r="G58" t="inlineStr">
        <is>
          <t>14.28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24.04</t>
        </is>
      </c>
      <c r="P58" t="inlineStr">
        <is>
          <t>156.35</t>
        </is>
      </c>
      <c r="Q58" t="inlineStr">
        <is>
          <t>259.91</t>
        </is>
      </c>
      <c r="R58" t="inlineStr">
        <is>
          <t>271.54</t>
        </is>
      </c>
      <c r="S58" t="inlineStr">
        <is>
          <t>639.66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-10.19</t>
        </is>
      </c>
      <c r="D59" s="8" t="n">
        <v>0.7144058295964126</v>
      </c>
      <c r="E59" t="inlineStr">
        <is>
          <t>-35.68</t>
        </is>
      </c>
      <c r="F59" s="8" t="n">
        <v>-6.49768875192604</v>
      </c>
      <c r="G59" t="inlineStr">
        <is>
          <t>6.49</t>
        </is>
      </c>
      <c r="H59" s="8" t="n">
        <v>1.049293635120766</v>
      </c>
      <c r="I59" t="inlineStr">
        <is>
          <t>-131.66</t>
        </is>
      </c>
      <c r="J59" s="8" t="n">
        <v>-1.008549350649351</v>
      </c>
      <c r="K59" t="inlineStr">
        <is>
          <t>15400.00</t>
        </is>
      </c>
      <c r="L59" s="8" t="n">
        <v>1.432905521115724</v>
      </c>
      <c r="M59" t="inlineStr">
        <is>
          <t>6329.88</t>
        </is>
      </c>
      <c r="N59" t="inlineStr">
        <is>
          <t>-696.26</t>
        </is>
      </c>
      <c r="O59" t="inlineStr">
        <is>
          <t>-3581.54</t>
        </is>
      </c>
      <c r="P59" t="inlineStr">
        <is>
          <t>953.67</t>
        </is>
      </c>
      <c r="Q59" t="inlineStr">
        <is>
          <t>892.00</t>
        </is>
      </c>
      <c r="R59" t="inlineStr">
        <is>
          <t>-728.22</t>
        </is>
      </c>
      <c r="S59" t="inlineStr">
        <is>
          <t>641.45</t>
        </is>
      </c>
    </row>
    <row r="60">
      <c r="A60" t="inlineStr">
        <is>
          <t>递延所得税资产减少</t>
        </is>
      </c>
      <c r="B60" t="inlineStr">
        <is>
          <t>-284.39</t>
        </is>
      </c>
      <c r="C60" t="inlineStr">
        <is>
          <t>-695.57</t>
        </is>
      </c>
      <c r="D60" s="8" t="n">
        <v>-6.541689255123062</v>
      </c>
      <c r="E60" t="inlineStr">
        <is>
          <t>-92.23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937.66</t>
        </is>
      </c>
      <c r="Q60" t="inlineStr">
        <is>
          <t>-175.32</t>
        </is>
      </c>
      <c r="R60" t="inlineStr">
        <is>
          <t>476.90</t>
        </is>
      </c>
      <c r="S60" t="inlineStr">
        <is>
          <t>35.28</t>
        </is>
      </c>
    </row>
    <row r="61">
      <c r="A61" t="inlineStr">
        <is>
          <t>递延所得税负债增加</t>
        </is>
      </c>
      <c r="B61" t="inlineStr">
        <is>
          <t>-22.54</t>
        </is>
      </c>
      <c r="C61" t="inlineStr">
        <is>
          <t>197.72</t>
        </is>
      </c>
      <c r="D61" s="8" t="n">
        <v>18.62210338680927</v>
      </c>
      <c r="E61" t="inlineStr">
        <is>
          <t>-11.22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270.62</t>
        </is>
      </c>
      <c r="C62" t="inlineStr">
        <is>
          <t>-5084.94</t>
        </is>
      </c>
      <c r="D62" s="5" t="n">
        <v>0.06104307619582253</v>
      </c>
      <c r="E62" t="inlineStr">
        <is>
          <t>-5415.52</t>
        </is>
      </c>
      <c r="F62" s="8" t="n">
        <v>-632.1794871794872</v>
      </c>
      <c r="G62" t="inlineStr">
        <is>
          <t>8.58</t>
        </is>
      </c>
      <c r="H62" s="8" t="n">
        <v>-0.8359150889271372</v>
      </c>
      <c r="I62" t="inlineStr">
        <is>
          <t>52.29</t>
        </is>
      </c>
      <c r="J62" s="8" t="n">
        <v>1.789402173913044</v>
      </c>
      <c r="K62" t="inlineStr">
        <is>
          <t>-66.24</t>
        </is>
      </c>
      <c r="L62" s="8" t="n">
        <v>0.9523754745197285</v>
      </c>
      <c r="M62" t="inlineStr">
        <is>
          <t>-1390.88</t>
        </is>
      </c>
      <c r="N62" t="inlineStr">
        <is>
          <t>22.62</t>
        </is>
      </c>
      <c r="O62" t="inlineStr">
        <is>
          <t>16.87</t>
        </is>
      </c>
      <c r="P62" t="inlineStr">
        <is>
          <t>11900.00</t>
        </is>
      </c>
      <c r="Q62" t="inlineStr">
        <is>
          <t>-5309.59</t>
        </is>
      </c>
      <c r="R62" t="inlineStr">
        <is>
          <t>2060.22</t>
        </is>
      </c>
      <c r="S62" t="inlineStr">
        <is>
          <t>-1450.10</t>
        </is>
      </c>
    </row>
    <row r="63">
      <c r="A63" t="inlineStr">
        <is>
          <t>经营性应收项目的减少</t>
        </is>
      </c>
      <c r="B63" t="inlineStr">
        <is>
          <t>-1714.36</t>
        </is>
      </c>
      <c r="C63" t="inlineStr">
        <is>
          <t>-17800.00</t>
        </is>
      </c>
      <c r="D63" s="8" t="n">
        <v>-0.5213675213675214</v>
      </c>
      <c r="E63" t="inlineStr">
        <is>
          <t>-11700.00</t>
        </is>
      </c>
      <c r="F63" s="8" t="n">
        <v>-0.8292454128153495</v>
      </c>
      <c r="G63" t="inlineStr">
        <is>
          <t>-6396.08</t>
        </is>
      </c>
      <c r="H63" s="8" t="n">
        <v>-1.882909195806402</v>
      </c>
      <c r="I63" t="inlineStr">
        <is>
          <t>-2218.62</t>
        </is>
      </c>
      <c r="J63" s="8" t="n">
        <v>-1.079969249807811</v>
      </c>
      <c r="K63" t="inlineStr">
        <is>
          <t>-1066.66</t>
        </is>
      </c>
      <c r="L63" s="8" t="n">
        <v>0.5316449026547118</v>
      </c>
      <c r="M63" t="inlineStr">
        <is>
          <t>-2277.46</t>
        </is>
      </c>
      <c r="N63" t="inlineStr">
        <is>
          <t>-3199.20</t>
        </is>
      </c>
      <c r="O63" t="inlineStr">
        <is>
          <t>-1760.24</t>
        </is>
      </c>
      <c r="P63" t="inlineStr">
        <is>
          <t>2861.04</t>
        </is>
      </c>
      <c r="Q63" t="inlineStr">
        <is>
          <t>-16000.00</t>
        </is>
      </c>
      <c r="R63" t="inlineStr">
        <is>
          <t>2042.58</t>
        </is>
      </c>
      <c r="S63" t="inlineStr">
        <is>
          <t>2043.87</t>
        </is>
      </c>
    </row>
    <row r="64">
      <c r="A64" t="inlineStr">
        <is>
          <t>经营性应付项目的增加</t>
        </is>
      </c>
      <c r="B64" t="inlineStr">
        <is>
          <t>-6723.32</t>
        </is>
      </c>
      <c r="C64" t="inlineStr">
        <is>
          <t>13800.00</t>
        </is>
      </c>
      <c r="D64" s="5" t="n">
        <v>-0.1375</v>
      </c>
      <c r="E64" t="inlineStr">
        <is>
          <t>16000.00</t>
        </is>
      </c>
      <c r="F64" s="8" t="n">
        <v>3.621993176782573</v>
      </c>
      <c r="G64" t="inlineStr">
        <is>
          <t>3461.71</t>
        </is>
      </c>
      <c r="H64" s="8" t="n">
        <v>2.738913010606355</v>
      </c>
      <c r="I64" t="inlineStr">
        <is>
          <t>925.86</t>
        </is>
      </c>
      <c r="J64" s="8" t="n">
        <v>0.7113230564489299</v>
      </c>
      <c r="K64" t="inlineStr">
        <is>
          <t>541.02</t>
        </is>
      </c>
      <c r="L64" s="8" t="n">
        <v>5.14516129032258</v>
      </c>
      <c r="M64" t="inlineStr">
        <is>
          <t>88.04</t>
        </is>
      </c>
      <c r="N64" t="inlineStr">
        <is>
          <t>-1202.43</t>
        </is>
      </c>
      <c r="O64" t="inlineStr">
        <is>
          <t>-2002.06</t>
        </is>
      </c>
      <c r="P64" t="inlineStr">
        <is>
          <t>-12500.00</t>
        </is>
      </c>
      <c r="Q64" t="inlineStr">
        <is>
          <t>8873.90</t>
        </is>
      </c>
      <c r="R64" t="inlineStr">
        <is>
          <t>1362.51</t>
        </is>
      </c>
      <c r="S64" t="inlineStr">
        <is>
          <t>563.18</t>
        </is>
      </c>
    </row>
    <row r="65">
      <c r="A65" t="inlineStr">
        <is>
          <t>其他</t>
        </is>
      </c>
      <c r="B65" t="inlineStr">
        <is>
          <t>1168.86</t>
        </is>
      </c>
      <c r="C65" t="inlineStr">
        <is>
          <t>342.29</t>
        </is>
      </c>
      <c r="D65" s="8" t="n">
        <v>3.49737341310375</v>
      </c>
      <c r="E65" t="inlineStr">
        <is>
          <t>-137.06</t>
        </is>
      </c>
      <c r="F65" s="8" t="n">
        <v>-2.898863951233028</v>
      </c>
      <c r="G65" t="inlineStr">
        <is>
          <t>72.18</t>
        </is>
      </c>
      <c r="H65" s="9" t="n">
        <v>0.3270821842250415</v>
      </c>
      <c r="I65" t="inlineStr">
        <is>
          <t>54.39</t>
        </is>
      </c>
      <c r="J65" s="5" t="n">
        <v>0.172198275862069</v>
      </c>
      <c r="K65" t="inlineStr">
        <is>
          <t>46.40</t>
        </is>
      </c>
      <c r="L65" s="5" t="n">
        <v>0.009353926473787246</v>
      </c>
      <c r="M65" t="inlineStr">
        <is>
          <t>45.97</t>
        </is>
      </c>
      <c r="N65" t="inlineStr">
        <is>
          <t>61.18</t>
        </is>
      </c>
      <c r="O65" t="inlineStr">
        <is>
          <t>73.96</t>
        </is>
      </c>
      <c r="P65" t="inlineStr">
        <is>
          <t>111.47</t>
        </is>
      </c>
      <c r="Q65" t="inlineStr">
        <is>
          <t>76.57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-5244.01</t>
        </is>
      </c>
      <c r="C66" t="inlineStr">
        <is>
          <t>-5263.42</t>
        </is>
      </c>
      <c r="D66" s="8" t="n">
        <v>-1.998040578257254</v>
      </c>
      <c r="E66" t="inlineStr">
        <is>
          <t>-1755.62</t>
        </is>
      </c>
      <c r="F66" s="9" t="n">
        <v>0.3779602885528424</v>
      </c>
      <c r="G66" t="inlineStr">
        <is>
          <t>-2822.36</t>
        </is>
      </c>
      <c r="H66" s="8" t="n">
        <v>-2.383767564546337</v>
      </c>
      <c r="I66" t="inlineStr">
        <is>
          <t>2039.62</t>
        </is>
      </c>
      <c r="J66" s="8" t="n">
        <v>12.23695664150736</v>
      </c>
      <c r="K66" t="inlineStr">
        <is>
          <t>-181.51</t>
        </is>
      </c>
      <c r="L66" s="8" t="n">
        <v>0.8344355155020021</v>
      </c>
      <c r="M66" t="inlineStr">
        <is>
          <t>-1096.31</t>
        </is>
      </c>
      <c r="N66" t="inlineStr">
        <is>
          <t>-451.85</t>
        </is>
      </c>
      <c r="O66" t="inlineStr">
        <is>
          <t>519.29</t>
        </is>
      </c>
      <c r="P66" t="inlineStr">
        <is>
          <t>2137.04</t>
        </is>
      </c>
      <c r="Q66" t="inlineStr">
        <is>
          <t>-6796.32</t>
        </is>
      </c>
      <c r="R66" t="inlineStr">
        <is>
          <t>11900.00</t>
        </is>
      </c>
      <c r="S66" t="inlineStr">
        <is>
          <t>7298.75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一年内到期的可转换公司债券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21300.00</t>
        </is>
      </c>
      <c r="C70" t="inlineStr">
        <is>
          <t>38500.00</t>
        </is>
      </c>
      <c r="D70" s="8" t="n">
        <v>12.67911288288192</v>
      </c>
      <c r="E70" t="inlineStr">
        <is>
          <t>2814.51</t>
        </is>
      </c>
      <c r="F70" s="5" t="n">
        <v>0.03864506105639192</v>
      </c>
      <c r="G70" t="inlineStr">
        <is>
          <t>2709.79</t>
        </is>
      </c>
      <c r="H70" s="9" t="n">
        <v>-0.4819262366384923</v>
      </c>
      <c r="I70" t="inlineStr">
        <is>
          <t>5230.51</t>
        </is>
      </c>
      <c r="J70" s="5" t="n">
        <v>-0.08338459219848829</v>
      </c>
      <c r="K70" t="inlineStr">
        <is>
          <t>5706.33</t>
        </is>
      </c>
      <c r="L70" s="9" t="n">
        <v>-0.4859162162162162</v>
      </c>
      <c r="M70" t="inlineStr">
        <is>
          <t>11100.00</t>
        </is>
      </c>
      <c r="N70" t="inlineStr">
        <is>
          <t>12400.00</t>
        </is>
      </c>
      <c r="O70" t="inlineStr">
        <is>
          <t>5045.55</t>
        </is>
      </c>
      <c r="P70" t="inlineStr">
        <is>
          <t>299.55</t>
        </is>
      </c>
      <c r="Q70" t="inlineStr">
        <is>
          <t>4023.86</t>
        </is>
      </c>
      <c r="R70" t="inlineStr">
        <is>
          <t>7187.52</t>
        </is>
      </c>
      <c r="S70" t="inlineStr">
        <is>
          <t>5882.74</t>
        </is>
      </c>
    </row>
    <row r="71">
      <c r="A71" t="inlineStr">
        <is>
          <t>减：现金的期初余额</t>
        </is>
      </c>
      <c r="B71" t="inlineStr">
        <is>
          <t>38500.00</t>
        </is>
      </c>
      <c r="C71" t="inlineStr">
        <is>
          <t>2814.51</t>
        </is>
      </c>
      <c r="D71" s="5" t="n">
        <v>0.03864506105639192</v>
      </c>
      <c r="E71" t="inlineStr">
        <is>
          <t>2709.79</t>
        </is>
      </c>
      <c r="F71" s="9" t="n">
        <v>-0.4819262366384923</v>
      </c>
      <c r="G71" t="inlineStr">
        <is>
          <t>5230.51</t>
        </is>
      </c>
      <c r="H71" s="5" t="n">
        <v>-0.08338459219848829</v>
      </c>
      <c r="I71" t="inlineStr">
        <is>
          <t>5706.33</t>
        </is>
      </c>
      <c r="J71" s="9" t="n">
        <v>-0.4859162162162162</v>
      </c>
      <c r="K71" t="inlineStr">
        <is>
          <t>11100.00</t>
        </is>
      </c>
      <c r="L71" s="5" t="n">
        <v>-0.1048387096774194</v>
      </c>
      <c r="M71" t="inlineStr">
        <is>
          <t>12400.00</t>
        </is>
      </c>
      <c r="N71" t="inlineStr">
        <is>
          <t>5045.55</t>
        </is>
      </c>
      <c r="O71" t="inlineStr">
        <is>
          <t>299.55</t>
        </is>
      </c>
      <c r="P71" t="inlineStr">
        <is>
          <t>4023.86</t>
        </is>
      </c>
      <c r="Q71" t="inlineStr">
        <is>
          <t>7187.52</t>
        </is>
      </c>
      <c r="R71" t="inlineStr">
        <is>
          <t>5882.74</t>
        </is>
      </c>
      <c r="S71" t="inlineStr">
        <is>
          <t>3424.14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-17200.00</t>
        </is>
      </c>
      <c r="C73" t="inlineStr">
        <is>
          <t>35700.00</t>
        </is>
      </c>
      <c r="D73" s="8" t="n">
        <v>339.9090909090909</v>
      </c>
      <c r="E73" t="inlineStr">
        <is>
          <t>104.72</t>
        </is>
      </c>
      <c r="F73" s="8" t="n">
        <v>1.041543850740466</v>
      </c>
      <c r="G73" t="inlineStr">
        <is>
          <t>-2520.71</t>
        </is>
      </c>
      <c r="H73" s="8" t="n">
        <v>-4.29761254255811</v>
      </c>
      <c r="I73" t="inlineStr">
        <is>
          <t>-475.82</t>
        </is>
      </c>
      <c r="J73" s="8" t="n">
        <v>0.9113577638802729</v>
      </c>
      <c r="K73" t="inlineStr">
        <is>
          <t>-5367.87</t>
        </is>
      </c>
      <c r="L73" s="8" t="n">
        <v>-3.022382914949419</v>
      </c>
      <c r="M73" t="inlineStr">
        <is>
          <t>-1334.50</t>
        </is>
      </c>
      <c r="N73" t="inlineStr">
        <is>
          <t>7363.15</t>
        </is>
      </c>
      <c r="O73" t="inlineStr">
        <is>
          <t>4746.01</t>
        </is>
      </c>
      <c r="P73" t="inlineStr">
        <is>
          <t>-3724.31</t>
        </is>
      </c>
      <c r="Q73" t="inlineStr">
        <is>
          <t>-3163.67</t>
        </is>
      </c>
      <c r="R73" t="inlineStr">
        <is>
          <t>1304.79</t>
        </is>
      </c>
      <c r="S73" t="inlineStr">
        <is>
          <t>2458.60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1.588145896656535</v>
      </c>
      <c r="C2" s="3" t="n">
        <v>1.237267122111834</v>
      </c>
      <c r="D2" s="6" t="n">
        <v>0.6262613981762918</v>
      </c>
      <c r="E2" s="3" t="n">
        <v>0.9765625</v>
      </c>
      <c r="F2" s="3" t="n">
        <v>1.229940001719502</v>
      </c>
      <c r="G2" s="6" t="n">
        <v>-0.7024499600821168</v>
      </c>
      <c r="H2" s="3" t="n">
        <v>3.282010986352105</v>
      </c>
      <c r="I2" s="3" t="n">
        <v>1.229873241506034</v>
      </c>
      <c r="J2" s="3" t="n">
        <v>0.01818281999008221</v>
      </c>
      <c r="K2" s="3" t="n">
        <v>3.223400475745676</v>
      </c>
      <c r="L2" s="3" t="n">
        <v>1.23492973965563</v>
      </c>
      <c r="M2" s="7" t="n">
        <v>0.2655991919789052</v>
      </c>
      <c r="N2" s="3" t="n">
        <v>2.54693626242407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1.395136778115502</v>
      </c>
      <c r="C3" s="2" t="inlineStr">
        <is>
          <t>-</t>
        </is>
      </c>
      <c r="D3" s="6" t="n">
        <v>0.7929108612154803</v>
      </c>
      <c r="E3" s="3" t="n">
        <v>0.7781406249999999</v>
      </c>
      <c r="F3" s="2" t="inlineStr">
        <is>
          <t>-</t>
        </is>
      </c>
      <c r="G3" s="6" t="n">
        <v>-0.7592177752436607</v>
      </c>
      <c r="H3" s="3" t="n">
        <v>3.231719558150287</v>
      </c>
      <c r="I3" s="2" t="inlineStr">
        <is>
          <t>-</t>
        </is>
      </c>
      <c r="J3" s="3" t="n">
        <v>0.03055166763181173</v>
      </c>
      <c r="K3" s="3" t="n">
        <v>3.1359122105704</v>
      </c>
      <c r="L3" s="2" t="inlineStr">
        <is>
          <t>-</t>
        </is>
      </c>
      <c r="M3" s="7" t="n">
        <v>0.2884368809843705</v>
      </c>
      <c r="N3" s="3" t="n">
        <v>2.433888890369664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0.5367362722351121</v>
      </c>
      <c r="C4" s="3" t="n">
        <v>0.5802358050114492</v>
      </c>
      <c r="D4" s="7" t="n">
        <v>-0.2804338540108351</v>
      </c>
      <c r="E4" s="3" t="n">
        <v>0.7459165154264973</v>
      </c>
      <c r="F4" s="3" t="n">
        <v>0.5942336959498569</v>
      </c>
      <c r="G4" s="6" t="n">
        <v>1.908363528313664</v>
      </c>
      <c r="H4" s="3" t="n">
        <v>0.2564729299363057</v>
      </c>
      <c r="I4" s="3" t="n">
        <v>0.5900987579429013</v>
      </c>
      <c r="J4" s="6" t="n">
        <v>0.6662364532413713</v>
      </c>
      <c r="K4" s="3" t="n">
        <v>0.1539234899328859</v>
      </c>
      <c r="L4" s="3" t="n">
        <v>0.5747412716766327</v>
      </c>
      <c r="M4" s="3" t="n">
        <v>0.1077203756574645</v>
      </c>
      <c r="N4" s="3" t="n">
        <v>0.1389551851851852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4.278571428571428</v>
      </c>
      <c r="C7" s="3" t="n">
        <v>1.09874731419351</v>
      </c>
      <c r="D7" s="6" t="n">
        <v>6.120765306122447</v>
      </c>
      <c r="E7" s="3" t="n">
        <v>0.6008583690987125</v>
      </c>
      <c r="F7" s="3" t="n">
        <v>0.9858977971565283</v>
      </c>
      <c r="G7" s="7" t="n">
        <v>-0.3501445965112638</v>
      </c>
      <c r="H7" s="3" t="n">
        <v>0.9246031746031746</v>
      </c>
      <c r="I7" s="3" t="n">
        <v>1.234666044861727</v>
      </c>
      <c r="J7" s="3" t="n">
        <v>-0.1487780297304105</v>
      </c>
      <c r="K7" s="3" t="n">
        <v>1.086206896551724</v>
      </c>
      <c r="L7" s="3" t="n">
        <v>1.149765087795392</v>
      </c>
      <c r="M7" s="6" t="n">
        <v>1.734244946492271</v>
      </c>
      <c r="N7" s="3" t="n">
        <v>0.3972602739726027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3.278571428571428</v>
      </c>
      <c r="C8" s="3" t="n">
        <v>0.09874731419351022</v>
      </c>
      <c r="D8" s="6" t="n">
        <v>-9.214055299539167</v>
      </c>
      <c r="E8" s="3" t="n">
        <v>-0.3991416309012876</v>
      </c>
      <c r="F8" s="3" t="n">
        <v>-0.01410220284347155</v>
      </c>
      <c r="G8" s="6" t="n">
        <v>4.293878473006552</v>
      </c>
      <c r="H8" s="3" t="n">
        <v>-0.07539682539682539</v>
      </c>
      <c r="I8" s="3" t="n">
        <v>0.2346660448617277</v>
      </c>
      <c r="J8" s="6" t="n">
        <v>-1.874603174603175</v>
      </c>
      <c r="K8" s="3" t="n">
        <v>0.08620689655172414</v>
      </c>
      <c r="L8" s="3" t="n">
        <v>0.1497650877953926</v>
      </c>
      <c r="M8" s="6" t="n">
        <v>-1.143025078369906</v>
      </c>
      <c r="N8" s="3" t="n">
        <v>-0.6027397260273972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0.2661538461538461</v>
      </c>
      <c r="C10" s="3" t="n">
        <v>0.2613571343070052</v>
      </c>
      <c r="D10" s="7" t="n">
        <v>0.2901694915254233</v>
      </c>
      <c r="E10" s="3" t="n">
        <v>0.2062937062937063</v>
      </c>
      <c r="F10" s="3" t="n">
        <v>0.2413487546256324</v>
      </c>
      <c r="G10" s="7" t="n">
        <v>0.4322677322677322</v>
      </c>
      <c r="H10" s="3" t="n">
        <v>0.1440329218106996</v>
      </c>
      <c r="I10" s="3" t="n">
        <v>0.2258054247217313</v>
      </c>
      <c r="J10" s="3" t="n">
        <v>-0.2177035423222788</v>
      </c>
      <c r="K10" s="3" t="n">
        <v>0.184115523465704</v>
      </c>
      <c r="L10" s="3" t="n">
        <v>0.2889545198412017</v>
      </c>
      <c r="M10" s="6" t="n">
        <v>2.203610108303249</v>
      </c>
      <c r="N10" s="3" t="n">
        <v>0.05747126436781609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0.02528923076923077</v>
      </c>
      <c r="C11" s="3" t="n">
        <v>0.1596410808969504</v>
      </c>
      <c r="D11" s="6" t="n">
        <v>-1.073521781912515</v>
      </c>
      <c r="E11" s="3" t="n">
        <v>-0.3439692307692308</v>
      </c>
      <c r="F11" s="3" t="n">
        <v>0.1257477924941845</v>
      </c>
      <c r="G11" s="6" t="n">
        <v>3.163612606571511</v>
      </c>
      <c r="H11" s="3" t="n">
        <v>-0.08261316872427983</v>
      </c>
      <c r="I11" s="3" t="n">
        <v>0.1023121238399426</v>
      </c>
      <c r="J11" s="6" t="n">
        <v>-2.171080392646438</v>
      </c>
      <c r="K11" s="3" t="n">
        <v>0.07054440433212997</v>
      </c>
      <c r="L11" s="3" t="n">
        <v>0.1675353461979698</v>
      </c>
      <c r="M11" s="6" t="n">
        <v>-1.052307072530358</v>
      </c>
      <c r="N11" s="3" t="n">
        <v>-1.348659003831418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0.7338461538461538</v>
      </c>
      <c r="C12" s="3" t="n">
        <v>0.738642865692995</v>
      </c>
      <c r="D12" s="3" t="n">
        <v>-0.07541850220264326</v>
      </c>
      <c r="E12" s="3" t="n">
        <v>0.7937062937062938</v>
      </c>
      <c r="F12" s="3" t="n">
        <v>0.7586512453743673</v>
      </c>
      <c r="G12" s="3" t="n">
        <v>-0.07273735879505104</v>
      </c>
      <c r="H12" s="3" t="n">
        <v>0.8559670781893004</v>
      </c>
      <c r="I12" s="3" t="n">
        <v>0.7741945752782688</v>
      </c>
      <c r="J12" s="3" t="n">
        <v>0.04912779052405397</v>
      </c>
      <c r="K12" s="3" t="n">
        <v>0.8158844765342961</v>
      </c>
      <c r="L12" s="3" t="n">
        <v>0.7110454801587983</v>
      </c>
      <c r="M12" s="3" t="n">
        <v>-0.1343664700184907</v>
      </c>
      <c r="N12" s="3" t="n">
        <v>0.9425287356321839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0.007502615384615384</v>
      </c>
      <c r="C13" s="3" t="n">
        <v>0.01145792854450332</v>
      </c>
      <c r="D13" s="3" t="n">
        <v>-0.2030648096564532</v>
      </c>
      <c r="E13" s="3" t="n">
        <v>0.009414335664335664</v>
      </c>
      <c r="F13" s="3" t="n">
        <v>0.01083393329355987</v>
      </c>
      <c r="G13" s="7" t="n">
        <v>-0.4020534863865843</v>
      </c>
      <c r="H13" s="3" t="n">
        <v>0.01574444444444444</v>
      </c>
      <c r="I13" s="3" t="n">
        <v>0.01200246376711963</v>
      </c>
      <c r="J13" s="3" t="n">
        <v>0.09065724138122601</v>
      </c>
      <c r="K13" s="3" t="n">
        <v>0.01443574007220217</v>
      </c>
      <c r="L13" s="3" t="n">
        <v>0.01264969179129952</v>
      </c>
      <c r="M13" s="3" t="n">
        <v>-0.104393220935899</v>
      </c>
      <c r="N13" s="3" t="n">
        <v>0.0161183908045977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0.01782863340563991</v>
      </c>
      <c r="C14" s="3" t="n">
        <v>0.02951743973745539</v>
      </c>
      <c r="D14" s="6" t="n">
        <v>-1.07838239666033</v>
      </c>
      <c r="E14" s="3" t="n">
        <v>-0.2274571098265896</v>
      </c>
      <c r="F14" s="3" t="n">
        <v>0.01755527796476614</v>
      </c>
      <c r="G14" s="6" t="n">
        <v>2.467092184654367</v>
      </c>
      <c r="H14" s="3" t="n">
        <v>-0.0656045751633987</v>
      </c>
      <c r="I14" s="3" t="n">
        <v>0.01193964607247812</v>
      </c>
      <c r="J14" s="6" t="n">
        <v>-1.953476794522498</v>
      </c>
      <c r="K14" s="3" t="n">
        <v>0.0688056338028169</v>
      </c>
      <c r="L14" s="3" t="n">
        <v>0.03504943865329661</v>
      </c>
      <c r="M14" s="6" t="n">
        <v>-1.086495718629962</v>
      </c>
      <c r="N14" s="3" t="n">
        <v>-0.7954802259887006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0.0444871447902571</v>
      </c>
      <c r="C15" s="3" t="n">
        <v>0.02010387920431036</v>
      </c>
      <c r="D15" s="6" t="n">
        <v>-1.084338862877869</v>
      </c>
      <c r="E15" s="3" t="n">
        <v>-0.5274809651474531</v>
      </c>
      <c r="F15" s="3" t="n">
        <v>0.06700139176495627</v>
      </c>
      <c r="G15" s="6" t="n">
        <v>5.371812405890779</v>
      </c>
      <c r="H15" s="3" t="n">
        <v>-0.08278350515463917</v>
      </c>
      <c r="I15" s="3" t="n">
        <v>-0.006246336390264601</v>
      </c>
      <c r="J15" s="6" t="n">
        <v>-2.025219450965297</v>
      </c>
      <c r="K15" s="3" t="n">
        <v>0.08074710743801652</v>
      </c>
      <c r="L15" s="3" t="n">
        <v>0.07093887813248248</v>
      </c>
      <c r="M15" s="6" t="n">
        <v>-1.093593238166792</v>
      </c>
      <c r="N15" s="3" t="n">
        <v>-0.8627450980392157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0.1290661538461538</v>
      </c>
      <c r="C16" s="2" t="inlineStr">
        <is>
          <t>-</t>
        </is>
      </c>
      <c r="D16" s="3" t="n">
        <v>0.09747194101294715</v>
      </c>
      <c r="E16" s="3" t="n">
        <v>0.1176031468531469</v>
      </c>
      <c r="F16" s="2" t="inlineStr">
        <is>
          <t>-</t>
        </is>
      </c>
      <c r="G16" s="6" t="n">
        <v>296.6829654720281</v>
      </c>
      <c r="H16" s="3" t="n">
        <v>0.0003950617283950617</v>
      </c>
      <c r="I16" s="2" t="inlineStr">
        <is>
          <t>-</t>
        </is>
      </c>
      <c r="J16" s="6" t="n">
        <v>-0.7721114144826488</v>
      </c>
      <c r="K16" s="3" t="n">
        <v>0.001733574007220217</v>
      </c>
      <c r="L16" s="2" t="inlineStr">
        <is>
          <t>-</t>
        </is>
      </c>
      <c r="M16" s="7" t="n">
        <v>-0.4558474854065224</v>
      </c>
      <c r="N16" s="3" t="n">
        <v>0.003185823754789272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0.06680276923076924</v>
      </c>
      <c r="C17" s="3" t="n">
        <v>0.04998261186735786</v>
      </c>
      <c r="D17" s="6" t="n">
        <v>-0.6148112724442848</v>
      </c>
      <c r="E17" s="3" t="n">
        <v>0.1734286713286713</v>
      </c>
      <c r="F17" s="3" t="n">
        <v>0.04863574050246092</v>
      </c>
      <c r="G17" s="3" t="n">
        <v>-0.06723076152279324</v>
      </c>
      <c r="H17" s="3" t="n">
        <v>0.1859288065843621</v>
      </c>
      <c r="I17" s="3" t="n">
        <v>0.05296139369269194</v>
      </c>
      <c r="J17" s="6" t="n">
        <v>0.9322460493458155</v>
      </c>
      <c r="K17" s="3" t="n">
        <v>0.09622418772563177</v>
      </c>
      <c r="L17" s="3" t="n">
        <v>0.05384889970624189</v>
      </c>
      <c r="M17" s="3" t="n">
        <v>0.1317686846348613</v>
      </c>
      <c r="N17" s="3" t="n">
        <v>0.08502107279693487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0.04287092307692308</v>
      </c>
      <c r="C18" s="2" t="inlineStr">
        <is>
          <t>-</t>
        </is>
      </c>
      <c r="D18" s="3" t="n">
        <v>-0.05394330334408411</v>
      </c>
      <c r="E18" s="3" t="n">
        <v>0.04531538461538461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0.001449076923076923</v>
      </c>
      <c r="C19" s="3" t="n">
        <v>0.07007055739730406</v>
      </c>
      <c r="D19" s="6" t="n">
        <v>-0.7945285076846803</v>
      </c>
      <c r="E19" s="3" t="n">
        <v>0.007052447552447552</v>
      </c>
      <c r="F19" s="3" t="n">
        <v>0.08032370199810046</v>
      </c>
      <c r="G19" s="6" t="n">
        <v>-25.342965273363</v>
      </c>
      <c r="H19" s="3" t="n">
        <v>-0.0002897119341563786</v>
      </c>
      <c r="I19" s="3" t="n">
        <v>0.07979257351805275</v>
      </c>
      <c r="J19" s="6" t="n">
        <v>-0.75368260969516</v>
      </c>
      <c r="K19" s="3" t="n">
        <v>-0.001176173285198556</v>
      </c>
      <c r="L19" s="3" t="n">
        <v>0.08540664245519952</v>
      </c>
      <c r="M19" s="7" t="n">
        <v>-0.3690005602531899</v>
      </c>
      <c r="N19" s="3" t="n">
        <v>-0.001863984674329502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0.02281419764500952</v>
      </c>
      <c r="C20" s="2" t="inlineStr">
        <is>
          <t>-</t>
        </is>
      </c>
      <c r="D20" s="6" t="n">
        <v>-1.075166869554481</v>
      </c>
      <c r="E20" s="3" t="n">
        <v>-0.3035140053088643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0.8661538461538462</v>
      </c>
      <c r="C21" s="3" t="n">
        <v>1.059386577754132</v>
      </c>
      <c r="D21" s="3" t="n">
        <v>0.05863247863247858</v>
      </c>
      <c r="E21" s="3" t="n">
        <v>0.8181818181818182</v>
      </c>
      <c r="F21" s="3" t="n">
        <v>1.070112202705243</v>
      </c>
      <c r="G21" s="6" t="n">
        <v>1.027951984550845</v>
      </c>
      <c r="H21" s="3" t="n">
        <v>0.4034522633744856</v>
      </c>
      <c r="I21" s="3" t="n">
        <v>1.001050976007876</v>
      </c>
      <c r="J21" s="7" t="n">
        <v>-0.3502542037515552</v>
      </c>
      <c r="K21" s="3" t="n">
        <v>0.6209386281588448</v>
      </c>
      <c r="L21" s="3" t="n">
        <v>1.020983605874975</v>
      </c>
      <c r="M21" s="3" t="n">
        <v>0.08043321299639006</v>
      </c>
      <c r="N21" s="3" t="n">
        <v>0.5747126436781609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-0.09348880994671403</v>
      </c>
      <c r="C22" s="3" t="n">
        <v>0.2788483749158193</v>
      </c>
      <c r="D22" s="3" t="n">
        <v>0.2460772563271713</v>
      </c>
      <c r="E22" s="3" t="n">
        <v>-0.07502649572649572</v>
      </c>
      <c r="F22" s="3" t="n">
        <v>0.2765059203429746</v>
      </c>
      <c r="G22" s="6" t="n">
        <v>-0.7393842347581335</v>
      </c>
      <c r="H22" s="3" t="n">
        <v>-0.2878816469789033</v>
      </c>
      <c r="I22" s="3" t="n">
        <v>0.2521409247982281</v>
      </c>
      <c r="J22" s="6" t="n">
        <v>-3.42768963240071</v>
      </c>
      <c r="K22" s="3" t="n">
        <v>0.1185825581395349</v>
      </c>
      <c r="L22" s="3" t="n">
        <v>0.3175021908611389</v>
      </c>
      <c r="M22" s="6" t="n">
        <v>-10.79967148968665</v>
      </c>
      <c r="N22" s="3" t="n">
        <v>-0.01210066666666667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0.5851063829787234</v>
      </c>
      <c r="C23" s="3" t="n">
        <v>0.3782650504108518</v>
      </c>
      <c r="D23" s="6" t="n">
        <v>6.982947335906776</v>
      </c>
      <c r="E23" s="3" t="n">
        <v>0.07329453125</v>
      </c>
      <c r="F23" s="3" t="n">
        <v>0.3849611723370199</v>
      </c>
      <c r="G23" s="6" t="n">
        <v>-0.8870941427339619</v>
      </c>
      <c r="H23" s="3" t="n">
        <v>0.6491650037012459</v>
      </c>
      <c r="I23" s="2" t="inlineStr">
        <is>
          <t>-</t>
        </is>
      </c>
      <c r="J23" s="7" t="n">
        <v>-0.4725061946577055</v>
      </c>
      <c r="K23" s="3" t="n">
        <v>1.23065900893376</v>
      </c>
      <c r="L23" s="3" t="n">
        <v>0.4807676282436394</v>
      </c>
      <c r="M23" s="3" t="n">
        <v>-0.1908680074360243</v>
      </c>
      <c r="N23" s="3" t="n">
        <v>1.520961994141463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-0.07999118541033434</v>
      </c>
      <c r="C24" s="3" t="n">
        <v>0.3421204523261838</v>
      </c>
      <c r="D24" s="6" t="n">
        <v>0.7496163860954186</v>
      </c>
      <c r="E24" s="3" t="n">
        <v>-0.04571927083333333</v>
      </c>
      <c r="F24" s="3" t="n">
        <v>0.3090624289736406</v>
      </c>
      <c r="G24" s="6" t="n">
        <v>-0.9323812055650382</v>
      </c>
      <c r="H24" s="3" t="n">
        <v>-0.6761325932438486</v>
      </c>
      <c r="I24" s="3" t="n">
        <v>0.257102164408927</v>
      </c>
      <c r="J24" s="6" t="n">
        <v>-2.408928361080597</v>
      </c>
      <c r="K24" s="3" t="n">
        <v>0.4798913925795909</v>
      </c>
      <c r="L24" s="3" t="n">
        <v>0.3614649037661877</v>
      </c>
      <c r="M24" s="6" t="n">
        <v>-10.91929771233642</v>
      </c>
      <c r="N24" s="3" t="n">
        <v>-0.0483795734835905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-0.07584178674351585</v>
      </c>
      <c r="C25" s="3" t="n">
        <v>0.1576409453219855</v>
      </c>
      <c r="D25" s="6" t="n">
        <v>0.7754966536941376</v>
      </c>
      <c r="E25" s="3" t="n">
        <v>-0.04271581508515815</v>
      </c>
      <c r="F25" s="3" t="n">
        <v>0.1408380519965898</v>
      </c>
      <c r="G25" s="6" t="n">
        <v>-0.8781157833038487</v>
      </c>
      <c r="H25" s="3" t="n">
        <v>-0.3504622357433335</v>
      </c>
      <c r="I25" s="3" t="n">
        <v>0.1098766945445529</v>
      </c>
      <c r="J25" s="6" t="n">
        <v>-1.788157714856596</v>
      </c>
      <c r="K25" s="3" t="n">
        <v>0.4446600333121136</v>
      </c>
      <c r="L25" s="3" t="n">
        <v>0.1813613914825277</v>
      </c>
      <c r="M25" s="6" t="n">
        <v>-10.19106972827973</v>
      </c>
      <c r="N25" s="3" t="n">
        <v>-0.0483795734835905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-0.0809756923076923</v>
      </c>
      <c r="C26" s="3" t="n">
        <v>0.2837308722094177</v>
      </c>
      <c r="D26" s="7" t="n">
        <v>0.3191378544331917</v>
      </c>
      <c r="E26" s="3" t="n">
        <v>-0.06138531468531468</v>
      </c>
      <c r="F26" s="3" t="n">
        <v>0.2863788475110419</v>
      </c>
      <c r="G26" s="7" t="n">
        <v>-0.4714837416725201</v>
      </c>
      <c r="H26" s="3" t="n">
        <v>-0.1161465020576132</v>
      </c>
      <c r="I26" s="3" t="n">
        <v>0.2335403606559195</v>
      </c>
      <c r="J26" s="6" t="n">
        <v>-2.577381133248294</v>
      </c>
      <c r="K26" s="3" t="n">
        <v>0.07363249097472924</v>
      </c>
      <c r="L26" s="3" t="n">
        <v>0.3171244506174676</v>
      </c>
      <c r="M26" s="6" t="n">
        <v>-11.58789055391126</v>
      </c>
      <c r="N26" s="3" t="n">
        <v>-0.006954406130268199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2.452830188679245</v>
      </c>
      <c r="C31" s="3" t="n">
        <v>8.397808135108473</v>
      </c>
      <c r="D31" s="3" t="n">
        <v>0.1697791595197258</v>
      </c>
      <c r="E31" s="3" t="n">
        <v>2.096831841051348</v>
      </c>
      <c r="F31" s="3" t="n">
        <v>10.21502199760374</v>
      </c>
      <c r="G31" s="6" t="n">
        <v>-0.5407782947220433</v>
      </c>
      <c r="H31" s="3" t="n">
        <v>4.566055604410471</v>
      </c>
      <c r="I31" s="3" t="n">
        <v>13.37150201587933</v>
      </c>
      <c r="J31" s="6" t="n">
        <v>-0.7484111603947454</v>
      </c>
      <c r="K31" s="3" t="n">
        <v>18.14887978168928</v>
      </c>
      <c r="L31" s="3" t="n">
        <v>32.06360009276458</v>
      </c>
      <c r="M31" s="3" t="n">
        <v>0.1621576062657554</v>
      </c>
      <c r="N31" s="3" t="n">
        <v>15.61653917148575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146.7692307692308</v>
      </c>
      <c r="C32" s="2" t="n">
        <v>151.8722464107475</v>
      </c>
      <c r="D32" s="3" t="n">
        <v>-0.1451377878790653</v>
      </c>
      <c r="E32" s="2" t="n">
        <v>171.6875874125874</v>
      </c>
      <c r="F32" s="2" t="n">
        <v>129.7468207788125</v>
      </c>
      <c r="G32" s="6" t="n">
        <v>1.177597418647104</v>
      </c>
      <c r="H32" s="2" t="n">
        <v>78.84266666666667</v>
      </c>
      <c r="I32" s="2" t="n">
        <v>112.2678770507526</v>
      </c>
      <c r="J32" s="6" t="n">
        <v>2.974739108336484</v>
      </c>
      <c r="K32" s="2" t="n">
        <v>19.83593501805055</v>
      </c>
      <c r="L32" s="2" t="n">
        <v>111.5738340727152</v>
      </c>
      <c r="M32" s="3" t="n">
        <v>-0.1395315105210212</v>
      </c>
      <c r="N32" s="2" t="n">
        <v>23.05248275862069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6.309241414608699</v>
      </c>
      <c r="C33" s="2" t="inlineStr">
        <is>
          <t>-</t>
        </is>
      </c>
      <c r="D33" s="7" t="n">
        <v>-0.382535836442021</v>
      </c>
      <c r="E33" s="3" t="n">
        <v>10.21798800152759</v>
      </c>
      <c r="F33" s="2" t="inlineStr">
        <is>
          <t>-</t>
        </is>
      </c>
      <c r="G33" s="6" t="n">
        <v>-0.8869863330865265</v>
      </c>
      <c r="H33" s="3" t="n">
        <v>90.41373738762742</v>
      </c>
      <c r="I33" s="2" t="inlineStr">
        <is>
          <t>-</t>
        </is>
      </c>
      <c r="J33" s="7" t="n">
        <v>0.389317037614475</v>
      </c>
      <c r="K33" s="3" t="n">
        <v>65.07782956644094</v>
      </c>
      <c r="L33" s="2" t="inlineStr">
        <is>
          <t>-</t>
        </is>
      </c>
      <c r="M33" s="7" t="n">
        <v>-0.4307364174770901</v>
      </c>
      <c r="N33" s="3" t="n">
        <v>114.3193268714355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57.05915756630266</v>
      </c>
      <c r="C34" s="2" t="inlineStr">
        <is>
          <t>-</t>
        </is>
      </c>
      <c r="D34" s="6" t="n">
        <v>0.6195271871937575</v>
      </c>
      <c r="E34" s="2" t="n">
        <v>35.231985</v>
      </c>
      <c r="F34" s="2" t="inlineStr">
        <is>
          <t>-</t>
        </is>
      </c>
      <c r="G34" s="6" t="n">
        <v>7.848487331763413</v>
      </c>
      <c r="H34" s="2" t="n">
        <v>3.981695817490494</v>
      </c>
      <c r="I34" s="2" t="inlineStr">
        <is>
          <t>-</t>
        </is>
      </c>
      <c r="J34" s="7" t="n">
        <v>-0.2802218838998414</v>
      </c>
      <c r="K34" s="2" t="n">
        <v>5.531837837837839</v>
      </c>
      <c r="L34" s="2" t="inlineStr">
        <is>
          <t>-</t>
        </is>
      </c>
      <c r="M34" s="6" t="n">
        <v>0.7566554943987752</v>
      </c>
      <c r="N34" s="2" t="n">
        <v>3.149073825503355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0.9154929577464789</v>
      </c>
      <c r="C35" s="3" t="n">
        <v>1.700778973334486</v>
      </c>
      <c r="D35" s="3" t="n">
        <v>-0.1805377720870679</v>
      </c>
      <c r="E35" s="3" t="n">
        <v>1.1171875</v>
      </c>
      <c r="F35" s="3" t="n">
        <v>1.726729706640712</v>
      </c>
      <c r="G35" s="7" t="n">
        <v>-0.370145318930041</v>
      </c>
      <c r="H35" s="3" t="n">
        <v>1.773722627737226</v>
      </c>
      <c r="I35" s="3" t="n">
        <v>1.740606270528905</v>
      </c>
      <c r="J35" s="7" t="n">
        <v>-0.2554344633587183</v>
      </c>
      <c r="K35" s="3" t="n">
        <v>2.38222498954014</v>
      </c>
      <c r="L35" s="3" t="n">
        <v>1.830552286166381</v>
      </c>
      <c r="M35" s="3" t="n">
        <v>0.09781187723433134</v>
      </c>
      <c r="N35" s="3" t="n">
        <v>2.169975602324119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393.2307692307692</v>
      </c>
      <c r="C36" s="2" t="n">
        <v>424.5584263371152</v>
      </c>
      <c r="D36" s="3" t="n">
        <v>0.2203125000000002</v>
      </c>
      <c r="E36" s="2" t="n">
        <v>322.2377622377622</v>
      </c>
      <c r="F36" s="2" t="n">
        <v>440.0503700491458</v>
      </c>
      <c r="G36" s="6" t="n">
        <v>0.5876678066459083</v>
      </c>
      <c r="H36" s="2" t="n">
        <v>202.962962962963</v>
      </c>
      <c r="I36" s="2" t="n">
        <v>373.9213293969007</v>
      </c>
      <c r="J36" s="7" t="n">
        <v>0.3430651175596677</v>
      </c>
      <c r="K36" s="2" t="n">
        <v>151.1192274368231</v>
      </c>
      <c r="L36" s="2" t="n">
        <v>388.7784429615128</v>
      </c>
      <c r="M36" s="3" t="n">
        <v>-0.08909712061117869</v>
      </c>
      <c r="N36" s="2" t="n">
        <v>165.9004827586207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0.7049891540130152</v>
      </c>
      <c r="C37" s="3" t="n">
        <v>0.3256513977013119</v>
      </c>
      <c r="D37" s="3" t="n">
        <v>0.06611122066653523</v>
      </c>
      <c r="E37" s="3" t="n">
        <v>0.661271676300578</v>
      </c>
      <c r="F37" s="3" t="n">
        <v>0.3398262917436051</v>
      </c>
      <c r="G37" s="3" t="n">
        <v>-0.1672875187326054</v>
      </c>
      <c r="H37" s="3" t="n">
        <v>0.7941176470588235</v>
      </c>
      <c r="I37" s="3" t="n">
        <v>0.3317092228013437</v>
      </c>
      <c r="J37" s="3" t="n">
        <v>-0.1858143979613507</v>
      </c>
      <c r="K37" s="3" t="n">
        <v>0.9753521126760564</v>
      </c>
      <c r="L37" s="3" t="n">
        <v>0.3216234135980296</v>
      </c>
      <c r="M37" s="6" t="n">
        <v>0.6536142140197506</v>
      </c>
      <c r="N37" s="3" t="n">
        <v>0.5898305084745763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510.6461538461538</v>
      </c>
      <c r="C38" s="2" t="n">
        <v>1844.929635011558</v>
      </c>
      <c r="D38" s="3" t="n">
        <v>-0.06201156069364175</v>
      </c>
      <c r="E38" s="2" t="n">
        <v>544.4055944055945</v>
      </c>
      <c r="F38" s="2" t="n">
        <v>1736.774442627606</v>
      </c>
      <c r="G38" s="3" t="n">
        <v>0.2008946935417522</v>
      </c>
      <c r="H38" s="2" t="n">
        <v>453.3333333333334</v>
      </c>
      <c r="I38" s="2" t="n">
        <v>1681.07537834692</v>
      </c>
      <c r="J38" s="3" t="n">
        <v>0.2282211789254047</v>
      </c>
      <c r="K38" s="2" t="n">
        <v>369.0974729241877</v>
      </c>
      <c r="L38" s="2" t="n">
        <v>1820.584505776151</v>
      </c>
      <c r="M38" s="7" t="n">
        <v>-0.3952640274123478</v>
      </c>
      <c r="N38" s="2" t="n">
        <v>610.3448275862069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2.158597662771285</v>
      </c>
      <c r="C44" s="3" t="n">
        <v>3.024983477374554</v>
      </c>
      <c r="D44" s="7" t="n">
        <v>-0.4515359840508533</v>
      </c>
      <c r="E44" s="3" t="n">
        <v>3.935714285714286</v>
      </c>
      <c r="F44" s="3" t="n">
        <v>2.770978133573902</v>
      </c>
      <c r="G44" s="6" t="n">
        <v>1.926310111464968</v>
      </c>
      <c r="H44" s="3" t="n">
        <v>1.3449409446711</v>
      </c>
      <c r="I44" s="3" t="n">
        <v>4.078471887645064</v>
      </c>
      <c r="J44" s="3" t="n">
        <v>0.1379229407136924</v>
      </c>
      <c r="K44" s="3" t="n">
        <v>1.181926206556279</v>
      </c>
      <c r="L44" s="3" t="n">
        <v>3.086685814857548</v>
      </c>
      <c r="M44" s="3" t="n">
        <v>0.01769143164902747</v>
      </c>
      <c r="N44" s="3" t="n">
        <v>1.161379736332389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0.02528923076923077</v>
      </c>
      <c r="C45" s="3" t="n">
        <v>0.1589836202549571</v>
      </c>
      <c r="D45" s="6" t="n">
        <v>-1.073521781912515</v>
      </c>
      <c r="E45" s="3" t="n">
        <v>-0.3439692307692308</v>
      </c>
      <c r="F45" s="3" t="n">
        <v>0.1251192776564313</v>
      </c>
      <c r="G45" s="6" t="n">
        <v>3.163612606571511</v>
      </c>
      <c r="H45" s="3" t="n">
        <v>-0.08261316872427983</v>
      </c>
      <c r="I45" s="3" t="n">
        <v>0.1012005488910772</v>
      </c>
      <c r="J45" s="6" t="n">
        <v>-2.171080392646438</v>
      </c>
      <c r="K45" s="3" t="n">
        <v>0.07054440433212997</v>
      </c>
      <c r="L45" s="3" t="n">
        <v>0.1666501818708461</v>
      </c>
      <c r="M45" s="6" t="n">
        <v>-1.052307072530358</v>
      </c>
      <c r="N45" s="3" t="n">
        <v>-1.348659003831418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0.7049891540130152</v>
      </c>
      <c r="C46" s="3" t="n">
        <v>0.3256513977013119</v>
      </c>
      <c r="D46" s="3" t="n">
        <v>0.06611122066653523</v>
      </c>
      <c r="E46" s="3" t="n">
        <v>0.661271676300578</v>
      </c>
      <c r="F46" s="3" t="n">
        <v>0.3398262917436051</v>
      </c>
      <c r="G46" s="3" t="n">
        <v>-0.1672875187326054</v>
      </c>
      <c r="H46" s="3" t="n">
        <v>0.7941176470588235</v>
      </c>
      <c r="I46" s="3" t="n">
        <v>0.3317092228013437</v>
      </c>
      <c r="J46" s="3" t="n">
        <v>-0.1858143979613507</v>
      </c>
      <c r="K46" s="3" t="n">
        <v>0.9753521126760564</v>
      </c>
      <c r="L46" s="3" t="n">
        <v>0.3216234135980296</v>
      </c>
      <c r="M46" s="6" t="n">
        <v>0.6536142140197506</v>
      </c>
      <c r="N46" s="3" t="n">
        <v>0.5898305084745763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0.03848484639982038</v>
      </c>
      <c r="C47" s="3" t="n">
        <v>0.08793059652212042</v>
      </c>
      <c r="D47" s="6" t="n">
        <v>-1.042989924052043</v>
      </c>
      <c r="E47" s="3" t="n">
        <v>-0.895206196531792</v>
      </c>
      <c r="F47" s="3" t="n">
        <v>0.03841132582058403</v>
      </c>
      <c r="G47" s="6" t="n">
        <v>9.145786917335244</v>
      </c>
      <c r="H47" s="3" t="n">
        <v>-0.0882342792950076</v>
      </c>
      <c r="I47" s="3" t="n">
        <v>-0.1240793751757277</v>
      </c>
      <c r="J47" s="6" t="n">
        <v>-2.084983117925305</v>
      </c>
      <c r="K47" s="3" t="n">
        <v>0.0813231817502639</v>
      </c>
      <c r="L47" s="3" t="n">
        <v>0.06321651432026829</v>
      </c>
      <c r="M47" s="6" t="n">
        <v>-1.088025951724037</v>
      </c>
      <c r="N47" s="3" t="n">
        <v>-0.923854615116386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-0.07999118541033434</v>
      </c>
      <c r="C63" s="3" t="n">
        <v>0.3421204523261838</v>
      </c>
      <c r="D63" s="6" t="n">
        <v>0.7496163860954186</v>
      </c>
      <c r="E63" s="3" t="n">
        <v>-0.04571927083333333</v>
      </c>
      <c r="F63" s="3" t="n">
        <v>0.3090624289736406</v>
      </c>
      <c r="G63" s="6" t="n">
        <v>-0.9323812055650382</v>
      </c>
      <c r="H63" s="3" t="n">
        <v>-0.6761325932438486</v>
      </c>
      <c r="I63" s="3" t="n">
        <v>0.257102164408927</v>
      </c>
      <c r="J63" s="6" t="n">
        <v>-2.408928361080597</v>
      </c>
      <c r="K63" s="3" t="n">
        <v>0.4798913925795909</v>
      </c>
      <c r="L63" s="3" t="n">
        <v>0.3614649037661877</v>
      </c>
      <c r="M63" s="6" t="n">
        <v>-10.91929771233642</v>
      </c>
      <c r="N63" s="3" t="n">
        <v>-0.0483795734835905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-0.07584178674351585</v>
      </c>
      <c r="C64" s="3" t="n">
        <v>0.1576409453219855</v>
      </c>
      <c r="D64" s="6" t="n">
        <v>0.7754966536941376</v>
      </c>
      <c r="E64" s="3" t="n">
        <v>-0.04271581508515815</v>
      </c>
      <c r="F64" s="3" t="n">
        <v>0.1408380519965898</v>
      </c>
      <c r="G64" s="6" t="n">
        <v>-0.8781157833038487</v>
      </c>
      <c r="H64" s="3" t="n">
        <v>-0.3504622357433335</v>
      </c>
      <c r="I64" s="3" t="n">
        <v>0.1098766945445529</v>
      </c>
      <c r="J64" s="6" t="n">
        <v>-1.788157714856596</v>
      </c>
      <c r="K64" s="3" t="n">
        <v>0.4446600333121136</v>
      </c>
      <c r="L64" s="3" t="n">
        <v>0.1813613914825277</v>
      </c>
      <c r="M64" s="6" t="n">
        <v>-10.19106972827973</v>
      </c>
      <c r="N64" s="3" t="n">
        <v>-0.0483795734835905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-0.0809756923076923</v>
      </c>
      <c r="C67" s="3" t="n">
        <v>0.2837308722094177</v>
      </c>
      <c r="D67" s="7" t="n">
        <v>0.3191378544331917</v>
      </c>
      <c r="E67" s="3" t="n">
        <v>-0.06138531468531468</v>
      </c>
      <c r="F67" s="3" t="n">
        <v>0.2863788475110419</v>
      </c>
      <c r="G67" s="7" t="n">
        <v>-0.4714837416725201</v>
      </c>
      <c r="H67" s="3" t="n">
        <v>-0.1161465020576132</v>
      </c>
      <c r="I67" s="3" t="n">
        <v>0.2335403606559195</v>
      </c>
      <c r="J67" s="6" t="n">
        <v>-2.577381133248294</v>
      </c>
      <c r="K67" s="3" t="n">
        <v>0.07363249097472924</v>
      </c>
      <c r="L67" s="3" t="n">
        <v>0.3171244506174676</v>
      </c>
      <c r="M67" s="6" t="n">
        <v>-11.58789055391126</v>
      </c>
      <c r="N67" s="3" t="n">
        <v>-0.006954406130268199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-0.04070703789636505</v>
      </c>
      <c r="C69" s="3" t="n">
        <v>0.05990796577015498</v>
      </c>
      <c r="D69" s="7" t="n">
        <v>0.27758728431535</v>
      </c>
      <c r="E69" s="3" t="n">
        <v>-0.03186243194192377</v>
      </c>
      <c r="F69" s="3" t="n">
        <v>0.06606677597280838</v>
      </c>
      <c r="G69" s="6" t="n">
        <v>-0.6455163894838339</v>
      </c>
      <c r="H69" s="3" t="n">
        <v>-0.08988407643312102</v>
      </c>
      <c r="I69" s="3" t="n">
        <v>0.04901414671304283</v>
      </c>
      <c r="J69" s="6" t="n">
        <v>-2.313257115397479</v>
      </c>
      <c r="K69" s="3" t="n">
        <v>0.06844362416107382</v>
      </c>
      <c r="L69" s="3" t="n">
        <v>0.07299898189559648</v>
      </c>
      <c r="M69" s="6" t="n">
        <v>-11.18113521210398</v>
      </c>
      <c r="N69" s="3" t="n">
        <v>-0.006722592592592593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0.007502615384615384</v>
      </c>
      <c r="C76" s="3" t="n">
        <v>0.01145792854450332</v>
      </c>
      <c r="D76" s="3" t="n">
        <v>-0.2030648096564532</v>
      </c>
      <c r="E76" s="3" t="n">
        <v>0.009414335664335664</v>
      </c>
      <c r="F76" s="3" t="n">
        <v>0.01083393329355987</v>
      </c>
      <c r="G76" s="7" t="n">
        <v>-0.4020534863865843</v>
      </c>
      <c r="H76" s="3" t="n">
        <v>0.01574444444444444</v>
      </c>
      <c r="I76" s="3" t="n">
        <v>0.01200246376711963</v>
      </c>
      <c r="J76" s="3" t="n">
        <v>0.09065724138122601</v>
      </c>
      <c r="K76" s="3" t="n">
        <v>0.01443574007220217</v>
      </c>
      <c r="L76" s="3" t="n">
        <v>0.01264969179129952</v>
      </c>
      <c r="M76" s="3" t="n">
        <v>-0.104393220935899</v>
      </c>
      <c r="N76" s="3" t="n">
        <v>0.0161183908045977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-0.1397241847920292</v>
      </c>
      <c r="C77" s="2" t="inlineStr">
        <is>
          <t>-</t>
        </is>
      </c>
      <c r="D77" s="6" t="n">
        <v>47.81106161055823</v>
      </c>
      <c r="E77" s="3" t="n">
        <v>-0.002862551646731767</v>
      </c>
      <c r="F77" s="3" t="n">
        <v>-0.4000358529054375</v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65000</v>
      </c>
      <c r="C2" s="2" t="n">
        <v>28600</v>
      </c>
      <c r="D2" s="2" t="n">
        <v>24300</v>
      </c>
      <c r="E2" s="2" t="n">
        <v>27700</v>
      </c>
      <c r="F2" s="2" t="n">
        <v>26100</v>
      </c>
      <c r="G2" s="2" t="n">
        <v>34340</v>
      </c>
    </row>
    <row r="3">
      <c r="A3" t="inlineStr">
        <is>
          <t>二、营业总成本(万元)</t>
        </is>
      </c>
      <c r="B3" s="2" t="n">
        <v>64100</v>
      </c>
      <c r="C3" s="2" t="n">
        <v>40000</v>
      </c>
      <c r="D3" s="2" t="n">
        <v>26300</v>
      </c>
      <c r="E3" s="2" t="n">
        <v>25900</v>
      </c>
      <c r="F3" s="2" t="n">
        <v>44700</v>
      </c>
      <c r="G3" s="2" t="n">
        <v>40200</v>
      </c>
    </row>
    <row r="4">
      <c r="A4" t="inlineStr">
        <is>
          <t>营业税金及附加(万元)</t>
        </is>
      </c>
      <c r="B4" s="2" t="n">
        <v>487.67</v>
      </c>
      <c r="C4" s="2" t="n">
        <v>269.25</v>
      </c>
      <c r="D4" s="2" t="n">
        <v>382.59</v>
      </c>
      <c r="E4" s="2" t="n">
        <v>399.87</v>
      </c>
      <c r="F4" s="2" t="n">
        <v>420.69</v>
      </c>
      <c r="G4" s="2" t="n">
        <v>392.014</v>
      </c>
    </row>
    <row r="5">
      <c r="A5" t="inlineStr">
        <is>
          <t>销售费用(万元)</t>
        </is>
      </c>
      <c r="B5" s="2" t="n">
        <v>8389.299999999999</v>
      </c>
      <c r="C5" s="2" t="n">
        <v>3363.45</v>
      </c>
      <c r="D5" s="2" t="n">
        <v>9.6</v>
      </c>
      <c r="E5" s="2" t="n">
        <v>48.02</v>
      </c>
      <c r="F5" s="2" t="n">
        <v>83.15000000000001</v>
      </c>
      <c r="G5" s="2" t="n">
        <v>2378.704</v>
      </c>
    </row>
    <row r="6">
      <c r="A6" t="inlineStr">
        <is>
          <t>管理费用(万元)</t>
        </is>
      </c>
      <c r="B6" s="2" t="n">
        <v>4342.18</v>
      </c>
      <c r="C6" s="2" t="n">
        <v>4960.06</v>
      </c>
      <c r="D6" s="2" t="n">
        <v>4518.07</v>
      </c>
      <c r="E6" s="2" t="n">
        <v>2665.41</v>
      </c>
      <c r="F6" s="2" t="n">
        <v>2219.05</v>
      </c>
      <c r="G6" s="2" t="n">
        <v>3740.954</v>
      </c>
    </row>
    <row r="7">
      <c r="A7" t="inlineStr">
        <is>
          <t>研发费用(万元)</t>
        </is>
      </c>
      <c r="B7" s="2" t="n">
        <v>2786.61</v>
      </c>
      <c r="C7" s="2" t="n">
        <v>1296.02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-15105.76</v>
      </c>
      <c r="C8" s="2" t="n">
        <v>-21288.78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0.9861538461538462</v>
      </c>
      <c r="C11" s="3" t="n">
        <v>1.398601398601399</v>
      </c>
      <c r="D11" s="3" t="n">
        <v>1.082304526748971</v>
      </c>
      <c r="E11" s="3" t="n">
        <v>0.9350180505415162</v>
      </c>
      <c r="F11" s="3" t="n">
        <v>1.71264367816092</v>
      </c>
      <c r="G11" s="3" t="n">
        <v>1.22294430004133</v>
      </c>
    </row>
    <row r="12">
      <c r="A12" t="inlineStr">
        <is>
          <t>销售费用/收入</t>
        </is>
      </c>
      <c r="B12" s="3" t="n">
        <v>0.1290661538461538</v>
      </c>
      <c r="C12" s="3" t="n">
        <v>0.1176031468531469</v>
      </c>
      <c r="D12" s="3" t="n">
        <v>0.0003950617283950617</v>
      </c>
      <c r="E12" s="3" t="n">
        <v>0.001733574007220217</v>
      </c>
      <c r="F12" s="3" t="n">
        <v>0.003185823754789272</v>
      </c>
      <c r="G12" s="5" t="n">
        <v>0.05039675203794105</v>
      </c>
    </row>
    <row r="13">
      <c r="A13" t="inlineStr">
        <is>
          <t>管理费用/收入</t>
        </is>
      </c>
      <c r="B13" s="3" t="n">
        <v>0.06680276923076924</v>
      </c>
      <c r="C13" s="3" t="n">
        <v>0.1734286713286713</v>
      </c>
      <c r="D13" s="3" t="n">
        <v>0.1859288065843621</v>
      </c>
      <c r="E13" s="3" t="n">
        <v>0.09622418772563177</v>
      </c>
      <c r="F13" s="3" t="n">
        <v>0.08502107279693487</v>
      </c>
      <c r="G13" s="5" t="n">
        <v>0.1214811015332738</v>
      </c>
    </row>
    <row r="14">
      <c r="A14" t="inlineStr">
        <is>
          <t>研发费用/收入</t>
        </is>
      </c>
      <c r="B14" s="3" t="n">
        <v>0.04287092307692308</v>
      </c>
      <c r="C14" s="3" t="n">
        <v>0.04531538461538461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-0.2323963076923077</v>
      </c>
      <c r="C15" s="3" t="n">
        <v>-0.7443629370629371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-0.1397241847920292</v>
      </c>
      <c r="C16" s="3" t="n">
        <v>-0.002862551646731767</v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2024-10-13T17:37:36Z</dcterms:created>
  <dcterms:modified xmlns:dcterms="http://purl.org/dc/terms/" xmlns:xsi="http://www.w3.org/2001/XMLSchema-instance" xsi:type="dcterms:W3CDTF">2024-10-19T14:38:15Z</dcterms:modified>
</cp:coreProperties>
</file>