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节能风电资产负债表" sheetId="1" state="visible" r:id="rId1"/>
    <sheet xmlns:r="http://schemas.openxmlformats.org/officeDocument/2006/relationships" name="节能风电利润表" sheetId="2" state="visible" r:id="rId2"/>
    <sheet xmlns:r="http://schemas.openxmlformats.org/officeDocument/2006/relationships" name="节能风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1773300.00</t>
        </is>
      </c>
      <c r="C3" s="5" t="n">
        <v>0.06941261608973585</v>
      </c>
      <c r="D3" t="inlineStr">
        <is>
          <t>1658200.00</t>
        </is>
      </c>
      <c r="E3" s="8" t="n">
        <v>0.4069234685219753</v>
      </c>
      <c r="F3" t="inlineStr">
        <is>
          <t>1178600.00</t>
        </is>
      </c>
      <c r="G3" s="5" t="n">
        <v>0.1156758803483529</v>
      </c>
      <c r="H3" t="inlineStr">
        <is>
          <t>1056400.00</t>
        </is>
      </c>
      <c r="I3" s="8" t="n">
        <v>0.306455602275538</v>
      </c>
      <c r="J3" t="inlineStr">
        <is>
          <t>808600.00</t>
        </is>
      </c>
      <c r="K3" s="5" t="n">
        <v>0.05053917110562557</v>
      </c>
      <c r="L3" t="inlineStr">
        <is>
          <t>769700.00</t>
        </is>
      </c>
      <c r="M3" t="inlineStr">
        <is>
          <t>739700.00</t>
        </is>
      </c>
      <c r="N3" t="inlineStr">
        <is>
          <t>707100.00</t>
        </is>
      </c>
      <c r="O3" t="inlineStr">
        <is>
          <t>690199.90</t>
        </is>
      </c>
      <c r="P3" t="inlineStr">
        <is>
          <t>381200.00</t>
        </is>
      </c>
      <c r="Q3" t="inlineStr">
        <is>
          <t>339700.00</t>
        </is>
      </c>
      <c r="R3" t="inlineStr">
        <is>
          <t>329800.00</t>
        </is>
      </c>
    </row>
    <row r="4">
      <c r="A4" t="inlineStr">
        <is>
          <t>*资产合计</t>
        </is>
      </c>
      <c r="B4" t="inlineStr">
        <is>
          <t>4224300.00</t>
        </is>
      </c>
      <c r="C4" s="5" t="n">
        <v>-0.03488690884167238</v>
      </c>
      <c r="D4" t="inlineStr">
        <is>
          <t>4377000.00</t>
        </is>
      </c>
      <c r="E4" s="5" t="n">
        <v>0.09919638372677046</v>
      </c>
      <c r="F4" t="inlineStr">
        <is>
          <t>3982000.00</t>
        </is>
      </c>
      <c r="G4" s="5" t="n">
        <v>0.2036029500664974</v>
      </c>
      <c r="H4" t="inlineStr">
        <is>
          <t>3308400.00</t>
        </is>
      </c>
      <c r="I4" s="8" t="n">
        <v>0.407230965546576</v>
      </c>
      <c r="J4" t="inlineStr">
        <is>
          <t>2351000.00</t>
        </is>
      </c>
      <c r="K4" s="5" t="n">
        <v>0.09430273692049898</v>
      </c>
      <c r="L4" t="inlineStr">
        <is>
          <t>2148400.00</t>
        </is>
      </c>
      <c r="M4" t="inlineStr">
        <is>
          <t>1995200.00</t>
        </is>
      </c>
      <c r="N4" t="inlineStr">
        <is>
          <t>1794200.00</t>
        </is>
      </c>
      <c r="O4" t="inlineStr">
        <is>
          <t>1781700.00</t>
        </is>
      </c>
      <c r="P4" t="inlineStr">
        <is>
          <t>1312400.00</t>
        </is>
      </c>
      <c r="Q4" t="inlineStr">
        <is>
          <t>1215500.00</t>
        </is>
      </c>
      <c r="R4" t="inlineStr">
        <is>
          <t>1074800.00</t>
        </is>
      </c>
    </row>
    <row r="5">
      <c r="A5" t="inlineStr">
        <is>
          <t>*负债合计</t>
        </is>
      </c>
      <c r="B5" t="inlineStr">
        <is>
          <t>2451000.00</t>
        </is>
      </c>
      <c r="C5" s="5" t="n">
        <v>-0.09849933794321024</v>
      </c>
      <c r="D5" t="inlineStr">
        <is>
          <t>2718800.00</t>
        </is>
      </c>
      <c r="E5" s="5" t="n">
        <v>-0.03017764143539987</v>
      </c>
      <c r="F5" t="inlineStr">
        <is>
          <t>2803400.00</t>
        </is>
      </c>
      <c r="G5" s="5" t="n">
        <v>0.2448490230905861</v>
      </c>
      <c r="H5" t="inlineStr">
        <is>
          <t>2252000.00</t>
        </is>
      </c>
      <c r="I5" s="8" t="n">
        <v>0.4600622406639004</v>
      </c>
      <c r="J5" t="inlineStr">
        <is>
          <t>1542400.00</t>
        </is>
      </c>
      <c r="K5" s="5" t="n">
        <v>0.118735040255313</v>
      </c>
      <c r="L5" t="inlineStr">
        <is>
          <t>1378700.00</t>
        </is>
      </c>
      <c r="M5" t="inlineStr">
        <is>
          <t>1255600.00</t>
        </is>
      </c>
      <c r="N5" t="inlineStr">
        <is>
          <t>1087100.00</t>
        </is>
      </c>
      <c r="O5" t="inlineStr">
        <is>
          <t>1091500.00</t>
        </is>
      </c>
      <c r="P5" t="inlineStr">
        <is>
          <t>931200.00</t>
        </is>
      </c>
      <c r="Q5" t="inlineStr">
        <is>
          <t>875800.00</t>
        </is>
      </c>
      <c r="R5" t="inlineStr">
        <is>
          <t>745000.00</t>
        </is>
      </c>
    </row>
    <row r="6">
      <c r="A6" t="inlineStr">
        <is>
          <t>*归属于母公司所有者权益合计</t>
        </is>
      </c>
      <c r="B6" t="inlineStr">
        <is>
          <t>1692700.00</t>
        </is>
      </c>
      <c r="C6" s="5" t="n">
        <v>0.07132911392405063</v>
      </c>
      <c r="D6" t="inlineStr">
        <is>
          <t>1580000.00</t>
        </is>
      </c>
      <c r="E6" s="8" t="n">
        <v>0.428054953000723</v>
      </c>
      <c r="F6" t="inlineStr">
        <is>
          <t>1106400.00</t>
        </is>
      </c>
      <c r="G6" s="5" t="n">
        <v>0.1255340793489318</v>
      </c>
      <c r="H6" t="inlineStr">
        <is>
          <t>983000.00</t>
        </is>
      </c>
      <c r="I6" s="8" t="n">
        <v>0.3368693050455596</v>
      </c>
      <c r="J6" t="inlineStr">
        <is>
          <t>735300.00</t>
        </is>
      </c>
      <c r="K6" s="5" t="n">
        <v>0.05555540402592538</v>
      </c>
      <c r="L6" t="inlineStr">
        <is>
          <t>696600.10</t>
        </is>
      </c>
      <c r="M6" t="inlineStr">
        <is>
          <t>668399.90</t>
        </is>
      </c>
      <c r="N6" t="inlineStr">
        <is>
          <t>635200.00</t>
        </is>
      </c>
      <c r="O6" t="inlineStr">
        <is>
          <t>626000.00</t>
        </is>
      </c>
      <c r="P6" t="inlineStr">
        <is>
          <t>319300.00</t>
        </is>
      </c>
      <c r="Q6" t="inlineStr">
        <is>
          <t>277000.00</t>
        </is>
      </c>
      <c r="R6" t="inlineStr">
        <is>
          <t>266100.00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219200.00</t>
        </is>
      </c>
      <c r="C9" s="8" t="n">
        <v>-0.3605600933488915</v>
      </c>
      <c r="D9" t="inlineStr">
        <is>
          <t>342800.00</t>
        </is>
      </c>
      <c r="E9" s="9" t="n">
        <v>1.05146618791143</v>
      </c>
      <c r="F9" t="inlineStr">
        <is>
          <t>167100.00</t>
        </is>
      </c>
      <c r="G9" s="5" t="n">
        <v>-0.2084320227380388</v>
      </c>
      <c r="H9" t="inlineStr">
        <is>
          <t>211100.00</t>
        </is>
      </c>
      <c r="I9" s="8" t="n">
        <v>0.4855735397607319</v>
      </c>
      <c r="J9" t="inlineStr">
        <is>
          <t>142100.00</t>
        </is>
      </c>
      <c r="K9" s="8" t="n">
        <v>-0.2633488854328668</v>
      </c>
      <c r="L9" t="inlineStr">
        <is>
          <t>192900.00</t>
        </is>
      </c>
      <c r="M9" t="inlineStr">
        <is>
          <t>151100.00</t>
        </is>
      </c>
      <c r="N9" t="inlineStr">
        <is>
          <t>150300.00</t>
        </is>
      </c>
      <c r="O9" t="inlineStr">
        <is>
          <t>345500.00</t>
        </is>
      </c>
      <c r="P9" t="inlineStr">
        <is>
          <t>49600.00</t>
        </is>
      </c>
      <c r="Q9" t="inlineStr">
        <is>
          <t>36300.00</t>
        </is>
      </c>
      <c r="R9" t="inlineStr">
        <is>
          <t>56700.00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230000.00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648000.00</t>
        </is>
      </c>
      <c r="C11" s="8" t="n">
        <v>0.2514484356894554</v>
      </c>
      <c r="D11" t="inlineStr">
        <is>
          <t>517800.00</t>
        </is>
      </c>
      <c r="E11" s="5" t="n">
        <v>0.04269029399919452</v>
      </c>
      <c r="F11" t="inlineStr">
        <is>
          <t>496600.00</t>
        </is>
      </c>
      <c r="G11" s="8" t="n">
        <v>0.3829016986911724</v>
      </c>
      <c r="H11" t="inlineStr">
        <is>
          <t>359100.00</t>
        </is>
      </c>
      <c r="I11" s="8" t="n">
        <v>0.3945631067961165</v>
      </c>
      <c r="J11" t="inlineStr">
        <is>
          <t>257500.00</t>
        </is>
      </c>
      <c r="K11" s="8" t="n">
        <v>0.322547508988187</v>
      </c>
      <c r="L11" t="inlineStr">
        <is>
          <t>194700.00</t>
        </is>
      </c>
      <c r="M11" t="inlineStr">
        <is>
          <t>132100.00</t>
        </is>
      </c>
      <c r="N11" t="inlineStr">
        <is>
          <t>77700.00</t>
        </is>
      </c>
      <c r="O11" t="inlineStr">
        <is>
          <t>48300.00</t>
        </is>
      </c>
      <c r="P11" t="inlineStr">
        <is>
          <t>55000.00</t>
        </is>
      </c>
      <c r="Q11" t="inlineStr">
        <is>
          <t>52200.00</t>
        </is>
      </c>
      <c r="R11" t="inlineStr">
        <is>
          <t>57600.00</t>
        </is>
      </c>
    </row>
    <row r="12">
      <c r="A12" t="inlineStr">
        <is>
          <t>其中：应收票据</t>
        </is>
      </c>
      <c r="B12" t="inlineStr">
        <is>
          <t>188.76</t>
        </is>
      </c>
      <c r="C12" s="9" t="n">
        <v>-0.97704540452063</v>
      </c>
      <c r="D12" t="inlineStr">
        <is>
          <t>8223.19</t>
        </is>
      </c>
      <c r="E12" s="9" t="n">
        <v>-0.6393337719298245</v>
      </c>
      <c r="F12" t="inlineStr">
        <is>
          <t>22800.00</t>
        </is>
      </c>
      <c r="G12" s="8" t="n">
        <v>0.425</v>
      </c>
      <c r="H12" t="inlineStr">
        <is>
          <t>16000.00</t>
        </is>
      </c>
      <c r="I12" s="9" t="n">
        <v>1.441551544968039</v>
      </c>
      <c r="J12" t="inlineStr">
        <is>
          <t>6553.21</t>
        </is>
      </c>
      <c r="K12" s="5" t="n">
        <v>-0.006407428128700489</v>
      </c>
      <c r="L12" t="inlineStr">
        <is>
          <t>6595.47</t>
        </is>
      </c>
      <c r="M12" t="inlineStr">
        <is>
          <t>5102.80</t>
        </is>
      </c>
      <c r="N12" t="inlineStr">
        <is>
          <t>4705.88</t>
        </is>
      </c>
      <c r="O12" t="inlineStr">
        <is>
          <t>4404.82</t>
        </is>
      </c>
      <c r="P12" t="inlineStr">
        <is>
          <t>880.00</t>
        </is>
      </c>
      <c r="Q12" t="inlineStr">
        <is>
          <t>4790.15</t>
        </is>
      </c>
      <c r="R12" t="inlineStr">
        <is>
          <t>3785.00</t>
        </is>
      </c>
    </row>
    <row r="13">
      <c r="A13" t="inlineStr">
        <is>
          <t>应收账款</t>
        </is>
      </c>
      <c r="B13" t="inlineStr">
        <is>
          <t>647800.00</t>
        </is>
      </c>
      <c r="C13" s="8" t="n">
        <v>0.271193092621664</v>
      </c>
      <c r="D13" t="inlineStr">
        <is>
          <t>509600.00</t>
        </is>
      </c>
      <c r="E13" s="5" t="n">
        <v>0.07578636267679967</v>
      </c>
      <c r="F13" t="inlineStr">
        <is>
          <t>473700.00</t>
        </is>
      </c>
      <c r="G13" s="8" t="n">
        <v>0.3806470416788109</v>
      </c>
      <c r="H13" t="inlineStr">
        <is>
          <t>343100.00</t>
        </is>
      </c>
      <c r="I13" s="8" t="n">
        <v>0.3669322709163347</v>
      </c>
      <c r="J13" t="inlineStr">
        <is>
          <t>251000.00</t>
        </is>
      </c>
      <c r="K13" s="8" t="n">
        <v>0.3343965975544923</v>
      </c>
      <c r="L13" t="inlineStr">
        <is>
          <t>188100.00</t>
        </is>
      </c>
      <c r="M13" t="inlineStr">
        <is>
          <t>127000.00</t>
        </is>
      </c>
      <c r="N13" t="inlineStr">
        <is>
          <t>73000.00</t>
        </is>
      </c>
      <c r="O13" t="inlineStr">
        <is>
          <t>43900.00</t>
        </is>
      </c>
      <c r="P13" t="inlineStr">
        <is>
          <t>54100.00</t>
        </is>
      </c>
      <c r="Q13" t="inlineStr">
        <is>
          <t>47400.00</t>
        </is>
      </c>
      <c r="R13" t="inlineStr">
        <is>
          <t>53900.00</t>
        </is>
      </c>
    </row>
    <row r="14">
      <c r="A14" t="inlineStr">
        <is>
          <t>预付款项</t>
        </is>
      </c>
      <c r="B14" t="inlineStr">
        <is>
          <t>3007.16</t>
        </is>
      </c>
      <c r="C14" s="5" t="n">
        <v>0.2355009942644907</v>
      </c>
      <c r="D14" t="inlineStr">
        <is>
          <t>2433.96</t>
        </is>
      </c>
      <c r="E14" s="5" t="n">
        <v>-0.1240652103501637</v>
      </c>
      <c r="F14" t="inlineStr">
        <is>
          <t>2778.70</t>
        </is>
      </c>
      <c r="G14" s="5" t="n">
        <v>0.01243546347879619</v>
      </c>
      <c r="H14" t="inlineStr">
        <is>
          <t>2744.57</t>
        </is>
      </c>
      <c r="I14" s="5" t="n">
        <v>0.2106082660667815</v>
      </c>
      <c r="J14" t="inlineStr">
        <is>
          <t>2267.10</t>
        </is>
      </c>
      <c r="K14" s="8" t="n">
        <v>0.3699731093452579</v>
      </c>
      <c r="L14" t="inlineStr">
        <is>
          <t>1654.85</t>
        </is>
      </c>
      <c r="M14" t="inlineStr">
        <is>
          <t>548.62</t>
        </is>
      </c>
      <c r="N14" t="inlineStr">
        <is>
          <t>1166.12</t>
        </is>
      </c>
      <c r="O14" t="inlineStr">
        <is>
          <t>683.82</t>
        </is>
      </c>
      <c r="P14" t="inlineStr">
        <is>
          <t>869.12</t>
        </is>
      </c>
      <c r="Q14" t="inlineStr">
        <is>
          <t>2005.35</t>
        </is>
      </c>
      <c r="R14" t="inlineStr">
        <is>
          <t>1527.32</t>
        </is>
      </c>
    </row>
    <row r="15">
      <c r="A15" t="inlineStr">
        <is>
          <t>其他应收款合计</t>
        </is>
      </c>
      <c r="B15" t="inlineStr">
        <is>
          <t>17800.00</t>
        </is>
      </c>
      <c r="C15" s="9" t="n">
        <v>1.146561943386238</v>
      </c>
      <c r="D15" t="inlineStr">
        <is>
          <t>8292.33</t>
        </is>
      </c>
      <c r="E15" s="5" t="n">
        <v>0.1695085213329498</v>
      </c>
      <c r="F15" t="inlineStr">
        <is>
          <t>7090.44</t>
        </is>
      </c>
      <c r="G15" s="5" t="n">
        <v>0.07072217163411661</v>
      </c>
      <c r="H15" t="inlineStr">
        <is>
          <t>6622.11</t>
        </is>
      </c>
      <c r="I15" s="9" t="n">
        <v>2.280984774541329</v>
      </c>
      <c r="J15" t="inlineStr">
        <is>
          <t>2018.33</t>
        </is>
      </c>
      <c r="K15" s="8" t="n">
        <v>0.4159049296021662</v>
      </c>
      <c r="L15" t="inlineStr">
        <is>
          <t>1425.47</t>
        </is>
      </c>
      <c r="M15" t="inlineStr">
        <is>
          <t>1969.01</t>
        </is>
      </c>
      <c r="N15" t="inlineStr">
        <is>
          <t>3405.98</t>
        </is>
      </c>
      <c r="O15" t="inlineStr">
        <is>
          <t>3669.18</t>
        </is>
      </c>
      <c r="P15" t="inlineStr">
        <is>
          <t>2248.92</t>
        </is>
      </c>
      <c r="Q15" t="inlineStr">
        <is>
          <t>5216.01</t>
        </is>
      </c>
      <c r="R15" t="inlineStr">
        <is>
          <t>12800.00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202.82</t>
        </is>
      </c>
      <c r="G16" s="9" t="n">
        <v>-0.6375172019373403</v>
      </c>
      <c r="H16" t="inlineStr">
        <is>
          <t>559.53</t>
        </is>
      </c>
      <c r="I16" s="9" t="n">
        <v>42.47552447552447</v>
      </c>
      <c r="J16" t="inlineStr">
        <is>
          <t>12.87</t>
        </is>
      </c>
      <c r="K16" s="9" t="n">
        <v>-0.9443363176333204</v>
      </c>
      <c r="L16" t="inlineStr">
        <is>
          <t>231.21</t>
        </is>
      </c>
      <c r="M16" t="inlineStr">
        <is>
          <t>346.95</t>
        </is>
      </c>
      <c r="N16" t="inlineStr">
        <is>
          <t>1698.69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17800.00</t>
        </is>
      </c>
      <c r="C17" s="9" t="n">
        <v>1.146561943386238</v>
      </c>
      <c r="D17" t="inlineStr">
        <is>
          <t>8292.33</t>
        </is>
      </c>
      <c r="E17" s="5" t="n">
        <v>0.2039470818657243</v>
      </c>
      <c r="F17" t="inlineStr">
        <is>
          <t>6887.62</t>
        </is>
      </c>
      <c r="G17" s="5" t="n">
        <v>0.136087276374085</v>
      </c>
      <c r="H17" t="inlineStr">
        <is>
          <t>6062.58</t>
        </is>
      </c>
      <c r="I17" s="9" t="n">
        <v>2.023022034734999</v>
      </c>
      <c r="J17" t="inlineStr">
        <is>
          <t>2005.47</t>
        </is>
      </c>
      <c r="K17" s="9" t="n">
        <v>0.6792574481268736</v>
      </c>
      <c r="L17" t="inlineStr">
        <is>
          <t>1194.26</t>
        </is>
      </c>
      <c r="M17" t="inlineStr">
        <is>
          <t>1622.06</t>
        </is>
      </c>
      <c r="N17" t="inlineStr">
        <is>
          <t>1707.29</t>
        </is>
      </c>
      <c r="O17" t="inlineStr">
        <is>
          <t>3669.18</t>
        </is>
      </c>
      <c r="P17" t="inlineStr">
        <is>
          <t>2248.92</t>
        </is>
      </c>
      <c r="Q17" t="inlineStr">
        <is>
          <t>5216.01</t>
        </is>
      </c>
      <c r="R17" t="inlineStr">
        <is>
          <t>12800.00</t>
        </is>
      </c>
    </row>
    <row r="18">
      <c r="A18" t="inlineStr">
        <is>
          <t>存货</t>
        </is>
      </c>
      <c r="B18" t="inlineStr">
        <is>
          <t>12400.00</t>
        </is>
      </c>
      <c r="C18" s="8" t="n">
        <v>-0.2530120481927711</v>
      </c>
      <c r="D18" t="inlineStr">
        <is>
          <t>16600.00</t>
        </is>
      </c>
      <c r="E18" s="5" t="n">
        <v>-0.0119047619047619</v>
      </c>
      <c r="F18" t="inlineStr">
        <is>
          <t>16800.00</t>
        </is>
      </c>
      <c r="G18" s="5" t="n">
        <v>0.1914893617021277</v>
      </c>
      <c r="H18" t="inlineStr">
        <is>
          <t>14100.00</t>
        </is>
      </c>
      <c r="I18" s="5" t="n">
        <v>0.01438848920863309</v>
      </c>
      <c r="J18" t="inlineStr">
        <is>
          <t>13900.00</t>
        </is>
      </c>
      <c r="K18" s="5" t="n">
        <v>0.007246376811594203</v>
      </c>
      <c r="L18" t="inlineStr">
        <is>
          <t>13800.00</t>
        </is>
      </c>
      <c r="M18" t="inlineStr">
        <is>
          <t>13500.00</t>
        </is>
      </c>
      <c r="N18" t="inlineStr">
        <is>
          <t>11700.00</t>
        </is>
      </c>
      <c r="O18" t="inlineStr">
        <is>
          <t>7947.79</t>
        </is>
      </c>
      <c r="P18" t="inlineStr">
        <is>
          <t>6268.04</t>
        </is>
      </c>
      <c r="Q18" t="inlineStr">
        <is>
          <t>5109.26</t>
        </is>
      </c>
      <c r="R18" t="inlineStr">
        <is>
          <t>4405.86</t>
        </is>
      </c>
    </row>
    <row r="19">
      <c r="A19" t="inlineStr">
        <is>
          <t>其他流动资产</t>
        </is>
      </c>
      <c r="B19" t="inlineStr">
        <is>
          <t>40600.00</t>
        </is>
      </c>
      <c r="C19" s="5" t="n">
        <v>-0.004901960784313725</v>
      </c>
      <c r="D19" t="inlineStr">
        <is>
          <t>40800.00</t>
        </is>
      </c>
      <c r="E19" s="5" t="n">
        <v>0.007407407407407408</v>
      </c>
      <c r="F19" t="inlineStr">
        <is>
          <t>40500.00</t>
        </is>
      </c>
      <c r="G19" s="9" t="n">
        <v>0.6598360655737705</v>
      </c>
      <c r="H19" t="inlineStr">
        <is>
          <t>24400.00</t>
        </is>
      </c>
      <c r="I19" s="8" t="n">
        <v>0.3707865168539326</v>
      </c>
      <c r="J19" t="inlineStr">
        <is>
          <t>17800.00</t>
        </is>
      </c>
      <c r="K19" s="5" t="n">
        <v>-0.09644670050761421</v>
      </c>
      <c r="L19" t="inlineStr">
        <is>
          <t>19700.00</t>
        </is>
      </c>
      <c r="M19" t="inlineStr">
        <is>
          <t>23300.00</t>
        </is>
      </c>
      <c r="N19" t="inlineStr">
        <is>
          <t>21100.00</t>
        </is>
      </c>
      <c r="O19" t="inlineStr">
        <is>
          <t>22700.00</t>
        </is>
      </c>
      <c r="P19" t="inlineStr">
        <is>
          <t>23100.00</t>
        </is>
      </c>
      <c r="Q19" t="inlineStr">
        <is>
          <t>18800.00</t>
        </is>
      </c>
      <c r="R19" t="inlineStr">
        <is>
          <t>14000.00</t>
        </is>
      </c>
    </row>
    <row r="20">
      <c r="A20" t="inlineStr">
        <is>
          <t>总现金</t>
        </is>
      </c>
      <c r="B20" t="inlineStr">
        <is>
          <t>219200.00</t>
        </is>
      </c>
      <c r="C20" s="9" t="n">
        <v>-0.61731843575419</v>
      </c>
      <c r="D20" t="inlineStr">
        <is>
          <t>572800.00</t>
        </is>
      </c>
      <c r="E20" s="9" t="n">
        <v>2.427887492519449</v>
      </c>
      <c r="F20" t="inlineStr">
        <is>
          <t>167100.00</t>
        </is>
      </c>
      <c r="G20" s="5" t="n">
        <v>-0.2084320227380388</v>
      </c>
      <c r="H20" t="inlineStr">
        <is>
          <t>211100.00</t>
        </is>
      </c>
      <c r="I20" s="8" t="n">
        <v>0.4855735397607319</v>
      </c>
      <c r="J20" t="inlineStr">
        <is>
          <t>142100.00</t>
        </is>
      </c>
      <c r="K20" s="8" t="n">
        <v>-0.2633488854328668</v>
      </c>
      <c r="L20" t="inlineStr">
        <is>
          <t>192900.00</t>
        </is>
      </c>
      <c r="M20" t="inlineStr">
        <is>
          <t>151100.00</t>
        </is>
      </c>
      <c r="N20" t="inlineStr">
        <is>
          <t>150300.00</t>
        </is>
      </c>
      <c r="O20" t="inlineStr">
        <is>
          <t>345500.00</t>
        </is>
      </c>
      <c r="P20" t="inlineStr">
        <is>
          <t>49600.00</t>
        </is>
      </c>
      <c r="Q20" t="inlineStr">
        <is>
          <t>36300.00</t>
        </is>
      </c>
      <c r="R20" t="inlineStr">
        <is>
          <t>56700.00</t>
        </is>
      </c>
    </row>
    <row r="21">
      <c r="A21" t="inlineStr">
        <is>
          <t>流动资产合计</t>
        </is>
      </c>
      <c r="B21" t="inlineStr">
        <is>
          <t>941000.00</t>
        </is>
      </c>
      <c r="C21" s="5" t="n">
        <v>-0.1883032864659708</v>
      </c>
      <c r="D21" t="inlineStr">
        <is>
          <t>1159300.00</t>
        </is>
      </c>
      <c r="E21" s="9" t="n">
        <v>0.586343732895457</v>
      </c>
      <c r="F21" t="inlineStr">
        <is>
          <t>730800.00</t>
        </is>
      </c>
      <c r="G21" s="5" t="n">
        <v>0.1825242718446602</v>
      </c>
      <c r="H21" t="inlineStr">
        <is>
          <t>618000.00</t>
        </is>
      </c>
      <c r="I21" s="8" t="n">
        <v>0.418407160890521</v>
      </c>
      <c r="J21" t="inlineStr">
        <is>
          <t>435700.00</t>
        </is>
      </c>
      <c r="K21" s="5" t="n">
        <v>0.02710985384252711</v>
      </c>
      <c r="L21" t="inlineStr">
        <is>
          <t>424200.00</t>
        </is>
      </c>
      <c r="M21" t="inlineStr">
        <is>
          <t>322600.00</t>
        </is>
      </c>
      <c r="N21" t="inlineStr">
        <is>
          <t>265300.00</t>
        </is>
      </c>
      <c r="O21" t="inlineStr">
        <is>
          <t>428800.00</t>
        </is>
      </c>
      <c r="P21" t="inlineStr">
        <is>
          <t>137100.00</t>
        </is>
      </c>
      <c r="Q21" t="inlineStr">
        <is>
          <t>119600.00</t>
        </is>
      </c>
      <c r="R21" t="inlineStr">
        <is>
          <t>147100.00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1211.28</t>
        </is>
      </c>
      <c r="M23" t="inlineStr">
        <is>
          <t>1211.28</t>
        </is>
      </c>
      <c r="N23" t="inlineStr">
        <is>
          <t>1211.28</t>
        </is>
      </c>
      <c r="O23" t="inlineStr">
        <is>
          <t>1211.28</t>
        </is>
      </c>
      <c r="P23" t="inlineStr">
        <is>
          <t>1211.28</t>
        </is>
      </c>
      <c r="Q23" t="inlineStr">
        <is>
          <t>1211.28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448.73</t>
        </is>
      </c>
      <c r="C24" s="9" t="n">
        <v>-0.9356311583465186</v>
      </c>
      <c r="D24" t="inlineStr">
        <is>
          <t>6971.23</t>
        </is>
      </c>
      <c r="E24" s="5" t="n">
        <v>0.01182773225114442</v>
      </c>
      <c r="F24" t="inlineStr">
        <is>
          <t>6889.74</t>
        </is>
      </c>
      <c r="G24" s="5" t="n">
        <v>0.04998034070023683</v>
      </c>
      <c r="H24" t="inlineStr">
        <is>
          <t>6561.78</t>
        </is>
      </c>
      <c r="I24" s="9" t="n">
        <v>3.85751933967502</v>
      </c>
      <c r="J24" t="inlineStr">
        <is>
          <t>1350.85</t>
        </is>
      </c>
      <c r="K24" s="9" t="n">
        <v>2.221832665521847</v>
      </c>
      <c r="L24" t="inlineStr">
        <is>
          <t>419.28</t>
        </is>
      </c>
      <c r="M24" t="inlineStr">
        <is>
          <t>364.18</t>
        </is>
      </c>
      <c r="N24" t="inlineStr">
        <is>
          <t>466.23</t>
        </is>
      </c>
      <c r="O24" t="inlineStr">
        <is>
          <t>336.05</t>
        </is>
      </c>
      <c r="P24" t="inlineStr">
        <is>
          <t>475.37</t>
        </is>
      </c>
      <c r="Q24" t="inlineStr">
        <is>
          <t>475.31</t>
        </is>
      </c>
      <c r="R24" t="inlineStr">
        <is>
          <t>1633.25</t>
        </is>
      </c>
    </row>
    <row r="25">
      <c r="A25" t="inlineStr">
        <is>
          <t>其他权益工具投资</t>
        </is>
      </c>
      <c r="B25" t="inlineStr">
        <is>
          <t>1311.28</t>
        </is>
      </c>
      <c r="C25" s="5" t="n">
        <v>0.08255729476256522</v>
      </c>
      <c r="D25" t="inlineStr">
        <is>
          <t>1211.28</t>
        </is>
      </c>
      <c r="E25" s="5" t="n">
        <v>0</v>
      </c>
      <c r="F25" t="inlineStr">
        <is>
          <t>1211.28</t>
        </is>
      </c>
      <c r="G25" s="5" t="n">
        <v>0</v>
      </c>
      <c r="H25" t="inlineStr">
        <is>
          <t>1211.28</t>
        </is>
      </c>
      <c r="I25" s="5" t="n">
        <v>0</v>
      </c>
      <c r="J25" t="inlineStr">
        <is>
          <t>1211.28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2831000.00</t>
        </is>
      </c>
      <c r="C26" s="5" t="n">
        <v>-0.01966895214350024</v>
      </c>
      <c r="D26" t="inlineStr">
        <is>
          <t>2887800.00</t>
        </is>
      </c>
      <c r="E26" s="5" t="n">
        <v>0.238336192109777</v>
      </c>
      <c r="F26" t="inlineStr">
        <is>
          <t>2332000.00</t>
        </is>
      </c>
      <c r="G26" s="9" t="n">
        <v>0.5150727650727651</v>
      </c>
      <c r="H26" t="inlineStr">
        <is>
          <t>1539200.00</t>
        </is>
      </c>
      <c r="I26" s="5" t="n">
        <v>0.07508556261786688</v>
      </c>
      <c r="J26" t="inlineStr">
        <is>
          <t>1431700.00</t>
        </is>
      </c>
      <c r="K26" s="5" t="n">
        <v>0.04412193698949825</v>
      </c>
      <c r="L26" t="inlineStr">
        <is>
          <t>1371200.00</t>
        </is>
      </c>
      <c r="M26" t="inlineStr">
        <is>
          <t>1221000.00</t>
        </is>
      </c>
      <c r="N26" t="inlineStr">
        <is>
          <t>1119200.00</t>
        </is>
      </c>
      <c r="O26" t="inlineStr">
        <is>
          <t>1003000.00</t>
        </is>
      </c>
      <c r="P26" t="inlineStr">
        <is>
          <t>933600.00</t>
        </is>
      </c>
      <c r="Q26" t="inlineStr">
        <is>
          <t>832699.90</t>
        </is>
      </c>
      <c r="R26" t="inlineStr">
        <is>
          <t>713300.00</t>
        </is>
      </c>
    </row>
    <row r="27">
      <c r="A27" t="inlineStr">
        <is>
          <t>其中：固定资产</t>
        </is>
      </c>
      <c r="B27" t="inlineStr">
        <is>
          <t>2831000.00</t>
        </is>
      </c>
      <c r="C27" s="5" t="n">
        <v>-0.01960105277739299</v>
      </c>
      <c r="D27" t="inlineStr">
        <is>
          <t>2887600.00</t>
        </is>
      </c>
      <c r="E27" s="5" t="n">
        <v>0.2384097439636317</v>
      </c>
      <c r="F27" t="inlineStr">
        <is>
          <t>2331700.00</t>
        </is>
      </c>
      <c r="G27" s="9" t="n">
        <v>0.5154686078252957</v>
      </c>
      <c r="H27" t="inlineStr">
        <is>
          <t>1538600.00</t>
        </is>
      </c>
      <c r="I27" s="5" t="n">
        <v>0.07466648040790669</v>
      </c>
      <c r="J27" t="inlineStr">
        <is>
          <t>1431700.00</t>
        </is>
      </c>
      <c r="K27" s="5" t="n">
        <v>0.04412193698949825</v>
      </c>
      <c r="L27" t="inlineStr">
        <is>
          <t>1371200.00</t>
        </is>
      </c>
      <c r="M27" t="inlineStr">
        <is>
          <t>1221000.00</t>
        </is>
      </c>
      <c r="N27" t="inlineStr">
        <is>
          <t>1119200.00</t>
        </is>
      </c>
      <c r="O27" t="inlineStr">
        <is>
          <t>1003000.00</t>
        </is>
      </c>
      <c r="P27" t="inlineStr">
        <is>
          <t>933600.00</t>
        </is>
      </c>
      <c r="Q27" t="inlineStr">
        <is>
          <t>832699.90</t>
        </is>
      </c>
      <c r="R27" t="inlineStr">
        <is>
          <t>713300.00</t>
        </is>
      </c>
    </row>
    <row r="28">
      <c r="A28" t="inlineStr">
        <is>
          <t>固定资产清理</t>
        </is>
      </c>
      <c r="B28" t="inlineStr">
        <is>
          <t>14.52</t>
        </is>
      </c>
      <c r="C28" s="9" t="n">
        <v>-0.9260202781882101</v>
      </c>
      <c r="D28" t="inlineStr">
        <is>
          <t>196.27</t>
        </is>
      </c>
      <c r="E28" s="8" t="n">
        <v>-0.269910352267232</v>
      </c>
      <c r="F28" t="inlineStr">
        <is>
          <t>268.83</t>
        </is>
      </c>
      <c r="G28" s="8" t="n">
        <v>-0.4874547187797903</v>
      </c>
      <c r="H28" t="inlineStr">
        <is>
          <t>524.50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229900.00</t>
        </is>
      </c>
      <c r="C29" s="9" t="n">
        <v>1.249510763209393</v>
      </c>
      <c r="D29" t="inlineStr">
        <is>
          <t>102200.00</t>
        </is>
      </c>
      <c r="E29" s="9" t="n">
        <v>-0.8516475540717086</v>
      </c>
      <c r="F29" t="inlineStr">
        <is>
          <t>688900.00</t>
        </is>
      </c>
      <c r="G29" s="5" t="n">
        <v>-0.1845408162238617</v>
      </c>
      <c r="H29" t="inlineStr">
        <is>
          <t>844800.10</t>
        </is>
      </c>
      <c r="I29" s="9" t="n">
        <v>1.619535193798449</v>
      </c>
      <c r="J29" t="inlineStr">
        <is>
          <t>322500.00</t>
        </is>
      </c>
      <c r="K29" s="8" t="n">
        <v>0.3942931258106355</v>
      </c>
      <c r="L29" t="inlineStr">
        <is>
          <t>231300.00</t>
        </is>
      </c>
      <c r="M29" t="inlineStr">
        <is>
          <t>344900.00</t>
        </is>
      </c>
      <c r="N29" t="inlineStr">
        <is>
          <t>307900.00</t>
        </is>
      </c>
      <c r="O29" t="inlineStr">
        <is>
          <t>260800.00</t>
        </is>
      </c>
      <c r="P29" t="inlineStr">
        <is>
          <t>166700.00</t>
        </is>
      </c>
      <c r="Q29" t="inlineStr">
        <is>
          <t>192900.00</t>
        </is>
      </c>
      <c r="R29" t="inlineStr">
        <is>
          <t>157900.00</t>
        </is>
      </c>
    </row>
    <row r="30">
      <c r="A30" t="inlineStr">
        <is>
          <t>其中：在建工程</t>
        </is>
      </c>
      <c r="B30" t="inlineStr">
        <is>
          <t>229900.00</t>
        </is>
      </c>
      <c r="C30" s="9" t="n">
        <v>1.249510763209393</v>
      </c>
      <c r="D30" t="inlineStr">
        <is>
          <t>102200.00</t>
        </is>
      </c>
      <c r="E30" s="9" t="n">
        <v>-0.8516475540717086</v>
      </c>
      <c r="F30" t="inlineStr">
        <is>
          <t>688900.00</t>
        </is>
      </c>
      <c r="G30" s="5" t="n">
        <v>-0.1845408162238617</v>
      </c>
      <c r="H30" t="inlineStr">
        <is>
          <t>844800.10</t>
        </is>
      </c>
      <c r="I30" s="9" t="n">
        <v>1.619535193798449</v>
      </c>
      <c r="J30" t="inlineStr">
        <is>
          <t>322500.00</t>
        </is>
      </c>
      <c r="K30" s="8" t="n">
        <v>0.3942931258106355</v>
      </c>
      <c r="L30" t="inlineStr">
        <is>
          <t>231300.00</t>
        </is>
      </c>
      <c r="M30" t="inlineStr">
        <is>
          <t>344900.00</t>
        </is>
      </c>
      <c r="N30" t="inlineStr">
        <is>
          <t>307900.00</t>
        </is>
      </c>
      <c r="O30" t="inlineStr">
        <is>
          <t>260800.00</t>
        </is>
      </c>
      <c r="P30" t="inlineStr">
        <is>
          <t>166700.00</t>
        </is>
      </c>
      <c r="Q30" t="inlineStr">
        <is>
          <t>192900.00</t>
        </is>
      </c>
      <c r="R30" t="inlineStr">
        <is>
          <t>157900.00</t>
        </is>
      </c>
    </row>
    <row r="31">
      <c r="A31" t="inlineStr">
        <is>
          <t>无形资产</t>
        </is>
      </c>
      <c r="B31" t="inlineStr">
        <is>
          <t>35800.00</t>
        </is>
      </c>
      <c r="C31" s="5" t="n">
        <v>0.1152647975077882</v>
      </c>
      <c r="D31" t="inlineStr">
        <is>
          <t>32100.00</t>
        </is>
      </c>
      <c r="E31" s="5" t="n">
        <v>0.1107266435986159</v>
      </c>
      <c r="F31" t="inlineStr">
        <is>
          <t>28900.00</t>
        </is>
      </c>
      <c r="G31" s="8" t="n">
        <v>0.3568075117370892</v>
      </c>
      <c r="H31" t="inlineStr">
        <is>
          <t>21300.00</t>
        </is>
      </c>
      <c r="I31" s="8" t="n">
        <v>0.2909090909090909</v>
      </c>
      <c r="J31" t="inlineStr">
        <is>
          <t>16500.00</t>
        </is>
      </c>
      <c r="K31" s="5" t="n">
        <v>0.01226993865030675</v>
      </c>
      <c r="L31" t="inlineStr">
        <is>
          <t>16300.00</t>
        </is>
      </c>
      <c r="M31" t="inlineStr">
        <is>
          <t>15800.00</t>
        </is>
      </c>
      <c r="N31" t="inlineStr">
        <is>
          <t>14700.00</t>
        </is>
      </c>
      <c r="O31" t="inlineStr">
        <is>
          <t>9166.38</t>
        </is>
      </c>
      <c r="P31" t="inlineStr">
        <is>
          <t>6259.73</t>
        </is>
      </c>
      <c r="Q31" t="inlineStr">
        <is>
          <t>5061.18</t>
        </is>
      </c>
      <c r="R31" t="inlineStr">
        <is>
          <t>4664.04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2740.92</t>
        </is>
      </c>
      <c r="N32" t="inlineStr">
        <is>
          <t>2740.92</t>
        </is>
      </c>
      <c r="O32" t="inlineStr">
        <is>
          <t>2740.92</t>
        </is>
      </c>
      <c r="P32" t="inlineStr">
        <is>
          <t>2740.92</t>
        </is>
      </c>
      <c r="Q32" t="inlineStr">
        <is>
          <t>2740.92</t>
        </is>
      </c>
      <c r="R32" t="inlineStr">
        <is>
          <t>2740.92</t>
        </is>
      </c>
    </row>
    <row r="33">
      <c r="A33" t="inlineStr">
        <is>
          <t>长期待摊费用</t>
        </is>
      </c>
      <c r="B33" t="inlineStr">
        <is>
          <t>3558.99</t>
        </is>
      </c>
      <c r="C33" s="5" t="n">
        <v>-0.07092231907212061</v>
      </c>
      <c r="D33" t="inlineStr">
        <is>
          <t>3830.67</t>
        </is>
      </c>
      <c r="E33" s="5" t="n">
        <v>-0.09136042013079272</v>
      </c>
      <c r="F33" t="inlineStr">
        <is>
          <t>4215.83</t>
        </is>
      </c>
      <c r="G33" s="8" t="n">
        <v>0.4838933355860137</v>
      </c>
      <c r="H33" t="inlineStr">
        <is>
          <t>2841.06</t>
        </is>
      </c>
      <c r="I33" s="5" t="n">
        <v>-0.1080182474074679</v>
      </c>
      <c r="J33" t="inlineStr">
        <is>
          <t>3185.11</t>
        </is>
      </c>
      <c r="K33" s="9" t="n">
        <v>1.636549509130341</v>
      </c>
      <c r="L33" t="inlineStr">
        <is>
          <t>1208.06</t>
        </is>
      </c>
      <c r="M33" t="inlineStr">
        <is>
          <t>229.70</t>
        </is>
      </c>
      <c r="N33" t="inlineStr">
        <is>
          <t>87.38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8910.23</t>
        </is>
      </c>
      <c r="C34" s="8" t="n">
        <v>0.2798523970398969</v>
      </c>
      <c r="D34" t="inlineStr">
        <is>
          <t>6961.92</t>
        </is>
      </c>
      <c r="E34" s="8" t="n">
        <v>-0.2634377601987323</v>
      </c>
      <c r="F34" t="inlineStr">
        <is>
          <t>9451.91</t>
        </is>
      </c>
      <c r="G34" s="9" t="n">
        <v>0.8233976634360144</v>
      </c>
      <c r="H34" t="inlineStr">
        <is>
          <t>5183.68</t>
        </is>
      </c>
      <c r="I34" s="9" t="n">
        <v>0.7766809934124391</v>
      </c>
      <c r="J34" t="inlineStr">
        <is>
          <t>2917.62</t>
        </is>
      </c>
      <c r="K34" s="9" t="n">
        <v>1.164005191915446</v>
      </c>
      <c r="L34" t="inlineStr">
        <is>
          <t>1348.25</t>
        </is>
      </c>
      <c r="M34" t="inlineStr">
        <is>
          <t>2258.11</t>
        </is>
      </c>
      <c r="N34" t="inlineStr">
        <is>
          <t>95.64</t>
        </is>
      </c>
      <c r="O34" t="inlineStr">
        <is>
          <t>99.71</t>
        </is>
      </c>
      <c r="P34" t="inlineStr">
        <is>
          <t>103.78</t>
        </is>
      </c>
      <c r="Q34" t="inlineStr">
        <is>
          <t>70.05</t>
        </is>
      </c>
      <c r="R34" t="inlineStr">
        <is>
          <t>--</t>
        </is>
      </c>
    </row>
    <row r="35">
      <c r="A35" t="inlineStr">
        <is>
          <t>其他非流动资产</t>
        </is>
      </c>
      <c r="B35" t="inlineStr">
        <is>
          <t>151900.00</t>
        </is>
      </c>
      <c r="C35" s="5" t="n">
        <v>-0.02377892030848329</v>
      </c>
      <c r="D35" t="inlineStr">
        <is>
          <t>155600.00</t>
        </is>
      </c>
      <c r="E35" s="5" t="n">
        <v>-0.005115089514066497</v>
      </c>
      <c r="F35" t="inlineStr">
        <is>
          <t>156400.00</t>
        </is>
      </c>
      <c r="G35" s="8" t="n">
        <v>-0.4075757575757576</v>
      </c>
      <c r="H35" t="inlineStr">
        <is>
          <t>264000.00</t>
        </is>
      </c>
      <c r="I35" s="9" t="n">
        <v>1.022988505747126</v>
      </c>
      <c r="J35" t="inlineStr">
        <is>
          <t>130500.00</t>
        </is>
      </c>
      <c r="K35" s="8" t="n">
        <v>0.345360824742268</v>
      </c>
      <c r="L35" t="inlineStr">
        <is>
          <t>97000.00</t>
        </is>
      </c>
      <c r="M35" t="inlineStr">
        <is>
          <t>80000.00</t>
        </is>
      </c>
      <c r="N35" t="inlineStr">
        <is>
          <t>78000.00</t>
        </is>
      </c>
      <c r="O35" t="inlineStr">
        <is>
          <t>71300.00</t>
        </is>
      </c>
      <c r="P35" t="inlineStr">
        <is>
          <t>59900.00</t>
        </is>
      </c>
      <c r="Q35" t="inlineStr">
        <is>
          <t>56500.00</t>
        </is>
      </c>
      <c r="R35" t="inlineStr">
        <is>
          <t>43200.00</t>
        </is>
      </c>
    </row>
    <row r="36">
      <c r="A36" t="inlineStr">
        <is>
          <t>非流动资产合计</t>
        </is>
      </c>
      <c r="B36" t="inlineStr">
        <is>
          <t>3283300.00</t>
        </is>
      </c>
      <c r="C36" s="5" t="n">
        <v>0.02038723311682257</v>
      </c>
      <c r="D36" t="inlineStr">
        <is>
          <t>3217700.00</t>
        </is>
      </c>
      <c r="E36" s="5" t="n">
        <v>-0.01030388779527559</v>
      </c>
      <c r="F36" t="inlineStr">
        <is>
          <t>3251200.00</t>
        </is>
      </c>
      <c r="G36" s="5" t="n">
        <v>0.2084448409158489</v>
      </c>
      <c r="H36" t="inlineStr">
        <is>
          <t>2690400.00</t>
        </is>
      </c>
      <c r="I36" s="8" t="n">
        <v>0.4047619047619048</v>
      </c>
      <c r="J36" t="inlineStr">
        <is>
          <t>1915200.00</t>
        </is>
      </c>
      <c r="K36" s="5" t="n">
        <v>0.1107760120635657</v>
      </c>
      <c r="L36" t="inlineStr">
        <is>
          <t>1724200.00</t>
        </is>
      </c>
      <c r="M36" t="inlineStr">
        <is>
          <t>1672600.00</t>
        </is>
      </c>
      <c r="N36" t="inlineStr">
        <is>
          <t>1528900.00</t>
        </is>
      </c>
      <c r="O36" t="inlineStr">
        <is>
          <t>1352900.00</t>
        </is>
      </c>
      <c r="P36" t="inlineStr">
        <is>
          <t>1175200.00</t>
        </is>
      </c>
      <c r="Q36" t="inlineStr">
        <is>
          <t>1095900.00</t>
        </is>
      </c>
      <c r="R36" t="inlineStr">
        <is>
          <t>927699.90</t>
        </is>
      </c>
    </row>
    <row r="37">
      <c r="A37" t="inlineStr">
        <is>
          <t>资产合计</t>
        </is>
      </c>
      <c r="B37" t="inlineStr">
        <is>
          <t>4224300.00</t>
        </is>
      </c>
      <c r="C37" s="5" t="n">
        <v>-0.03488690884167238</v>
      </c>
      <c r="D37" t="inlineStr">
        <is>
          <t>4377000.00</t>
        </is>
      </c>
      <c r="E37" s="5" t="n">
        <v>0.09919638372677046</v>
      </c>
      <c r="F37" t="inlineStr">
        <is>
          <t>3982000.00</t>
        </is>
      </c>
      <c r="G37" s="5" t="n">
        <v>0.2036029500664974</v>
      </c>
      <c r="H37" t="inlineStr">
        <is>
          <t>3308400.00</t>
        </is>
      </c>
      <c r="I37" s="8" t="n">
        <v>0.407230965546576</v>
      </c>
      <c r="J37" t="inlineStr">
        <is>
          <t>2351000.00</t>
        </is>
      </c>
      <c r="K37" s="5" t="n">
        <v>0.09430273692049898</v>
      </c>
      <c r="L37" t="inlineStr">
        <is>
          <t>2148400.00</t>
        </is>
      </c>
      <c r="M37" t="inlineStr">
        <is>
          <t>1995200.00</t>
        </is>
      </c>
      <c r="N37" t="inlineStr">
        <is>
          <t>1794200.00</t>
        </is>
      </c>
      <c r="O37" t="inlineStr">
        <is>
          <t>1781700.00</t>
        </is>
      </c>
      <c r="P37" t="inlineStr">
        <is>
          <t>1312400.00</t>
        </is>
      </c>
      <c r="Q37" t="inlineStr">
        <is>
          <t>1215500.00</t>
        </is>
      </c>
      <c r="R37" t="inlineStr">
        <is>
          <t>1074800.00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63500.00</t>
        </is>
      </c>
      <c r="E39" s="9" t="n">
        <v>1.432950191570881</v>
      </c>
      <c r="F39" t="inlineStr">
        <is>
          <t>26100.00</t>
        </is>
      </c>
      <c r="G39" s="9" t="n">
        <v>0.5443786982248521</v>
      </c>
      <c r="H39" t="inlineStr">
        <is>
          <t>16900.00</t>
        </is>
      </c>
      <c r="I39" s="9" t="n">
        <v>1.053962080700049</v>
      </c>
      <c r="J39" t="inlineStr">
        <is>
          <t>8228.00</t>
        </is>
      </c>
      <c r="K39" s="9" t="n">
        <v>3.808321645628799</v>
      </c>
      <c r="L39" t="inlineStr">
        <is>
          <t>1711.20</t>
        </is>
      </c>
      <c r="M39" t="inlineStr">
        <is>
          <t>--</t>
        </is>
      </c>
      <c r="N39" t="inlineStr">
        <is>
          <t>--</t>
        </is>
      </c>
      <c r="O39" t="inlineStr">
        <is>
          <t>75300.00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衍生金融负债</t>
        </is>
      </c>
      <c r="B40" t="inlineStr">
        <is>
          <t>589.50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2289.93</t>
        </is>
      </c>
      <c r="G40" s="9" t="n">
        <v>-0.5960852586015304</v>
      </c>
      <c r="H40" t="inlineStr">
        <is>
          <t>5669.34</t>
        </is>
      </c>
      <c r="I40" s="5" t="n">
        <v>0.1478325305668766</v>
      </c>
      <c r="J40" t="inlineStr">
        <is>
          <t>4939.17</t>
        </is>
      </c>
      <c r="K40" s="9" t="n">
        <v>1.667990082483916</v>
      </c>
      <c r="L40" t="inlineStr">
        <is>
          <t>1851.27</t>
        </is>
      </c>
      <c r="M40" t="inlineStr">
        <is>
          <t>60.79</t>
        </is>
      </c>
      <c r="N40" t="inlineStr">
        <is>
          <t>1548.12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213900.00</t>
        </is>
      </c>
      <c r="C41" s="5" t="n">
        <v>-0.01655172413793103</v>
      </c>
      <c r="D41" t="inlineStr">
        <is>
          <t>217500.00</t>
        </is>
      </c>
      <c r="E41" s="8" t="n">
        <v>-0.3326173672905799</v>
      </c>
      <c r="F41" t="inlineStr">
        <is>
          <t>325900.00</t>
        </is>
      </c>
      <c r="G41" s="8" t="n">
        <v>0.3417044051049815</v>
      </c>
      <c r="H41" t="inlineStr">
        <is>
          <t>242900.00</t>
        </is>
      </c>
      <c r="I41" s="9" t="n">
        <v>0.8888024883359253</v>
      </c>
      <c r="J41" t="inlineStr">
        <is>
          <t>128600.00</t>
        </is>
      </c>
      <c r="K41" s="8" t="n">
        <v>0.3813102705359538</v>
      </c>
      <c r="L41" t="inlineStr">
        <is>
          <t>93100.01</t>
        </is>
      </c>
      <c r="M41" t="inlineStr">
        <is>
          <t>115000.00</t>
        </is>
      </c>
      <c r="N41" t="inlineStr">
        <is>
          <t>159200.00</t>
        </is>
      </c>
      <c r="O41" t="inlineStr">
        <is>
          <t>186300.00</t>
        </is>
      </c>
      <c r="P41" t="inlineStr">
        <is>
          <t>178200.00</t>
        </is>
      </c>
      <c r="Q41" t="inlineStr">
        <is>
          <t>185900.00</t>
        </is>
      </c>
      <c r="R41" t="inlineStr">
        <is>
          <t>99799.99</t>
        </is>
      </c>
    </row>
    <row r="42">
      <c r="A42" t="inlineStr">
        <is>
          <t>其中：应付票据</t>
        </is>
      </c>
      <c r="B42" t="inlineStr">
        <is>
          <t>12400.00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8078.04</t>
        </is>
      </c>
      <c r="I42" s="5" t="n">
        <v>-0.2232653846153846</v>
      </c>
      <c r="J42" t="inlineStr">
        <is>
          <t>10400.00</t>
        </is>
      </c>
      <c r="K42" s="9" t="n">
        <v>-0.6829268292682927</v>
      </c>
      <c r="L42" t="inlineStr">
        <is>
          <t>32800.00</t>
        </is>
      </c>
      <c r="M42" t="inlineStr">
        <is>
          <t>17200.00</t>
        </is>
      </c>
      <c r="N42" t="inlineStr">
        <is>
          <t>46900.00</t>
        </is>
      </c>
      <c r="O42" t="inlineStr">
        <is>
          <t>51300.00</t>
        </is>
      </c>
      <c r="P42" t="inlineStr">
        <is>
          <t>40000.00</t>
        </is>
      </c>
      <c r="Q42" t="inlineStr">
        <is>
          <t>51600.00</t>
        </is>
      </c>
      <c r="R42" t="inlineStr">
        <is>
          <t>25600.00</t>
        </is>
      </c>
    </row>
    <row r="43">
      <c r="A43" t="inlineStr">
        <is>
          <t>应付账款</t>
        </is>
      </c>
      <c r="B43" t="inlineStr">
        <is>
          <t>201500.00</t>
        </is>
      </c>
      <c r="C43" s="5" t="n">
        <v>-0.0735632183908046</v>
      </c>
      <c r="D43" t="inlineStr">
        <is>
          <t>217500.00</t>
        </is>
      </c>
      <c r="E43" s="8" t="n">
        <v>-0.3326173672905799</v>
      </c>
      <c r="F43" t="inlineStr">
        <is>
          <t>325900.00</t>
        </is>
      </c>
      <c r="G43" s="8" t="n">
        <v>0.3879897785349233</v>
      </c>
      <c r="H43" t="inlineStr">
        <is>
          <t>234800.00</t>
        </is>
      </c>
      <c r="I43" s="9" t="n">
        <v>0.9864636209813875</v>
      </c>
      <c r="J43" t="inlineStr">
        <is>
          <t>118200.00</t>
        </is>
      </c>
      <c r="K43" s="9" t="n">
        <v>0.9601990049751243</v>
      </c>
      <c r="L43" t="inlineStr">
        <is>
          <t>60300.00</t>
        </is>
      </c>
      <c r="M43" t="inlineStr">
        <is>
          <t>97800.00</t>
        </is>
      </c>
      <c r="N43" t="inlineStr">
        <is>
          <t>112300.00</t>
        </is>
      </c>
      <c r="O43" t="inlineStr">
        <is>
          <t>135000.00</t>
        </is>
      </c>
      <c r="P43" t="inlineStr">
        <is>
          <t>138100.00</t>
        </is>
      </c>
      <c r="Q43" t="inlineStr">
        <is>
          <t>134300.00</t>
        </is>
      </c>
      <c r="R43" t="inlineStr">
        <is>
          <t>74200.00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381.15</t>
        </is>
      </c>
      <c r="G44" s="5" t="n">
        <v>0.201191264063534</v>
      </c>
      <c r="H44" t="inlineStr">
        <is>
          <t>317.31</t>
        </is>
      </c>
      <c r="I44" s="5" t="n">
        <v>-0.1813678697660019</v>
      </c>
      <c r="J44" t="inlineStr">
        <is>
          <t>387.61</t>
        </is>
      </c>
      <c r="K44" s="5" t="n">
        <v>0.01277696488294311</v>
      </c>
      <c r="L44" t="inlineStr">
        <is>
          <t>382.72</t>
        </is>
      </c>
      <c r="M44" t="inlineStr">
        <is>
          <t>440.09</t>
        </is>
      </c>
      <c r="N44" t="inlineStr">
        <is>
          <t>406.92</t>
        </is>
      </c>
      <c r="O44" t="inlineStr">
        <is>
          <t>5.00</t>
        </is>
      </c>
      <c r="P44" t="inlineStr">
        <is>
          <t>323.09</t>
        </is>
      </c>
      <c r="Q44" t="inlineStr">
        <is>
          <t>1575.88</t>
        </is>
      </c>
      <c r="R44" t="inlineStr">
        <is>
          <t>--</t>
        </is>
      </c>
    </row>
    <row r="45">
      <c r="A45" t="inlineStr">
        <is>
          <t>合同负债</t>
        </is>
      </c>
      <c r="B45" t="inlineStr">
        <is>
          <t>262.90</t>
        </is>
      </c>
      <c r="C45" s="8" t="n">
        <v>0.4317612460516282</v>
      </c>
      <c r="D45" t="inlineStr">
        <is>
          <t>183.62</t>
        </is>
      </c>
      <c r="E45" s="5" t="n">
        <v>-0.2393537696768848</v>
      </c>
      <c r="F45" t="inlineStr">
        <is>
          <t>241.40</t>
        </is>
      </c>
      <c r="G45" s="9" t="n">
        <v>2.836617927527019</v>
      </c>
      <c r="H45" t="inlineStr">
        <is>
          <t>62.92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1839.34</t>
        </is>
      </c>
      <c r="C46" s="5" t="n">
        <v>-0.01353656051228696</v>
      </c>
      <c r="D46" t="inlineStr">
        <is>
          <t>1864.58</t>
        </is>
      </c>
      <c r="E46" s="5" t="n">
        <v>0.1349804909820249</v>
      </c>
      <c r="F46" t="inlineStr">
        <is>
          <t>1642.83</t>
        </is>
      </c>
      <c r="G46" s="9" t="n">
        <v>0.5036657361219166</v>
      </c>
      <c r="H46" t="inlineStr">
        <is>
          <t>1092.55</t>
        </is>
      </c>
      <c r="I46" s="5" t="n">
        <v>0.221791058128872</v>
      </c>
      <c r="J46" t="inlineStr">
        <is>
          <t>894.22</t>
        </is>
      </c>
      <c r="K46" s="5" t="n">
        <v>0.2060747474475002</v>
      </c>
      <c r="L46" t="inlineStr">
        <is>
          <t>741.43</t>
        </is>
      </c>
      <c r="M46" t="inlineStr">
        <is>
          <t>617.13</t>
        </is>
      </c>
      <c r="N46" t="inlineStr">
        <is>
          <t>466.74</t>
        </is>
      </c>
      <c r="O46" t="inlineStr">
        <is>
          <t>342.66</t>
        </is>
      </c>
      <c r="P46" t="inlineStr">
        <is>
          <t>407.40</t>
        </is>
      </c>
      <c r="Q46" t="inlineStr">
        <is>
          <t>394.47</t>
        </is>
      </c>
      <c r="R46" t="inlineStr">
        <is>
          <t>317.92</t>
        </is>
      </c>
    </row>
    <row r="47">
      <c r="A47" t="inlineStr">
        <is>
          <t>应交税费</t>
        </is>
      </c>
      <c r="B47" t="inlineStr">
        <is>
          <t>10300.00</t>
        </is>
      </c>
      <c r="C47" s="5" t="n">
        <v>0.1050790721627363</v>
      </c>
      <c r="D47" t="inlineStr">
        <is>
          <t>9320.60</t>
        </is>
      </c>
      <c r="E47" s="9" t="n">
        <v>1.164179104477612</v>
      </c>
      <c r="F47" t="inlineStr">
        <is>
          <t>4306.76</t>
        </is>
      </c>
      <c r="G47" s="8" t="n">
        <v>-0.3145038192239311</v>
      </c>
      <c r="H47" t="inlineStr">
        <is>
          <t>6282.69</t>
        </is>
      </c>
      <c r="I47" s="5" t="n">
        <v>0.1453413861812108</v>
      </c>
      <c r="J47" t="inlineStr">
        <is>
          <t>5485.43</t>
        </is>
      </c>
      <c r="K47" s="5" t="n">
        <v>0.1132549143764029</v>
      </c>
      <c r="L47" t="inlineStr">
        <is>
          <t>4927.38</t>
        </is>
      </c>
      <c r="M47" t="inlineStr">
        <is>
          <t>5810.70</t>
        </is>
      </c>
      <c r="N47" t="inlineStr">
        <is>
          <t>3523.24</t>
        </is>
      </c>
      <c r="O47" t="inlineStr">
        <is>
          <t>1980.00</t>
        </is>
      </c>
      <c r="P47" t="inlineStr">
        <is>
          <t>1911.47</t>
        </is>
      </c>
      <c r="Q47" t="inlineStr">
        <is>
          <t>864.30</t>
        </is>
      </c>
      <c r="R47" t="inlineStr">
        <is>
          <t>1544.50</t>
        </is>
      </c>
    </row>
    <row r="48">
      <c r="A48" t="inlineStr">
        <is>
          <t>其他应付款合计</t>
        </is>
      </c>
      <c r="B48" t="inlineStr">
        <is>
          <t>9327.17</t>
        </is>
      </c>
      <c r="C48" s="9" t="n">
        <v>-0.5872933628318584</v>
      </c>
      <c r="D48" t="inlineStr">
        <is>
          <t>22600.00</t>
        </is>
      </c>
      <c r="E48" s="5" t="n">
        <v>0.0970873786407767</v>
      </c>
      <c r="F48" t="inlineStr">
        <is>
          <t>20600.00</t>
        </is>
      </c>
      <c r="G48" s="5" t="n">
        <v>0.1016042780748663</v>
      </c>
      <c r="H48" t="inlineStr">
        <is>
          <t>18700.00</t>
        </is>
      </c>
      <c r="I48" s="5" t="n">
        <v>-0.2208333333333333</v>
      </c>
      <c r="J48" t="inlineStr">
        <is>
          <t>24000.00</t>
        </is>
      </c>
      <c r="K48" s="5" t="n">
        <v>0.03004291845493562</v>
      </c>
      <c r="L48" t="inlineStr">
        <is>
          <t>23300.00</t>
        </is>
      </c>
      <c r="M48" t="inlineStr">
        <is>
          <t>10500.00</t>
        </is>
      </c>
      <c r="N48" t="inlineStr">
        <is>
          <t>2938.96</t>
        </is>
      </c>
      <c r="O48" t="inlineStr">
        <is>
          <t>2032.43</t>
        </is>
      </c>
      <c r="P48" t="inlineStr">
        <is>
          <t>2327.40</t>
        </is>
      </c>
      <c r="Q48" t="inlineStr">
        <is>
          <t>1924.18</t>
        </is>
      </c>
      <c r="R48" t="inlineStr">
        <is>
          <t>2123.37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3733.37</t>
        </is>
      </c>
      <c r="K49" s="5" t="n">
        <v>0.05757295057122536</v>
      </c>
      <c r="L49" t="inlineStr">
        <is>
          <t>3530.13</t>
        </is>
      </c>
      <c r="M49" t="inlineStr">
        <is>
          <t>1914.49</t>
        </is>
      </c>
      <c r="N49" t="inlineStr">
        <is>
          <t>1254.00</t>
        </is>
      </c>
      <c r="O49" t="inlineStr">
        <is>
          <t>1330.94</t>
        </is>
      </c>
      <c r="P49" t="inlineStr">
        <is>
          <t>1326.21</t>
        </is>
      </c>
      <c r="Q49" t="inlineStr">
        <is>
          <t>1216.17</t>
        </is>
      </c>
      <c r="R49" t="inlineStr">
        <is>
          <t>1276.13</t>
        </is>
      </c>
    </row>
    <row r="50">
      <c r="A50" t="inlineStr">
        <is>
          <t>应付股利</t>
        </is>
      </c>
      <c r="B50" t="inlineStr">
        <is>
          <t>3533.20</t>
        </is>
      </c>
      <c r="C50" s="9" t="n">
        <v>-0.7596462585034013</v>
      </c>
      <c r="D50" t="inlineStr">
        <is>
          <t>14700.00</t>
        </is>
      </c>
      <c r="E50" s="5" t="n">
        <v>0.06521739130434782</v>
      </c>
      <c r="F50" t="inlineStr">
        <is>
          <t>13800.00</t>
        </is>
      </c>
      <c r="G50" s="5" t="n">
        <v>-0.1976744186046512</v>
      </c>
      <c r="H50" t="inlineStr">
        <is>
          <t>17200.00</t>
        </is>
      </c>
      <c r="I50" s="5" t="n">
        <v>0.1168831168831169</v>
      </c>
      <c r="J50" t="inlineStr">
        <is>
          <t>15400.00</t>
        </is>
      </c>
      <c r="K50" s="8" t="n">
        <v>0.3628318584070797</v>
      </c>
      <c r="L50" t="inlineStr">
        <is>
          <t>11300.00</t>
        </is>
      </c>
      <c r="M50" t="inlineStr">
        <is>
          <t>6541.19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5793.97</t>
        </is>
      </c>
      <c r="C51" s="8" t="n">
        <v>-0.2663576252858484</v>
      </c>
      <c r="D51" t="inlineStr">
        <is>
          <t>7897.54</t>
        </is>
      </c>
      <c r="E51" s="5" t="n">
        <v>0.146210593994598</v>
      </c>
      <c r="F51" t="inlineStr">
        <is>
          <t>6890.13</t>
        </is>
      </c>
      <c r="G51" s="9" t="n">
        <v>3.421852137081248</v>
      </c>
      <c r="H51" t="inlineStr">
        <is>
          <t>1558.20</t>
        </is>
      </c>
      <c r="I51" s="9" t="n">
        <v>-0.6852973134545396</v>
      </c>
      <c r="J51" t="inlineStr">
        <is>
          <t>4951.34</t>
        </is>
      </c>
      <c r="K51" s="8" t="n">
        <v>-0.4151589923613268</v>
      </c>
      <c r="L51" t="inlineStr">
        <is>
          <t>8466.13</t>
        </is>
      </c>
      <c r="M51" t="inlineStr">
        <is>
          <t>2087.62</t>
        </is>
      </c>
      <c r="N51" t="inlineStr">
        <is>
          <t>1684.96</t>
        </is>
      </c>
      <c r="O51" t="inlineStr">
        <is>
          <t>701.49</t>
        </is>
      </c>
      <c r="P51" t="inlineStr">
        <is>
          <t>1001.19</t>
        </is>
      </c>
      <c r="Q51" t="inlineStr">
        <is>
          <t>708.01</t>
        </is>
      </c>
      <c r="R51" t="inlineStr">
        <is>
          <t>847.24</t>
        </is>
      </c>
    </row>
    <row r="52">
      <c r="A52" t="inlineStr">
        <is>
          <t>一年内到期的非流动负债</t>
        </is>
      </c>
      <c r="B52" t="inlineStr">
        <is>
          <t>224600.00</t>
        </is>
      </c>
      <c r="C52" s="8" t="n">
        <v>-0.3817781447839251</v>
      </c>
      <c r="D52" t="inlineStr">
        <is>
          <t>363300.00</t>
        </is>
      </c>
      <c r="E52" s="9" t="n">
        <v>0.5768229166666666</v>
      </c>
      <c r="F52" t="inlineStr">
        <is>
          <t>230400.00</t>
        </is>
      </c>
      <c r="G52" s="9" t="n">
        <v>0.6033402922755741</v>
      </c>
      <c r="H52" t="inlineStr">
        <is>
          <t>143700.00</t>
        </is>
      </c>
      <c r="I52" s="5" t="n">
        <v>0.07882882882882883</v>
      </c>
      <c r="J52" t="inlineStr">
        <is>
          <t>133200.00</t>
        </is>
      </c>
      <c r="K52" s="5" t="n">
        <v>0.04881889763779527</v>
      </c>
      <c r="L52" t="inlineStr">
        <is>
          <t>127000.00</t>
        </is>
      </c>
      <c r="M52" t="inlineStr">
        <is>
          <t>231500.00</t>
        </is>
      </c>
      <c r="N52" t="inlineStr">
        <is>
          <t>86899.99</t>
        </is>
      </c>
      <c r="O52" t="inlineStr">
        <is>
          <t>80500.00</t>
        </is>
      </c>
      <c r="P52" t="inlineStr">
        <is>
          <t>73900.00</t>
        </is>
      </c>
      <c r="Q52" t="inlineStr">
        <is>
          <t>50300.00</t>
        </is>
      </c>
      <c r="R52" t="inlineStr">
        <is>
          <t>47200.00</t>
        </is>
      </c>
    </row>
    <row r="53">
      <c r="A53" t="inlineStr">
        <is>
          <t>其他流动负债</t>
        </is>
      </c>
      <c r="B53" t="inlineStr">
        <is>
          <t>2895.00</t>
        </is>
      </c>
      <c r="C53" s="9" t="n">
        <v>-0.684841016172718</v>
      </c>
      <c r="D53" t="inlineStr">
        <is>
          <t>9185.84</t>
        </is>
      </c>
      <c r="E53" s="9" t="n">
        <v>1.04322749263193</v>
      </c>
      <c r="F53" t="inlineStr">
        <is>
          <t>4495.75</t>
        </is>
      </c>
      <c r="G53" s="9" t="n">
        <v>0.9722440349022375</v>
      </c>
      <c r="H53" t="inlineStr">
        <is>
          <t>2279.51</t>
        </is>
      </c>
      <c r="I53" s="9" t="n">
        <v>1.232012768290773</v>
      </c>
      <c r="J53" t="inlineStr">
        <is>
          <t>1021.28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463700.00</t>
        </is>
      </c>
      <c r="C54" s="8" t="n">
        <v>-0.3253311035455982</v>
      </c>
      <c r="D54" t="inlineStr">
        <is>
          <t>687300.10</t>
        </is>
      </c>
      <c r="E54" s="5" t="n">
        <v>0.1150228747566515</v>
      </c>
      <c r="F54" t="inlineStr">
        <is>
          <t>616400.00</t>
        </is>
      </c>
      <c r="G54" s="8" t="n">
        <v>0.4073059360730594</v>
      </c>
      <c r="H54" t="inlineStr">
        <is>
          <t>438000.00</t>
        </is>
      </c>
      <c r="I54" s="8" t="n">
        <v>0.4276401564537158</v>
      </c>
      <c r="J54" t="inlineStr">
        <is>
          <t>306800.00</t>
        </is>
      </c>
      <c r="K54" s="5" t="n">
        <v>0.2126482213438735</v>
      </c>
      <c r="L54" t="inlineStr">
        <is>
          <t>253000.00</t>
        </is>
      </c>
      <c r="M54" t="inlineStr">
        <is>
          <t>364100.00</t>
        </is>
      </c>
      <c r="N54" t="inlineStr">
        <is>
          <t>255000.00</t>
        </is>
      </c>
      <c r="O54" t="inlineStr">
        <is>
          <t>346400.00</t>
        </is>
      </c>
      <c r="P54" t="inlineStr">
        <is>
          <t>257100.00</t>
        </is>
      </c>
      <c r="Q54" t="inlineStr">
        <is>
          <t>241000.00</t>
        </is>
      </c>
      <c r="R54" t="inlineStr">
        <is>
          <t>151000.00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1449100.00</t>
        </is>
      </c>
      <c r="C56" s="5" t="n">
        <v>-0.1221300054522324</v>
      </c>
      <c r="D56" t="inlineStr">
        <is>
          <t>1650700.00</t>
        </is>
      </c>
      <c r="E56" s="5" t="n">
        <v>-0.06955639479172539</v>
      </c>
      <c r="F56" t="inlineStr">
        <is>
          <t>1774100.00</t>
        </is>
      </c>
      <c r="G56" s="5" t="n">
        <v>0.0759946627850558</v>
      </c>
      <c r="H56" t="inlineStr">
        <is>
          <t>1648800.00</t>
        </is>
      </c>
      <c r="I56" s="8" t="n">
        <v>0.497003813328491</v>
      </c>
      <c r="J56" t="inlineStr">
        <is>
          <t>1101400.00</t>
        </is>
      </c>
      <c r="K56" s="5" t="n">
        <v>0.1041604010025063</v>
      </c>
      <c r="L56" t="inlineStr">
        <is>
          <t>997500.00</t>
        </is>
      </c>
      <c r="M56" t="inlineStr">
        <is>
          <t>823000.00</t>
        </is>
      </c>
      <c r="N56" t="inlineStr">
        <is>
          <t>793700.00</t>
        </is>
      </c>
      <c r="O56" t="inlineStr">
        <is>
          <t>714700.00</t>
        </is>
      </c>
      <c r="P56" t="inlineStr">
        <is>
          <t>641700.00</t>
        </is>
      </c>
      <c r="Q56" t="inlineStr">
        <is>
          <t>601000.00</t>
        </is>
      </c>
      <c r="R56" t="inlineStr">
        <is>
          <t>558700.00</t>
        </is>
      </c>
    </row>
    <row r="57">
      <c r="A57" t="inlineStr">
        <is>
          <t>应付债券</t>
        </is>
      </c>
      <c r="B57" t="inlineStr">
        <is>
          <t>495900.00</t>
        </is>
      </c>
      <c r="C57" s="8" t="n">
        <v>0.4780923994038748</v>
      </c>
      <c r="D57" t="inlineStr">
        <is>
          <t>335500.00</t>
        </is>
      </c>
      <c r="E57" s="5" t="n">
        <v>-0.0215806357538641</v>
      </c>
      <c r="F57" t="inlineStr">
        <is>
          <t>342900.00</t>
        </is>
      </c>
      <c r="G57" s="9" t="n">
        <v>2.361764705882353</v>
      </c>
      <c r="H57" t="inlineStr">
        <is>
          <t>102000.00</t>
        </is>
      </c>
      <c r="I57" s="5" t="n">
        <v>0.02</v>
      </c>
      <c r="J57" t="inlineStr">
        <is>
          <t>100000.00</t>
        </is>
      </c>
      <c r="K57" s="5" t="n">
        <v>0</v>
      </c>
      <c r="L57" t="inlineStr">
        <is>
          <t>100000.00</t>
        </is>
      </c>
      <c r="M57" t="inlineStr">
        <is>
          <t>30000.00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795.44</t>
        </is>
      </c>
      <c r="C58" s="9" t="n">
        <v>-0.7524353731333993</v>
      </c>
      <c r="D58" t="inlineStr">
        <is>
          <t>3213.06</t>
        </is>
      </c>
      <c r="E58" s="9" t="n">
        <v>-0.8835847826086956</v>
      </c>
      <c r="F58" t="inlineStr">
        <is>
          <t>27600.00</t>
        </is>
      </c>
      <c r="G58" s="5" t="n">
        <v>-0.2181303116147309</v>
      </c>
      <c r="H58" t="inlineStr">
        <is>
          <t>35300.00</t>
        </is>
      </c>
      <c r="I58" s="9" t="n">
        <v>4.758470498034289</v>
      </c>
      <c r="J58" t="inlineStr">
        <is>
          <t>6130.10</t>
        </is>
      </c>
      <c r="K58" t="inlineStr">
        <is>
          <t>--</t>
        </is>
      </c>
      <c r="L58" t="inlineStr">
        <is>
          <t>--</t>
        </is>
      </c>
      <c r="M58" t="inlineStr">
        <is>
          <t>10300.00</t>
        </is>
      </c>
      <c r="N58" t="inlineStr">
        <is>
          <t>10100.00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795.44</t>
        </is>
      </c>
      <c r="C59" s="9" t="n">
        <v>-0.7524353731333993</v>
      </c>
      <c r="D59" t="inlineStr">
        <is>
          <t>3213.06</t>
        </is>
      </c>
      <c r="E59" s="9" t="n">
        <v>-0.8835847826086956</v>
      </c>
      <c r="F59" t="inlineStr">
        <is>
          <t>27600.00</t>
        </is>
      </c>
      <c r="G59" s="5" t="n">
        <v>-0.2181303116147309</v>
      </c>
      <c r="H59" t="inlineStr">
        <is>
          <t>35300.00</t>
        </is>
      </c>
      <c r="I59" s="9" t="n">
        <v>4.758470498034289</v>
      </c>
      <c r="J59" t="inlineStr">
        <is>
          <t>6130.10</t>
        </is>
      </c>
      <c r="K59" t="inlineStr">
        <is>
          <t>--</t>
        </is>
      </c>
      <c r="L59" t="inlineStr">
        <is>
          <t>--</t>
        </is>
      </c>
      <c r="M59" t="inlineStr">
        <is>
          <t>10300.00</t>
        </is>
      </c>
      <c r="N59" t="inlineStr">
        <is>
          <t>10100.00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94.05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10400.00</t>
        </is>
      </c>
      <c r="C61" s="5" t="n">
        <v>0.0624897199011476</v>
      </c>
      <c r="D61" t="inlineStr">
        <is>
          <t>9788.33</t>
        </is>
      </c>
      <c r="E61" s="5" t="n">
        <v>0.1374279980524468</v>
      </c>
      <c r="F61" t="inlineStr">
        <is>
          <t>8605.67</t>
        </is>
      </c>
      <c r="G61" s="5" t="n">
        <v>0.07356832315570834</v>
      </c>
      <c r="H61" t="inlineStr">
        <is>
          <t>8015.95</t>
        </is>
      </c>
      <c r="I61" s="8" t="n">
        <v>0.33448370008557</v>
      </c>
      <c r="J61" t="inlineStr">
        <is>
          <t>6006.78</t>
        </is>
      </c>
      <c r="K61" s="8" t="n">
        <v>0.4963716578272794</v>
      </c>
      <c r="L61" t="inlineStr">
        <is>
          <t>4014.23</t>
        </is>
      </c>
      <c r="M61" t="inlineStr">
        <is>
          <t>2091.91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13600.00</t>
        </is>
      </c>
      <c r="C62" s="5" t="n">
        <v>-0.1282051282051282</v>
      </c>
      <c r="D62" t="inlineStr">
        <is>
          <t>15600.00</t>
        </is>
      </c>
      <c r="E62" s="5" t="n">
        <v>-0.1186440677966102</v>
      </c>
      <c r="F62" t="inlineStr">
        <is>
          <t>17700.00</t>
        </is>
      </c>
      <c r="G62" s="5" t="n">
        <v>-0.1105527638190955</v>
      </c>
      <c r="H62" t="inlineStr">
        <is>
          <t>19900.00</t>
        </is>
      </c>
      <c r="I62" s="5" t="n">
        <v>-0.09545454545454546</v>
      </c>
      <c r="J62" t="inlineStr">
        <is>
          <t>22000.00</t>
        </is>
      </c>
      <c r="K62" s="5" t="n">
        <v>-0.08713692946058091</v>
      </c>
      <c r="L62" t="inlineStr">
        <is>
          <t>24100.00</t>
        </is>
      </c>
      <c r="M62" t="inlineStr">
        <is>
          <t>26100.00</t>
        </is>
      </c>
      <c r="N62" t="inlineStr">
        <is>
          <t>28300.00</t>
        </is>
      </c>
      <c r="O62" t="inlineStr">
        <is>
          <t>30300.00</t>
        </is>
      </c>
      <c r="P62" t="inlineStr">
        <is>
          <t>32400.00</t>
        </is>
      </c>
      <c r="Q62" t="inlineStr">
        <is>
          <t>33900.00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506.06</t>
        </is>
      </c>
      <c r="C63" s="5" t="n">
        <v>-0.05907071007567453</v>
      </c>
      <c r="D63" t="inlineStr">
        <is>
          <t>537.83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35300.00</t>
        </is>
      </c>
    </row>
    <row r="64">
      <c r="A64" t="inlineStr">
        <is>
          <t>非流动负债合计</t>
        </is>
      </c>
      <c r="B64" t="inlineStr">
        <is>
          <t>1987200.00</t>
        </is>
      </c>
      <c r="C64" s="5" t="n">
        <v>-0.02180654688653704</v>
      </c>
      <c r="D64" t="inlineStr">
        <is>
          <t>2031500.00</t>
        </is>
      </c>
      <c r="E64" s="5" t="n">
        <v>-0.07110196616369456</v>
      </c>
      <c r="F64" t="inlineStr">
        <is>
          <t>2187000.00</t>
        </is>
      </c>
      <c r="G64" s="5" t="n">
        <v>0.2056229327453142</v>
      </c>
      <c r="H64" t="inlineStr">
        <is>
          <t>1814000.00</t>
        </is>
      </c>
      <c r="I64" s="8" t="n">
        <v>0.4681126578180641</v>
      </c>
      <c r="J64" t="inlineStr">
        <is>
          <t>1235600.00</t>
        </is>
      </c>
      <c r="K64" s="5" t="n">
        <v>0.09762814248911789</v>
      </c>
      <c r="L64" t="inlineStr">
        <is>
          <t>1125700.00</t>
        </is>
      </c>
      <c r="M64" t="inlineStr">
        <is>
          <t>891500.00</t>
        </is>
      </c>
      <c r="N64" t="inlineStr">
        <is>
          <t>832100.00</t>
        </is>
      </c>
      <c r="O64" t="inlineStr">
        <is>
          <t>745100.00</t>
        </is>
      </c>
      <c r="P64" t="inlineStr">
        <is>
          <t>674100.10</t>
        </is>
      </c>
      <c r="Q64" t="inlineStr">
        <is>
          <t>634800.00</t>
        </is>
      </c>
      <c r="R64" t="inlineStr">
        <is>
          <t>594000.00</t>
        </is>
      </c>
    </row>
    <row r="65">
      <c r="A65" t="inlineStr">
        <is>
          <t>负债合计</t>
        </is>
      </c>
      <c r="B65" t="inlineStr">
        <is>
          <t>2451000.00</t>
        </is>
      </c>
      <c r="C65" s="5" t="n">
        <v>-0.09849933794321024</v>
      </c>
      <c r="D65" t="inlineStr">
        <is>
          <t>2718800.00</t>
        </is>
      </c>
      <c r="E65" s="5" t="n">
        <v>-0.03017764143539987</v>
      </c>
      <c r="F65" t="inlineStr">
        <is>
          <t>2803400.00</t>
        </is>
      </c>
      <c r="G65" s="5" t="n">
        <v>0.2448490230905861</v>
      </c>
      <c r="H65" t="inlineStr">
        <is>
          <t>2252000.00</t>
        </is>
      </c>
      <c r="I65" s="8" t="n">
        <v>0.4600622406639004</v>
      </c>
      <c r="J65" t="inlineStr">
        <is>
          <t>1542400.00</t>
        </is>
      </c>
      <c r="K65" s="5" t="n">
        <v>0.118735040255313</v>
      </c>
      <c r="L65" t="inlineStr">
        <is>
          <t>1378700.00</t>
        </is>
      </c>
      <c r="M65" t="inlineStr">
        <is>
          <t>1255600.00</t>
        </is>
      </c>
      <c r="N65" t="inlineStr">
        <is>
          <t>1087100.00</t>
        </is>
      </c>
      <c r="O65" t="inlineStr">
        <is>
          <t>1091500.00</t>
        </is>
      </c>
      <c r="P65" t="inlineStr">
        <is>
          <t>931200.00</t>
        </is>
      </c>
      <c r="Q65" t="inlineStr">
        <is>
          <t>875800.00</t>
        </is>
      </c>
      <c r="R65" t="inlineStr">
        <is>
          <t>745000.00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647500.00</t>
        </is>
      </c>
      <c r="C67" s="5" t="n">
        <v>0</v>
      </c>
      <c r="D67" t="inlineStr">
        <is>
          <t>647500.00</t>
        </is>
      </c>
      <c r="E67" s="8" t="n">
        <v>0.2916417314981049</v>
      </c>
      <c r="F67" t="inlineStr">
        <is>
          <t>501300.00</t>
        </is>
      </c>
      <c r="G67" s="5" t="n">
        <v>0.005213555243633447</v>
      </c>
      <c r="H67" t="inlineStr">
        <is>
          <t>498700.00</t>
        </is>
      </c>
      <c r="I67" s="5" t="n">
        <v>0.1999518768046198</v>
      </c>
      <c r="J67" t="inlineStr">
        <is>
          <t>415600.00</t>
        </is>
      </c>
      <c r="K67" s="5" t="n">
        <v>0</v>
      </c>
      <c r="L67" t="inlineStr">
        <is>
          <t>415600.00</t>
        </is>
      </c>
      <c r="M67" t="inlineStr">
        <is>
          <t>415600.00</t>
        </is>
      </c>
      <c r="N67" t="inlineStr">
        <is>
          <t>207800.00</t>
        </is>
      </c>
      <c r="O67" t="inlineStr">
        <is>
          <t>207800.00</t>
        </is>
      </c>
      <c r="P67" t="inlineStr">
        <is>
          <t>177800.00</t>
        </is>
      </c>
      <c r="Q67" t="inlineStr">
        <is>
          <t>160000.00</t>
        </is>
      </c>
      <c r="R67" t="inlineStr">
        <is>
          <t>160000.00</t>
        </is>
      </c>
    </row>
    <row r="68">
      <c r="A68" t="inlineStr">
        <is>
          <t>资本公积</t>
        </is>
      </c>
      <c r="B68" t="inlineStr">
        <is>
          <t>447500.00</t>
        </is>
      </c>
      <c r="C68" s="5" t="n">
        <v>0.03948896631823461</v>
      </c>
      <c r="D68" t="inlineStr">
        <is>
          <t>430500.00</t>
        </is>
      </c>
      <c r="E68" s="9" t="n">
        <v>0.7716049382716049</v>
      </c>
      <c r="F68" t="inlineStr">
        <is>
          <t>243000.00</t>
        </is>
      </c>
      <c r="G68" s="5" t="n">
        <v>0.01376720901126408</v>
      </c>
      <c r="H68" t="inlineStr">
        <is>
          <t>239700.00</t>
        </is>
      </c>
      <c r="I68" s="9" t="n">
        <v>1.045221843003413</v>
      </c>
      <c r="J68" t="inlineStr">
        <is>
          <t>117200.00</t>
        </is>
      </c>
      <c r="K68" s="5" t="n">
        <v>0</v>
      </c>
      <c r="L68" t="inlineStr">
        <is>
          <t>117200.00</t>
        </is>
      </c>
      <c r="M68" t="inlineStr">
        <is>
          <t>117200.00</t>
        </is>
      </c>
      <c r="N68" t="inlineStr">
        <is>
          <t>325000.00</t>
        </is>
      </c>
      <c r="O68" t="inlineStr">
        <is>
          <t>325000.00</t>
        </is>
      </c>
      <c r="P68" t="inlineStr">
        <is>
          <t>60400.00</t>
        </is>
      </c>
      <c r="Q68" t="inlineStr">
        <is>
          <t>45300.00</t>
        </is>
      </c>
      <c r="R68" t="inlineStr">
        <is>
          <t>45300.00</t>
        </is>
      </c>
    </row>
    <row r="69">
      <c r="A69" t="inlineStr">
        <is>
          <t>减：库存股</t>
        </is>
      </c>
      <c r="B69" t="inlineStr">
        <is>
          <t>2559.31</t>
        </is>
      </c>
      <c r="C69" s="8" t="n">
        <v>-0.3944697342519686</v>
      </c>
      <c r="D69" t="inlineStr">
        <is>
          <t>4226.56</t>
        </is>
      </c>
      <c r="E69" s="5" t="n">
        <v>-0.06124008280249104</v>
      </c>
      <c r="F69" t="inlineStr">
        <is>
          <t>4502.28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-1647.56</t>
        </is>
      </c>
      <c r="C70" s="8" t="n">
        <v>0.4639658252022866</v>
      </c>
      <c r="D70" t="inlineStr">
        <is>
          <t>-3073.61</t>
        </is>
      </c>
      <c r="E70" s="8" t="n">
        <v>0.4633686011592988</v>
      </c>
      <c r="F70" t="inlineStr">
        <is>
          <t>-5727.60</t>
        </is>
      </c>
      <c r="G70" s="9" t="n">
        <v>-1.321507463956971</v>
      </c>
      <c r="H70" t="inlineStr">
        <is>
          <t>-2467.19</t>
        </is>
      </c>
      <c r="I70" s="8" t="n">
        <v>0.3722386479870946</v>
      </c>
      <c r="J70" t="inlineStr">
        <is>
          <t>-3930.14</t>
        </is>
      </c>
      <c r="K70" s="5" t="n">
        <v>-0.1116975837703591</v>
      </c>
      <c r="L70" t="inlineStr">
        <is>
          <t>-3535.26</t>
        </is>
      </c>
      <c r="M70" t="inlineStr">
        <is>
          <t>1469.78</t>
        </is>
      </c>
      <c r="N70" t="inlineStr">
        <is>
          <t>-279.59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38400.00</t>
        </is>
      </c>
      <c r="C71" s="8" t="n">
        <v>0.2885906040268457</v>
      </c>
      <c r="D71" t="inlineStr">
        <is>
          <t>29800.00</t>
        </is>
      </c>
      <c r="E71" s="5" t="n">
        <v>0.006756756756756757</v>
      </c>
      <c r="F71" t="inlineStr">
        <is>
          <t>29600.00</t>
        </is>
      </c>
      <c r="G71" s="5" t="n">
        <v>0.1887550200803213</v>
      </c>
      <c r="H71" t="inlineStr">
        <is>
          <t>24900.00</t>
        </is>
      </c>
      <c r="I71" s="5" t="n">
        <v>0.2326732673267327</v>
      </c>
      <c r="J71" t="inlineStr">
        <is>
          <t>20200.00</t>
        </is>
      </c>
      <c r="K71" s="8" t="n">
        <v>0.2784810126582278</v>
      </c>
      <c r="L71" t="inlineStr">
        <is>
          <t>15800.00</t>
        </is>
      </c>
      <c r="M71" t="inlineStr">
        <is>
          <t>12500.00</t>
        </is>
      </c>
      <c r="N71" t="inlineStr">
        <is>
          <t>10300.00</t>
        </is>
      </c>
      <c r="O71" t="inlineStr">
        <is>
          <t>8243.95</t>
        </is>
      </c>
      <c r="P71" t="inlineStr">
        <is>
          <t>6744.73</t>
        </is>
      </c>
      <c r="Q71" t="inlineStr">
        <is>
          <t>4955.68</t>
        </is>
      </c>
      <c r="R71" t="inlineStr">
        <is>
          <t>3284.32</t>
        </is>
      </c>
    </row>
    <row r="72">
      <c r="A72" t="inlineStr">
        <is>
          <t>未分配利润</t>
        </is>
      </c>
      <c r="B72" t="inlineStr">
        <is>
          <t>530800.00</t>
        </is>
      </c>
      <c r="C72" s="5" t="n">
        <v>0.1856153674335493</v>
      </c>
      <c r="D72" t="inlineStr">
        <is>
          <t>447700.00</t>
        </is>
      </c>
      <c r="E72" s="8" t="n">
        <v>0.43264</v>
      </c>
      <c r="F72" t="inlineStr">
        <is>
          <t>312500.00</t>
        </is>
      </c>
      <c r="G72" s="8" t="n">
        <v>0.4070238631247186</v>
      </c>
      <c r="H72" t="inlineStr">
        <is>
          <t>222100.00</t>
        </is>
      </c>
      <c r="I72" s="5" t="n">
        <v>0.1928034371643394</v>
      </c>
      <c r="J72" t="inlineStr">
        <is>
          <t>186200.00</t>
        </is>
      </c>
      <c r="K72" s="5" t="n">
        <v>0.229042904290429</v>
      </c>
      <c r="L72" t="inlineStr">
        <is>
          <t>151500.00</t>
        </is>
      </c>
      <c r="M72" t="inlineStr">
        <is>
          <t>121600.00</t>
        </is>
      </c>
      <c r="N72" t="inlineStr">
        <is>
          <t>92400.00</t>
        </is>
      </c>
      <c r="O72" t="inlineStr">
        <is>
          <t>85000.00</t>
        </is>
      </c>
      <c r="P72" t="inlineStr">
        <is>
          <t>74300.00</t>
        </is>
      </c>
      <c r="Q72" t="inlineStr">
        <is>
          <t>66700.00</t>
        </is>
      </c>
      <c r="R72" t="inlineStr">
        <is>
          <t>57500.00</t>
        </is>
      </c>
    </row>
    <row r="73">
      <c r="A73" t="inlineStr">
        <is>
          <t>归属于母公司所有者权益合计</t>
        </is>
      </c>
      <c r="B73" t="inlineStr">
        <is>
          <t>1692700.00</t>
        </is>
      </c>
      <c r="C73" s="5" t="n">
        <v>0.07132911392405063</v>
      </c>
      <c r="D73" t="inlineStr">
        <is>
          <t>1580000.00</t>
        </is>
      </c>
      <c r="E73" s="8" t="n">
        <v>0.428054953000723</v>
      </c>
      <c r="F73" t="inlineStr">
        <is>
          <t>1106400.00</t>
        </is>
      </c>
      <c r="G73" s="5" t="n">
        <v>0.1255340793489318</v>
      </c>
      <c r="H73" t="inlineStr">
        <is>
          <t>983000.00</t>
        </is>
      </c>
      <c r="I73" s="8" t="n">
        <v>0.3368693050455596</v>
      </c>
      <c r="J73" t="inlineStr">
        <is>
          <t>735300.00</t>
        </is>
      </c>
      <c r="K73" s="5" t="n">
        <v>0.05555540402592538</v>
      </c>
      <c r="L73" t="inlineStr">
        <is>
          <t>696600.10</t>
        </is>
      </c>
      <c r="M73" t="inlineStr">
        <is>
          <t>668399.90</t>
        </is>
      </c>
      <c r="N73" t="inlineStr">
        <is>
          <t>635200.00</t>
        </is>
      </c>
      <c r="O73" t="inlineStr">
        <is>
          <t>626000.00</t>
        </is>
      </c>
      <c r="P73" t="inlineStr">
        <is>
          <t>319300.00</t>
        </is>
      </c>
      <c r="Q73" t="inlineStr">
        <is>
          <t>277000.00</t>
        </is>
      </c>
      <c r="R73" t="inlineStr">
        <is>
          <t>266100.00</t>
        </is>
      </c>
    </row>
    <row r="74">
      <c r="A74" t="inlineStr">
        <is>
          <t>少数股东权益</t>
        </is>
      </c>
      <c r="B74" t="inlineStr">
        <is>
          <t>80600.01</t>
        </is>
      </c>
      <c r="C74" s="5" t="n">
        <v>0.03069066496163676</v>
      </c>
      <c r="D74" t="inlineStr">
        <is>
          <t>78200.00</t>
        </is>
      </c>
      <c r="E74" s="5" t="n">
        <v>0.08310249307479224</v>
      </c>
      <c r="F74" t="inlineStr">
        <is>
          <t>72200.00</t>
        </is>
      </c>
      <c r="G74" s="5" t="n">
        <v>-0.01768707482993197</v>
      </c>
      <c r="H74" t="inlineStr">
        <is>
          <t>73500.00</t>
        </is>
      </c>
      <c r="I74" s="5" t="n">
        <v>0.004098360655737705</v>
      </c>
      <c r="J74" t="inlineStr">
        <is>
          <t>73200.00</t>
        </is>
      </c>
      <c r="K74" s="5" t="n">
        <v>0.001367989056087551</v>
      </c>
      <c r="L74" t="inlineStr">
        <is>
          <t>73100.00</t>
        </is>
      </c>
      <c r="M74" t="inlineStr">
        <is>
          <t>71300.00</t>
        </is>
      </c>
      <c r="N74" t="inlineStr">
        <is>
          <t>71900.00</t>
        </is>
      </c>
      <c r="O74" t="inlineStr">
        <is>
          <t>64200.00</t>
        </is>
      </c>
      <c r="P74" t="inlineStr">
        <is>
          <t>61900.00</t>
        </is>
      </c>
      <c r="Q74" t="inlineStr">
        <is>
          <t>62700.00</t>
        </is>
      </c>
      <c r="R74" t="inlineStr">
        <is>
          <t>63700.00</t>
        </is>
      </c>
    </row>
    <row r="75">
      <c r="A75" t="inlineStr">
        <is>
          <t>所有者权益（或股东权益）合计</t>
        </is>
      </c>
      <c r="B75" t="inlineStr">
        <is>
          <t>1773300.00</t>
        </is>
      </c>
      <c r="C75" s="5" t="n">
        <v>0.06941261608973585</v>
      </c>
      <c r="D75" t="inlineStr">
        <is>
          <t>1658200.00</t>
        </is>
      </c>
      <c r="E75" s="8" t="n">
        <v>0.4069234685219753</v>
      </c>
      <c r="F75" t="inlineStr">
        <is>
          <t>1178600.00</t>
        </is>
      </c>
      <c r="G75" s="5" t="n">
        <v>0.1156758803483529</v>
      </c>
      <c r="H75" t="inlineStr">
        <is>
          <t>1056400.00</t>
        </is>
      </c>
      <c r="I75" s="8" t="n">
        <v>0.306455602275538</v>
      </c>
      <c r="J75" t="inlineStr">
        <is>
          <t>808600.00</t>
        </is>
      </c>
      <c r="K75" s="5" t="n">
        <v>0.05053917110562557</v>
      </c>
      <c r="L75" t="inlineStr">
        <is>
          <t>769700.00</t>
        </is>
      </c>
      <c r="M75" t="inlineStr">
        <is>
          <t>739700.00</t>
        </is>
      </c>
      <c r="N75" t="inlineStr">
        <is>
          <t>707100.00</t>
        </is>
      </c>
      <c r="O75" t="inlineStr">
        <is>
          <t>690199.90</t>
        </is>
      </c>
      <c r="P75" t="inlineStr">
        <is>
          <t>381200.00</t>
        </is>
      </c>
      <c r="Q75" t="inlineStr">
        <is>
          <t>339700.00</t>
        </is>
      </c>
      <c r="R75" t="inlineStr">
        <is>
          <t>329800.00</t>
        </is>
      </c>
    </row>
    <row r="76">
      <c r="A76" t="inlineStr">
        <is>
          <t>负债和所有者权益（或股东权益）合计</t>
        </is>
      </c>
      <c r="B76" t="inlineStr">
        <is>
          <t>4224300.00</t>
        </is>
      </c>
      <c r="C76" s="5" t="n">
        <v>-0.03488690884167238</v>
      </c>
      <c r="D76" t="inlineStr">
        <is>
          <t>4377000.00</t>
        </is>
      </c>
      <c r="E76" s="5" t="n">
        <v>0.09919638372677046</v>
      </c>
      <c r="F76" t="inlineStr">
        <is>
          <t>3982000.00</t>
        </is>
      </c>
      <c r="G76" s="5" t="n">
        <v>0.2036029500664974</v>
      </c>
      <c r="H76" t="inlineStr">
        <is>
          <t>3308400.00</t>
        </is>
      </c>
      <c r="I76" s="8" t="n">
        <v>0.407230965546576</v>
      </c>
      <c r="J76" t="inlineStr">
        <is>
          <t>2351000.00</t>
        </is>
      </c>
      <c r="K76" s="5" t="n">
        <v>0.09430273692049898</v>
      </c>
      <c r="L76" t="inlineStr">
        <is>
          <t>2148400.00</t>
        </is>
      </c>
      <c r="M76" t="inlineStr">
        <is>
          <t>1995200.00</t>
        </is>
      </c>
      <c r="N76" t="inlineStr">
        <is>
          <t>1794200.00</t>
        </is>
      </c>
      <c r="O76" t="inlineStr">
        <is>
          <t>1781700.00</t>
        </is>
      </c>
      <c r="P76" t="inlineStr">
        <is>
          <t>1312400.00</t>
        </is>
      </c>
      <c r="Q76" t="inlineStr">
        <is>
          <t>1215500.00</t>
        </is>
      </c>
      <c r="R76" t="inlineStr">
        <is>
          <t>1074800.00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90600.01</t>
        </is>
      </c>
      <c r="C3" t="inlineStr">
        <is>
          <t>158700.00</t>
        </is>
      </c>
      <c r="D3" s="5" t="n">
        <v>-0.09054441260744986</v>
      </c>
      <c r="E3" t="inlineStr">
        <is>
          <t>174500.00</t>
        </is>
      </c>
      <c r="F3" s="8" t="n">
        <v>0.4457332228666114</v>
      </c>
      <c r="G3" t="inlineStr">
        <is>
          <t>120700.00</t>
        </is>
      </c>
      <c r="H3" s="9" t="n">
        <v>0.8150375939849624</v>
      </c>
      <c r="I3" t="inlineStr">
        <is>
          <t>66500.00</t>
        </is>
      </c>
      <c r="J3" s="5" t="n">
        <v>0.02623456790123457</v>
      </c>
      <c r="K3" t="inlineStr">
        <is>
          <t>64800.00</t>
        </is>
      </c>
      <c r="L3" s="5" t="n">
        <v>0.08542713567839195</v>
      </c>
      <c r="M3" t="inlineStr">
        <is>
          <t>59700.00</t>
        </is>
      </c>
      <c r="N3" t="inlineStr">
        <is>
          <t>46200.00</t>
        </is>
      </c>
      <c r="O3" t="inlineStr">
        <is>
          <t>26900.00</t>
        </is>
      </c>
      <c r="P3" t="inlineStr">
        <is>
          <t>26600.00</t>
        </is>
      </c>
      <c r="Q3" t="inlineStr">
        <is>
          <t>22700.00</t>
        </is>
      </c>
      <c r="R3" t="inlineStr">
        <is>
          <t>25300.00</t>
        </is>
      </c>
      <c r="S3" t="inlineStr">
        <is>
          <t>26800.00</t>
        </is>
      </c>
    </row>
    <row r="4">
      <c r="A4" t="inlineStr">
        <is>
          <t>*营业总收入</t>
        </is>
      </c>
      <c r="B4" t="inlineStr">
        <is>
          <t>264300.00</t>
        </is>
      </c>
      <c r="C4" t="inlineStr">
        <is>
          <t>511600.00</t>
        </is>
      </c>
      <c r="D4" s="5" t="n">
        <v>-0.02366412213740458</v>
      </c>
      <c r="E4" t="inlineStr">
        <is>
          <t>524000.00</t>
        </is>
      </c>
      <c r="F4" s="8" t="n">
        <v>0.2928694793979768</v>
      </c>
      <c r="G4" t="inlineStr">
        <is>
          <t>405300.00</t>
        </is>
      </c>
      <c r="H4" s="9" t="n">
        <v>0.5196850393700787</v>
      </c>
      <c r="I4" t="inlineStr">
        <is>
          <t>266700.00</t>
        </is>
      </c>
      <c r="J4" s="5" t="n">
        <v>0.07237635705669482</v>
      </c>
      <c r="K4" t="inlineStr">
        <is>
          <t>248700.00</t>
        </is>
      </c>
      <c r="L4" s="5" t="n">
        <v>0.04671717171717172</v>
      </c>
      <c r="M4" t="inlineStr">
        <is>
          <t>237600.00</t>
        </is>
      </c>
      <c r="N4" t="inlineStr">
        <is>
          <t>187100.00</t>
        </is>
      </c>
      <c r="O4" t="inlineStr">
        <is>
          <t>141500.00</t>
        </is>
      </c>
      <c r="P4" t="inlineStr">
        <is>
          <t>135900.00</t>
        </is>
      </c>
      <c r="Q4" t="inlineStr">
        <is>
          <t>118300.00</t>
        </is>
      </c>
      <c r="R4" t="inlineStr">
        <is>
          <t>108300.00</t>
        </is>
      </c>
      <c r="S4" t="inlineStr">
        <is>
          <t>100800.00</t>
        </is>
      </c>
    </row>
    <row r="5">
      <c r="A5" t="inlineStr">
        <is>
          <t>*营业总成本</t>
        </is>
      </c>
      <c r="B5" t="inlineStr">
        <is>
          <t>167600.00</t>
        </is>
      </c>
      <c r="C5" t="inlineStr">
        <is>
          <t>345400.00</t>
        </is>
      </c>
      <c r="D5" s="5" t="n">
        <v>0.02583902583902584</v>
      </c>
      <c r="E5" t="inlineStr">
        <is>
          <t>336700.00</t>
        </is>
      </c>
      <c r="F5" s="5" t="n">
        <v>0.1901732060798869</v>
      </c>
      <c r="G5" t="inlineStr">
        <is>
          <t>282900.00</t>
        </is>
      </c>
      <c r="H5" s="8" t="n">
        <v>0.4367699339766379</v>
      </c>
      <c r="I5" t="inlineStr">
        <is>
          <t>196900.00</t>
        </is>
      </c>
      <c r="J5" s="5" t="n">
        <v>0.0902547065337763</v>
      </c>
      <c r="K5" t="inlineStr">
        <is>
          <t>180600.00</t>
        </is>
      </c>
      <c r="L5" s="5" t="n">
        <v>0.03495702005730659</v>
      </c>
      <c r="M5" t="inlineStr">
        <is>
          <t>174500.00</t>
        </is>
      </c>
      <c r="N5" t="inlineStr">
        <is>
          <t>141200.00</t>
        </is>
      </c>
      <c r="O5" t="inlineStr">
        <is>
          <t>120200.00</t>
        </is>
      </c>
      <c r="P5" t="inlineStr">
        <is>
          <t>118300.00</t>
        </is>
      </c>
      <c r="Q5" t="inlineStr">
        <is>
          <t>100900.00</t>
        </is>
      </c>
      <c r="R5" t="inlineStr">
        <is>
          <t>86300.00</t>
        </is>
      </c>
      <c r="S5" t="inlineStr">
        <is>
          <t>85600.01</t>
        </is>
      </c>
    </row>
    <row r="6">
      <c r="A6" t="inlineStr">
        <is>
          <t>*归属于母公司所有者的净利润</t>
        </is>
      </c>
      <c r="B6" t="inlineStr">
        <is>
          <t>87400.00</t>
        </is>
      </c>
      <c r="C6" t="inlineStr">
        <is>
          <t>151100.00</t>
        </is>
      </c>
      <c r="D6" s="5" t="n">
        <v>-0.07300613496932515</v>
      </c>
      <c r="E6" t="inlineStr">
        <is>
          <t>163000.00</t>
        </is>
      </c>
      <c r="F6" s="8" t="n">
        <v>0.3919726729291204</v>
      </c>
      <c r="G6" t="inlineStr">
        <is>
          <t>117100.00</t>
        </is>
      </c>
      <c r="H6" s="9" t="n">
        <v>0.8948220064724919</v>
      </c>
      <c r="I6" t="inlineStr">
        <is>
          <t>61800.00</t>
        </is>
      </c>
      <c r="J6" s="5" t="n">
        <v>0.05821917808219178</v>
      </c>
      <c r="K6" t="inlineStr">
        <is>
          <t>58400.00</t>
        </is>
      </c>
      <c r="L6" s="5" t="n">
        <v>0.1339805825242718</v>
      </c>
      <c r="M6" t="inlineStr">
        <is>
          <t>51500.00</t>
        </is>
      </c>
      <c r="N6" t="inlineStr">
        <is>
          <t>39900.00</t>
        </is>
      </c>
      <c r="O6" t="inlineStr">
        <is>
          <t>18900.00</t>
        </is>
      </c>
      <c r="P6" t="inlineStr">
        <is>
          <t>20300.00</t>
        </is>
      </c>
      <c r="Q6" t="inlineStr">
        <is>
          <t>18200.00</t>
        </is>
      </c>
      <c r="R6" t="inlineStr">
        <is>
          <t>19500.00</t>
        </is>
      </c>
      <c r="S6" t="inlineStr">
        <is>
          <t>19200.00</t>
        </is>
      </c>
    </row>
    <row r="7">
      <c r="A7" t="inlineStr">
        <is>
          <t>*扣除非经常性损益后的净利润</t>
        </is>
      </c>
      <c r="B7" t="inlineStr">
        <is>
          <t>85700.00</t>
        </is>
      </c>
      <c r="C7" t="inlineStr">
        <is>
          <t>148100.00</t>
        </is>
      </c>
      <c r="D7" s="5" t="n">
        <v>-0.08692971639950678</v>
      </c>
      <c r="E7" t="inlineStr">
        <is>
          <t>162200.00</t>
        </is>
      </c>
      <c r="F7" s="9" t="n">
        <v>1.145502645502646</v>
      </c>
      <c r="G7" t="inlineStr">
        <is>
          <t>75600.00</t>
        </is>
      </c>
      <c r="H7" s="5" t="n">
        <v>0.2495867768595041</v>
      </c>
      <c r="I7" t="inlineStr">
        <is>
          <t>60500.00</t>
        </is>
      </c>
      <c r="J7" s="5" t="n">
        <v>0.07843137254901961</v>
      </c>
      <c r="K7" t="inlineStr">
        <is>
          <t>56100.00</t>
        </is>
      </c>
      <c r="L7" s="5" t="n">
        <v>0.1495901639344262</v>
      </c>
      <c r="M7" t="inlineStr">
        <is>
          <t>48800.00</t>
        </is>
      </c>
      <c r="N7" t="inlineStr">
        <is>
          <t>37400.00</t>
        </is>
      </c>
      <c r="O7" t="inlineStr">
        <is>
          <t>14500.00</t>
        </is>
      </c>
      <c r="P7" t="inlineStr">
        <is>
          <t>13100.00</t>
        </is>
      </c>
      <c r="Q7" t="inlineStr">
        <is>
          <t>15200.00</t>
        </is>
      </c>
      <c r="R7" t="inlineStr">
        <is>
          <t>17500.00</t>
        </is>
      </c>
      <c r="S7" t="inlineStr">
        <is>
          <t>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264300.00</t>
        </is>
      </c>
      <c r="C9" t="inlineStr">
        <is>
          <t>511600.00</t>
        </is>
      </c>
      <c r="D9" s="5" t="n">
        <v>-0.02366412213740458</v>
      </c>
      <c r="E9" t="inlineStr">
        <is>
          <t>524000.00</t>
        </is>
      </c>
      <c r="F9" s="8" t="n">
        <v>0.2928694793979768</v>
      </c>
      <c r="G9" t="inlineStr">
        <is>
          <t>405300.00</t>
        </is>
      </c>
      <c r="H9" s="9" t="n">
        <v>0.5196850393700787</v>
      </c>
      <c r="I9" t="inlineStr">
        <is>
          <t>266700.00</t>
        </is>
      </c>
      <c r="J9" s="5" t="n">
        <v>0.07237635705669482</v>
      </c>
      <c r="K9" t="inlineStr">
        <is>
          <t>248700.00</t>
        </is>
      </c>
      <c r="L9" s="5" t="n">
        <v>0.04671717171717172</v>
      </c>
      <c r="M9" t="inlineStr">
        <is>
          <t>237600.00</t>
        </is>
      </c>
      <c r="N9" t="inlineStr">
        <is>
          <t>187100.00</t>
        </is>
      </c>
      <c r="O9" t="inlineStr">
        <is>
          <t>141500.00</t>
        </is>
      </c>
      <c r="P9" t="inlineStr">
        <is>
          <t>135900.00</t>
        </is>
      </c>
      <c r="Q9" t="inlineStr">
        <is>
          <t>118300.00</t>
        </is>
      </c>
      <c r="R9" t="inlineStr">
        <is>
          <t>108300.00</t>
        </is>
      </c>
      <c r="S9" t="inlineStr">
        <is>
          <t>100800.00</t>
        </is>
      </c>
    </row>
    <row r="10">
      <c r="A10" t="inlineStr">
        <is>
          <t>其中：营业收入</t>
        </is>
      </c>
      <c r="B10" t="inlineStr">
        <is>
          <t>264300.00</t>
        </is>
      </c>
      <c r="C10" t="inlineStr">
        <is>
          <t>511600.00</t>
        </is>
      </c>
      <c r="D10" s="5" t="n">
        <v>-0.02366412213740458</v>
      </c>
      <c r="E10" t="inlineStr">
        <is>
          <t>524000.00</t>
        </is>
      </c>
      <c r="F10" s="8" t="n">
        <v>0.2928694793979768</v>
      </c>
      <c r="G10" t="inlineStr">
        <is>
          <t>405300.00</t>
        </is>
      </c>
      <c r="H10" s="9" t="n">
        <v>0.5196850393700787</v>
      </c>
      <c r="I10" t="inlineStr">
        <is>
          <t>266700.00</t>
        </is>
      </c>
      <c r="J10" s="5" t="n">
        <v>0.07237635705669482</v>
      </c>
      <c r="K10" t="inlineStr">
        <is>
          <t>248700.00</t>
        </is>
      </c>
      <c r="L10" s="5" t="n">
        <v>0.04671717171717172</v>
      </c>
      <c r="M10" t="inlineStr">
        <is>
          <t>237600.00</t>
        </is>
      </c>
      <c r="N10" t="inlineStr">
        <is>
          <t>187100.00</t>
        </is>
      </c>
      <c r="O10" t="inlineStr">
        <is>
          <t>141500.00</t>
        </is>
      </c>
      <c r="P10" t="inlineStr">
        <is>
          <t>135900.00</t>
        </is>
      </c>
      <c r="Q10" t="inlineStr">
        <is>
          <t>118300.00</t>
        </is>
      </c>
      <c r="R10" t="inlineStr">
        <is>
          <t>108300.00</t>
        </is>
      </c>
      <c r="S10" t="inlineStr">
        <is>
          <t>100800.00</t>
        </is>
      </c>
    </row>
    <row r="11">
      <c r="A11" t="inlineStr">
        <is>
          <t>二、营业总成本</t>
        </is>
      </c>
      <c r="B11" t="inlineStr">
        <is>
          <t>167600.00</t>
        </is>
      </c>
      <c r="C11" t="inlineStr">
        <is>
          <t>345400.00</t>
        </is>
      </c>
      <c r="D11" s="5" t="n">
        <v>0.02583902583902584</v>
      </c>
      <c r="E11" t="inlineStr">
        <is>
          <t>336700.00</t>
        </is>
      </c>
      <c r="F11" s="5" t="n">
        <v>0.1901732060798869</v>
      </c>
      <c r="G11" t="inlineStr">
        <is>
          <t>282900.00</t>
        </is>
      </c>
      <c r="H11" s="8" t="n">
        <v>0.4367699339766379</v>
      </c>
      <c r="I11" t="inlineStr">
        <is>
          <t>196900.00</t>
        </is>
      </c>
      <c r="J11" s="5" t="n">
        <v>0.0902547065337763</v>
      </c>
      <c r="K11" t="inlineStr">
        <is>
          <t>180600.00</t>
        </is>
      </c>
      <c r="L11" s="5" t="n">
        <v>0.03495702005730659</v>
      </c>
      <c r="M11" t="inlineStr">
        <is>
          <t>174500.00</t>
        </is>
      </c>
      <c r="N11" t="inlineStr">
        <is>
          <t>141200.00</t>
        </is>
      </c>
      <c r="O11" t="inlineStr">
        <is>
          <t>120200.00</t>
        </is>
      </c>
      <c r="P11" t="inlineStr">
        <is>
          <t>118300.00</t>
        </is>
      </c>
      <c r="Q11" t="inlineStr">
        <is>
          <t>100900.00</t>
        </is>
      </c>
      <c r="R11" t="inlineStr">
        <is>
          <t>86300.00</t>
        </is>
      </c>
      <c r="S11" t="inlineStr">
        <is>
          <t>85600.01</t>
        </is>
      </c>
    </row>
    <row r="12">
      <c r="A12" t="inlineStr">
        <is>
          <t>其中：营业成本</t>
        </is>
      </c>
      <c r="B12" t="inlineStr">
        <is>
          <t>120600.00</t>
        </is>
      </c>
      <c r="C12" t="inlineStr">
        <is>
          <t>237200.00</t>
        </is>
      </c>
      <c r="D12" s="5" t="n">
        <v>0.07769195820081781</v>
      </c>
      <c r="E12" t="inlineStr">
        <is>
          <t>220100.00</t>
        </is>
      </c>
      <c r="F12" s="8" t="n">
        <v>0.3275030156815441</v>
      </c>
      <c r="G12" t="inlineStr">
        <is>
          <t>165800.00</t>
        </is>
      </c>
      <c r="H12" s="8" t="n">
        <v>0.297339593114241</v>
      </c>
      <c r="I12" t="inlineStr">
        <is>
          <t>127800.00</t>
        </is>
      </c>
      <c r="J12" s="5" t="n">
        <v>0.07939189189189189</v>
      </c>
      <c r="K12" t="inlineStr">
        <is>
          <t>118400.00</t>
        </is>
      </c>
      <c r="L12" s="5" t="n">
        <v>0.06762849413886383</v>
      </c>
      <c r="M12" t="inlineStr">
        <is>
          <t>110900.00</t>
        </is>
      </c>
      <c r="N12" t="inlineStr">
        <is>
          <t>91500.00</t>
        </is>
      </c>
      <c r="O12" t="inlineStr">
        <is>
          <t>77900.00</t>
        </is>
      </c>
      <c r="P12" t="inlineStr">
        <is>
          <t>70600.00</t>
        </is>
      </c>
      <c r="Q12" t="inlineStr">
        <is>
          <t>57100.00</t>
        </is>
      </c>
      <c r="R12" t="inlineStr">
        <is>
          <t>49100.00</t>
        </is>
      </c>
      <c r="S12" t="inlineStr">
        <is>
          <t>45900.00</t>
        </is>
      </c>
    </row>
    <row r="13">
      <c r="A13" t="inlineStr">
        <is>
          <t>营业税金及附加</t>
        </is>
      </c>
      <c r="B13" t="inlineStr">
        <is>
          <t>1513.44</t>
        </is>
      </c>
      <c r="C13" t="inlineStr">
        <is>
          <t>3137.32</t>
        </is>
      </c>
      <c r="D13" s="5" t="n">
        <v>0.06481578902710142</v>
      </c>
      <c r="E13" t="inlineStr">
        <is>
          <t>2946.35</t>
        </is>
      </c>
      <c r="F13" s="9" t="n">
        <v>0.5827316874019639</v>
      </c>
      <c r="G13" t="inlineStr">
        <is>
          <t>1861.56</t>
        </is>
      </c>
      <c r="H13" s="5" t="n">
        <v>0.06464896026353714</v>
      </c>
      <c r="I13" t="inlineStr">
        <is>
          <t>1748.52</t>
        </is>
      </c>
      <c r="J13" s="5" t="n">
        <v>0.1360812953192817</v>
      </c>
      <c r="K13" t="inlineStr">
        <is>
          <t>1539.08</t>
        </is>
      </c>
      <c r="L13" s="5" t="n">
        <v>0.07646038495971347</v>
      </c>
      <c r="M13" t="inlineStr">
        <is>
          <t>1429.76</t>
        </is>
      </c>
      <c r="N13" t="inlineStr">
        <is>
          <t>1374.14</t>
        </is>
      </c>
      <c r="O13" t="inlineStr">
        <is>
          <t>1057.15</t>
        </is>
      </c>
      <c r="P13" t="inlineStr">
        <is>
          <t>552.25</t>
        </is>
      </c>
      <c r="Q13" t="inlineStr">
        <is>
          <t>406.72</t>
        </is>
      </c>
      <c r="R13" t="inlineStr">
        <is>
          <t>383.32</t>
        </is>
      </c>
      <c r="S13" t="inlineStr">
        <is>
          <t>390.84</t>
        </is>
      </c>
    </row>
    <row r="14">
      <c r="A14" t="inlineStr">
        <is>
          <t>管理费用</t>
        </is>
      </c>
      <c r="B14" t="inlineStr">
        <is>
          <t>9288.83</t>
        </is>
      </c>
      <c r="C14" t="inlineStr">
        <is>
          <t>18400.00</t>
        </is>
      </c>
      <c r="D14" s="5" t="n">
        <v>-0.09359605911330049</v>
      </c>
      <c r="E14" t="inlineStr">
        <is>
          <t>20300.00</t>
        </is>
      </c>
      <c r="F14" s="5" t="n">
        <v>0.03045685279187817</v>
      </c>
      <c r="G14" t="inlineStr">
        <is>
          <t>19700.00</t>
        </is>
      </c>
      <c r="H14" s="9" t="n">
        <v>0.8584905660377359</v>
      </c>
      <c r="I14" t="inlineStr">
        <is>
          <t>10600.00</t>
        </is>
      </c>
      <c r="J14" s="5" t="n">
        <v>-0.03636363636363636</v>
      </c>
      <c r="K14" t="inlineStr">
        <is>
          <t>11000.00</t>
        </is>
      </c>
      <c r="L14" s="5" t="n">
        <v>0.1</v>
      </c>
      <c r="M14" t="inlineStr">
        <is>
          <t>10000.00</t>
        </is>
      </c>
      <c r="N14" t="inlineStr">
        <is>
          <t>10800.00</t>
        </is>
      </c>
      <c r="O14" t="inlineStr">
        <is>
          <t>9229.96</t>
        </is>
      </c>
      <c r="P14" t="inlineStr">
        <is>
          <t>7976.34</t>
        </is>
      </c>
      <c r="Q14" t="inlineStr">
        <is>
          <t>6035.68</t>
        </is>
      </c>
      <c r="R14" t="inlineStr">
        <is>
          <t>5983.41</t>
        </is>
      </c>
      <c r="S14" t="inlineStr">
        <is>
          <t>5441.20</t>
        </is>
      </c>
    </row>
    <row r="15">
      <c r="A15" t="inlineStr">
        <is>
          <t>研发费用</t>
        </is>
      </c>
      <c r="B15" t="inlineStr">
        <is>
          <t>1318.24</t>
        </is>
      </c>
      <c r="C15" t="inlineStr">
        <is>
          <t>3356.65</t>
        </is>
      </c>
      <c r="D15" s="8" t="n">
        <v>0.3907752609270315</v>
      </c>
      <c r="E15" t="inlineStr">
        <is>
          <t>2413.51</t>
        </is>
      </c>
      <c r="F15" s="9" t="n">
        <v>0.787626285070957</v>
      </c>
      <c r="G15" t="inlineStr">
        <is>
          <t>1350.12</t>
        </is>
      </c>
      <c r="H15" s="5" t="n">
        <v>0.03194148265345896</v>
      </c>
      <c r="I15" t="inlineStr">
        <is>
          <t>1308.33</t>
        </is>
      </c>
      <c r="J15" s="9" t="n">
        <v>2.137557255569678</v>
      </c>
      <c r="K15" t="inlineStr">
        <is>
          <t>416.99</t>
        </is>
      </c>
      <c r="L15" s="9" t="n">
        <v>1.509871192969785</v>
      </c>
      <c r="M15" t="inlineStr">
        <is>
          <t>166.14</t>
        </is>
      </c>
      <c r="N15" t="inlineStr">
        <is>
          <t>150.57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</row>
    <row r="16">
      <c r="A16" t="inlineStr">
        <is>
          <t>财务费用</t>
        </is>
      </c>
      <c r="B16" t="inlineStr">
        <is>
          <t>34000.00</t>
        </is>
      </c>
      <c r="C16" t="inlineStr">
        <is>
          <t>75700.00</t>
        </is>
      </c>
      <c r="D16" s="5" t="n">
        <v>-0.1503928170594837</v>
      </c>
      <c r="E16" t="inlineStr">
        <is>
          <t>89100.00</t>
        </is>
      </c>
      <c r="F16" s="5" t="n">
        <v>0.208955223880597</v>
      </c>
      <c r="G16" t="inlineStr">
        <is>
          <t>73700.00</t>
        </is>
      </c>
      <c r="H16" s="8" t="n">
        <v>0.433852140077821</v>
      </c>
      <c r="I16" t="inlineStr">
        <is>
          <t>51400.00</t>
        </is>
      </c>
      <c r="J16" s="5" t="n">
        <v>0.08668076109936575</v>
      </c>
      <c r="K16" t="inlineStr">
        <is>
          <t>47300.00</t>
        </is>
      </c>
      <c r="L16" s="5" t="n">
        <v>0.04185022026431718</v>
      </c>
      <c r="M16" t="inlineStr">
        <is>
          <t>45400.00</t>
        </is>
      </c>
      <c r="N16" t="inlineStr">
        <is>
          <t>36400.00</t>
        </is>
      </c>
      <c r="O16" t="inlineStr">
        <is>
          <t>32100.00</t>
        </is>
      </c>
      <c r="P16" t="inlineStr">
        <is>
          <t>39300.00</t>
        </is>
      </c>
      <c r="Q16" t="inlineStr">
        <is>
          <t>37300.00</t>
        </is>
      </c>
      <c r="R16" t="inlineStr">
        <is>
          <t>30900.00</t>
        </is>
      </c>
      <c r="S16" t="inlineStr">
        <is>
          <t>33900.00</t>
        </is>
      </c>
    </row>
    <row r="17">
      <c r="A17" t="inlineStr">
        <is>
          <t>其中：利息费用</t>
        </is>
      </c>
      <c r="B17" t="inlineStr">
        <is>
          <t>36200.00</t>
        </is>
      </c>
      <c r="C17" t="inlineStr">
        <is>
          <t>81300.00</t>
        </is>
      </c>
      <c r="D17" s="5" t="n">
        <v>-0.1201298701298701</v>
      </c>
      <c r="E17" t="inlineStr">
        <is>
          <t>92400.00</t>
        </is>
      </c>
      <c r="F17" s="5" t="n">
        <v>0.2270916334661355</v>
      </c>
      <c r="G17" t="inlineStr">
        <is>
          <t>75300.00</t>
        </is>
      </c>
      <c r="H17" s="8" t="n">
        <v>0.4261363636363636</v>
      </c>
      <c r="I17" t="inlineStr">
        <is>
          <t>52800.00</t>
        </is>
      </c>
      <c r="J17" s="5" t="n">
        <v>0.08418891170431211</v>
      </c>
      <c r="K17" t="inlineStr">
        <is>
          <t>48700.00</t>
        </is>
      </c>
      <c r="L17" s="5" t="n">
        <v>0.07505518763796909</v>
      </c>
      <c r="M17" t="inlineStr">
        <is>
          <t>45300.00</t>
        </is>
      </c>
      <c r="N17" t="inlineStr">
        <is>
          <t>38400.00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利息收入</t>
        </is>
      </c>
      <c r="B18" t="inlineStr">
        <is>
          <t>2270.62</t>
        </is>
      </c>
      <c r="C18" t="inlineStr">
        <is>
          <t>5989.89</t>
        </is>
      </c>
      <c r="D18" s="9" t="n">
        <v>0.6440069494190979</v>
      </c>
      <c r="E18" t="inlineStr">
        <is>
          <t>3643.47</t>
        </is>
      </c>
      <c r="F18" s="9" t="n">
        <v>0.9204965342750967</v>
      </c>
      <c r="G18" t="inlineStr">
        <is>
          <t>1897.15</t>
        </is>
      </c>
      <c r="H18" s="5" t="n">
        <v>0.07737520586063944</v>
      </c>
      <c r="I18" t="inlineStr">
        <is>
          <t>1760.90</t>
        </is>
      </c>
      <c r="J18" s="5" t="n">
        <v>0.02360648495311845</v>
      </c>
      <c r="K18" t="inlineStr">
        <is>
          <t>1720.29</t>
        </is>
      </c>
      <c r="L18" s="5" t="n">
        <v>0.2092236967890681</v>
      </c>
      <c r="M18" t="inlineStr">
        <is>
          <t>1422.64</t>
        </is>
      </c>
      <c r="N18" t="inlineStr">
        <is>
          <t>2117.41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6330.99</t>
        </is>
      </c>
      <c r="D19" s="9" t="n">
        <v>7.880240696842607</v>
      </c>
      <c r="E19" t="inlineStr">
        <is>
          <t>712.93</t>
        </is>
      </c>
      <c r="F19" s="9" t="n">
        <v>-0.9626738219895288</v>
      </c>
      <c r="G19" t="inlineStr">
        <is>
          <t>19100.00</t>
        </is>
      </c>
      <c r="H19" s="9" t="n">
        <v>26.04884369733618</v>
      </c>
      <c r="I19" t="inlineStr">
        <is>
          <t>706.13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6566.12</t>
        </is>
      </c>
      <c r="N19" t="inlineStr">
        <is>
          <t>928.64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信用减值损失</t>
        </is>
      </c>
      <c r="B20" t="inlineStr">
        <is>
          <t>908.76</t>
        </is>
      </c>
      <c r="C20" t="inlineStr">
        <is>
          <t>1357.10</t>
        </is>
      </c>
      <c r="D20" s="5" t="n">
        <v>0.2226676877336816</v>
      </c>
      <c r="E20" t="inlineStr">
        <is>
          <t>1109.95</t>
        </is>
      </c>
      <c r="F20" s="5" t="n">
        <v>-0.2076313535122786</v>
      </c>
      <c r="G20" t="inlineStr">
        <is>
          <t>1400.80</t>
        </is>
      </c>
      <c r="H20" s="9" t="n">
        <v>-0.5929622688111116</v>
      </c>
      <c r="I20" t="inlineStr">
        <is>
          <t>3441.45</t>
        </is>
      </c>
      <c r="J20" s="9" t="n">
        <v>0.8118807189714536</v>
      </c>
      <c r="K20" t="inlineStr">
        <is>
          <t>1899.38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--</t>
        </is>
      </c>
      <c r="C21" t="inlineStr">
        <is>
          <t>-26.19</t>
        </is>
      </c>
      <c r="D21" s="9" t="n">
        <v>-2</v>
      </c>
      <c r="E21" t="inlineStr">
        <is>
          <t>26.19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112.57</t>
        </is>
      </c>
      <c r="C22" t="inlineStr">
        <is>
          <t>4217.15</t>
        </is>
      </c>
      <c r="D22" s="9" t="n">
        <v>50.75687285223368</v>
      </c>
      <c r="E22" t="inlineStr">
        <is>
          <t>81.48</t>
        </is>
      </c>
      <c r="F22" s="9" t="n">
        <v>-0.8159974707556117</v>
      </c>
      <c r="G22" t="inlineStr">
        <is>
          <t>442.82</t>
        </is>
      </c>
      <c r="H22" s="9" t="n">
        <v>132.7824773413897</v>
      </c>
      <c r="I22" t="inlineStr">
        <is>
          <t>3.31</t>
        </is>
      </c>
      <c r="J22" s="9" t="n">
        <v>-0.8951868271057631</v>
      </c>
      <c r="K22" t="inlineStr">
        <is>
          <t>31.58</t>
        </is>
      </c>
      <c r="L22" s="8" t="n">
        <v>-0.4268602540834846</v>
      </c>
      <c r="M22" t="inlineStr">
        <is>
          <t>55.10</t>
        </is>
      </c>
      <c r="N22" t="inlineStr">
        <is>
          <t>185.80</t>
        </is>
      </c>
      <c r="O22" t="inlineStr">
        <is>
          <t>1233.98</t>
        </is>
      </c>
      <c r="P22" t="inlineStr">
        <is>
          <t>0.83</t>
        </is>
      </c>
      <c r="Q22" t="inlineStr">
        <is>
          <t>0.06</t>
        </is>
      </c>
      <c r="R22" t="inlineStr">
        <is>
          <t>53.34</t>
        </is>
      </c>
      <c r="S22" t="inlineStr">
        <is>
          <t>72.04</t>
        </is>
      </c>
    </row>
    <row r="23">
      <c r="A23" t="inlineStr">
        <is>
          <t>其中：联营企业和合营企业的投资收益</t>
        </is>
      </c>
      <c r="B23" t="inlineStr">
        <is>
          <t>5.09</t>
        </is>
      </c>
      <c r="C23" t="inlineStr">
        <is>
          <t>501.64</t>
        </is>
      </c>
      <c r="D23" s="9" t="n">
        <v>5.156602847324496</v>
      </c>
      <c r="E23" t="inlineStr">
        <is>
          <t>81.48</t>
        </is>
      </c>
      <c r="F23" s="9" t="n">
        <v>-0.7515550676911817</v>
      </c>
      <c r="G23" t="inlineStr">
        <is>
          <t>327.96</t>
        </is>
      </c>
      <c r="H23" s="9" t="n">
        <v>98.08157099697884</v>
      </c>
      <c r="I23" t="inlineStr">
        <is>
          <t>3.31</t>
        </is>
      </c>
      <c r="J23" s="9" t="n">
        <v>-0.8951868271057631</v>
      </c>
      <c r="K23" t="inlineStr">
        <is>
          <t>31.58</t>
        </is>
      </c>
      <c r="L23" s="8" t="n">
        <v>-0.4268602540834846</v>
      </c>
      <c r="M23" t="inlineStr">
        <is>
          <t>55.10</t>
        </is>
      </c>
      <c r="N23" t="inlineStr">
        <is>
          <t>-102.05</t>
        </is>
      </c>
      <c r="O23" t="inlineStr">
        <is>
          <t>130.18</t>
        </is>
      </c>
      <c r="P23" t="inlineStr">
        <is>
          <t>-139.32</t>
        </is>
      </c>
      <c r="Q23" t="inlineStr">
        <is>
          <t>0.06</t>
        </is>
      </c>
      <c r="R23" t="inlineStr">
        <is>
          <t>53.34</t>
        </is>
      </c>
      <c r="S23" t="inlineStr">
        <is>
          <t>72.04</t>
        </is>
      </c>
    </row>
    <row r="24">
      <c r="A24" t="inlineStr">
        <is>
          <t>资产处置收益</t>
        </is>
      </c>
      <c r="B24" t="inlineStr">
        <is>
          <t>29.73</t>
        </is>
      </c>
      <c r="C24" t="inlineStr">
        <is>
          <t>-0.22</t>
        </is>
      </c>
      <c r="D24" s="9" t="n">
        <v>-1.054455445544555</v>
      </c>
      <c r="E24" t="inlineStr">
        <is>
          <t>4.04</t>
        </is>
      </c>
      <c r="F24" s="9" t="n">
        <v>14.03225806451613</v>
      </c>
      <c r="G24" t="inlineStr">
        <is>
          <t>-0.31</t>
        </is>
      </c>
      <c r="H24" s="9" t="n">
        <v>-1.000594644364306</v>
      </c>
      <c r="I24" t="inlineStr">
        <is>
          <t>521.32</t>
        </is>
      </c>
      <c r="J24" s="9" t="n">
        <v>456.2982456140352</v>
      </c>
      <c r="K24" t="inlineStr">
        <is>
          <t>1.14</t>
        </is>
      </c>
      <c r="L24" s="8" t="n">
        <v>-0.4123711340206186</v>
      </c>
      <c r="M24" t="inlineStr">
        <is>
          <t>1.94</t>
        </is>
      </c>
      <c r="N24" t="inlineStr">
        <is>
          <t>4.91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6840.15</t>
        </is>
      </c>
      <c r="C25" t="inlineStr">
        <is>
          <t>11700.00</t>
        </is>
      </c>
      <c r="D25" s="5" t="n">
        <v>0.1584158415841584</v>
      </c>
      <c r="E25" t="inlineStr">
        <is>
          <t>10100.00</t>
        </is>
      </c>
      <c r="F25" s="5" t="n">
        <v>0.1233080867060382</v>
      </c>
      <c r="G25" t="inlineStr">
        <is>
          <t>8991.30</t>
        </is>
      </c>
      <c r="H25" s="5" t="n">
        <v>0.2058225162507694</v>
      </c>
      <c r="I25" t="inlineStr">
        <is>
          <t>7456.57</t>
        </is>
      </c>
      <c r="J25" s="5" t="n">
        <v>0.24864695598588</v>
      </c>
      <c r="K25" t="inlineStr">
        <is>
          <t>5971.72</t>
        </is>
      </c>
      <c r="L25" s="5" t="n">
        <v>0.1337797531464243</v>
      </c>
      <c r="M25" t="inlineStr">
        <is>
          <t>5267.09</t>
        </is>
      </c>
      <c r="N25" t="inlineStr">
        <is>
          <t>5116.24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103600.00</t>
        </is>
      </c>
      <c r="C26" t="inlineStr">
        <is>
          <t>182100.00</t>
        </is>
      </c>
      <c r="D26" s="5" t="n">
        <v>-0.0779746835443038</v>
      </c>
      <c r="E26" t="inlineStr">
        <is>
          <t>197500.00</t>
        </is>
      </c>
      <c r="F26" s="8" t="n">
        <v>0.4984825493171472</v>
      </c>
      <c r="G26" t="inlineStr">
        <is>
          <t>131800.00</t>
        </is>
      </c>
      <c r="H26" s="9" t="n">
        <v>0.6940874035989717</v>
      </c>
      <c r="I26" t="inlineStr">
        <is>
          <t>77800.00</t>
        </is>
      </c>
      <c r="J26" s="5" t="n">
        <v>0.04993252361673414</v>
      </c>
      <c r="K26" t="inlineStr">
        <is>
          <t>74100.00</t>
        </is>
      </c>
      <c r="L26" s="5" t="n">
        <v>0.08333333333333333</v>
      </c>
      <c r="M26" t="inlineStr">
        <is>
          <t>68400.00</t>
        </is>
      </c>
      <c r="N26" t="inlineStr">
        <is>
          <t>51200.00</t>
        </is>
      </c>
      <c r="O26" t="inlineStr">
        <is>
          <t>22500.00</t>
        </is>
      </c>
      <c r="P26" t="inlineStr">
        <is>
          <t>17600.00</t>
        </is>
      </c>
      <c r="Q26" t="inlineStr">
        <is>
          <t>17500.00</t>
        </is>
      </c>
      <c r="R26" t="inlineStr">
        <is>
          <t>22000.00</t>
        </is>
      </c>
      <c r="S26" t="inlineStr">
        <is>
          <t>15200.00</t>
        </is>
      </c>
    </row>
    <row r="27">
      <c r="A27" t="inlineStr">
        <is>
          <t>加：营业外收入</t>
        </is>
      </c>
      <c r="B27" t="inlineStr">
        <is>
          <t>2054.40</t>
        </is>
      </c>
      <c r="C27" t="inlineStr">
        <is>
          <t>1498.97</t>
        </is>
      </c>
      <c r="D27" s="9" t="n">
        <v>-0.5909851207286558</v>
      </c>
      <c r="E27" t="inlineStr">
        <is>
          <t>3664.83</t>
        </is>
      </c>
      <c r="F27" s="9" t="n">
        <v>2.205119683758515</v>
      </c>
      <c r="G27" t="inlineStr">
        <is>
          <t>1143.43</t>
        </is>
      </c>
      <c r="H27" s="9" t="n">
        <v>2.240096344573534</v>
      </c>
      <c r="I27" t="inlineStr">
        <is>
          <t>352.90</t>
        </is>
      </c>
      <c r="J27" s="9" t="n">
        <v>-0.7679388710610764</v>
      </c>
      <c r="K27" t="inlineStr">
        <is>
          <t>1520.72</t>
        </is>
      </c>
      <c r="L27" s="8" t="n">
        <v>-0.4254951813555672</v>
      </c>
      <c r="M27" t="inlineStr">
        <is>
          <t>2647.01</t>
        </is>
      </c>
      <c r="N27" t="inlineStr">
        <is>
          <t>2538.11</t>
        </is>
      </c>
      <c r="O27" t="inlineStr">
        <is>
          <t>11300.00</t>
        </is>
      </c>
      <c r="P27" t="inlineStr">
        <is>
          <t>12300.00</t>
        </is>
      </c>
      <c r="Q27" t="inlineStr">
        <is>
          <t>7615.18</t>
        </is>
      </c>
      <c r="R27" t="inlineStr">
        <is>
          <t>6037.21</t>
        </is>
      </c>
      <c r="S27" t="inlineStr">
        <is>
          <t>7048.16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2.63</t>
        </is>
      </c>
      <c r="Q28" t="inlineStr">
        <is>
          <t>2.33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192.75</t>
        </is>
      </c>
      <c r="C29" t="inlineStr">
        <is>
          <t>2347.67</t>
        </is>
      </c>
      <c r="D29" s="8" t="n">
        <v>-0.3894972526115143</v>
      </c>
      <c r="E29" t="inlineStr">
        <is>
          <t>3845.47</t>
        </is>
      </c>
      <c r="F29" s="9" t="n">
        <v>0.7611737280567171</v>
      </c>
      <c r="G29" t="inlineStr">
        <is>
          <t>2183.47</t>
        </is>
      </c>
      <c r="H29" s="9" t="n">
        <v>1.357831650558825</v>
      </c>
      <c r="I29" t="inlineStr">
        <is>
          <t>926.05</t>
        </is>
      </c>
      <c r="J29" s="5" t="n">
        <v>-0.03993489326850316</v>
      </c>
      <c r="K29" t="inlineStr">
        <is>
          <t>964.57</t>
        </is>
      </c>
      <c r="L29" s="9" t="n">
        <v>5.934363767074048</v>
      </c>
      <c r="M29" t="inlineStr">
        <is>
          <t>139.10</t>
        </is>
      </c>
      <c r="N29" t="inlineStr">
        <is>
          <t>316.46</t>
        </is>
      </c>
      <c r="O29" t="inlineStr">
        <is>
          <t>175.39</t>
        </is>
      </c>
      <c r="P29" t="inlineStr">
        <is>
          <t>182.09</t>
        </is>
      </c>
      <c r="Q29" t="inlineStr">
        <is>
          <t>7.88</t>
        </is>
      </c>
      <c r="R29" t="inlineStr">
        <is>
          <t>49.35</t>
        </is>
      </c>
      <c r="S29" t="inlineStr">
        <is>
          <t>45.17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159.89</t>
        </is>
      </c>
      <c r="Q30" t="inlineStr">
        <is>
          <t>6.64</t>
        </is>
      </c>
      <c r="R30" t="inlineStr">
        <is>
          <t>45.56</t>
        </is>
      </c>
      <c r="S30" t="inlineStr">
        <is>
          <t>0.44</t>
        </is>
      </c>
    </row>
    <row r="31">
      <c r="A31" t="inlineStr">
        <is>
          <t>四、利润总额</t>
        </is>
      </c>
      <c r="B31" t="inlineStr">
        <is>
          <t>105500.00</t>
        </is>
      </c>
      <c r="C31" t="inlineStr">
        <is>
          <t>181300.00</t>
        </is>
      </c>
      <c r="D31" s="5" t="n">
        <v>-0.08156028368794327</v>
      </c>
      <c r="E31" t="inlineStr">
        <is>
          <t>197400.00</t>
        </is>
      </c>
      <c r="F31" s="9" t="n">
        <v>0.5091743119266054</v>
      </c>
      <c r="G31" t="inlineStr">
        <is>
          <t>130800.00</t>
        </is>
      </c>
      <c r="H31" s="9" t="n">
        <v>0.6943005181347151</v>
      </c>
      <c r="I31" t="inlineStr">
        <is>
          <t>77200.00</t>
        </is>
      </c>
      <c r="J31" s="5" t="n">
        <v>0.03346720214190094</v>
      </c>
      <c r="K31" t="inlineStr">
        <is>
          <t>74700.00</t>
        </is>
      </c>
      <c r="L31" s="5" t="n">
        <v>0.05211267605633803</v>
      </c>
      <c r="M31" t="inlineStr">
        <is>
          <t>71000.00</t>
        </is>
      </c>
      <c r="N31" t="inlineStr">
        <is>
          <t>53400.00</t>
        </is>
      </c>
      <c r="O31" t="inlineStr">
        <is>
          <t>33700.00</t>
        </is>
      </c>
      <c r="P31" t="inlineStr">
        <is>
          <t>29700.00</t>
        </is>
      </c>
      <c r="Q31" t="inlineStr">
        <is>
          <t>25100.00</t>
        </is>
      </c>
      <c r="R31" t="inlineStr">
        <is>
          <t>28000.00</t>
        </is>
      </c>
      <c r="S31" t="inlineStr">
        <is>
          <t>22200.00</t>
        </is>
      </c>
    </row>
    <row r="32">
      <c r="A32" t="inlineStr">
        <is>
          <t>减：所得税费用</t>
        </is>
      </c>
      <c r="B32" t="inlineStr">
        <is>
          <t>14900.00</t>
        </is>
      </c>
      <c r="C32" t="inlineStr">
        <is>
          <t>22600.00</t>
        </is>
      </c>
      <c r="D32" s="5" t="n">
        <v>-0.008771929824561403</v>
      </c>
      <c r="E32" t="inlineStr">
        <is>
          <t>22800.00</t>
        </is>
      </c>
      <c r="F32" s="9" t="n">
        <v>1.257425742574257</v>
      </c>
      <c r="G32" t="inlineStr">
        <is>
          <t>10100.00</t>
        </is>
      </c>
      <c r="H32" s="5" t="n">
        <v>-0.05607476635514019</v>
      </c>
      <c r="I32" t="inlineStr">
        <is>
          <t>10700.00</t>
        </is>
      </c>
      <c r="J32" s="5" t="n">
        <v>0.0832207087502973</v>
      </c>
      <c r="K32" t="inlineStr">
        <is>
          <t>9877.95</t>
        </is>
      </c>
      <c r="L32" s="5" t="n">
        <v>-0.1180401785714285</v>
      </c>
      <c r="M32" t="inlineStr">
        <is>
          <t>11200.00</t>
        </is>
      </c>
      <c r="N32" t="inlineStr">
        <is>
          <t>7281.19</t>
        </is>
      </c>
      <c r="O32" t="inlineStr">
        <is>
          <t>6726.60</t>
        </is>
      </c>
      <c r="P32" t="inlineStr">
        <is>
          <t>3128.56</t>
        </is>
      </c>
      <c r="Q32" t="inlineStr">
        <is>
          <t>2354.51</t>
        </is>
      </c>
      <c r="R32" t="inlineStr">
        <is>
          <t>2721.04</t>
        </is>
      </c>
      <c r="S32" t="inlineStr">
        <is>
          <t>-4527.67</t>
        </is>
      </c>
    </row>
    <row r="33">
      <c r="A33" t="inlineStr">
        <is>
          <t>五、净利润</t>
        </is>
      </c>
      <c r="B33" t="inlineStr">
        <is>
          <t>90600.01</t>
        </is>
      </c>
      <c r="C33" t="inlineStr">
        <is>
          <t>158700.00</t>
        </is>
      </c>
      <c r="D33" s="5" t="n">
        <v>-0.09054441260744986</v>
      </c>
      <c r="E33" t="inlineStr">
        <is>
          <t>174500.00</t>
        </is>
      </c>
      <c r="F33" s="8" t="n">
        <v>0.4457332228666114</v>
      </c>
      <c r="G33" t="inlineStr">
        <is>
          <t>120700.00</t>
        </is>
      </c>
      <c r="H33" s="9" t="n">
        <v>0.8150375939849624</v>
      </c>
      <c r="I33" t="inlineStr">
        <is>
          <t>66500.00</t>
        </is>
      </c>
      <c r="J33" s="5" t="n">
        <v>0.02623456790123457</v>
      </c>
      <c r="K33" t="inlineStr">
        <is>
          <t>64800.00</t>
        </is>
      </c>
      <c r="L33" s="5" t="n">
        <v>0.08542713567839195</v>
      </c>
      <c r="M33" t="inlineStr">
        <is>
          <t>59700.00</t>
        </is>
      </c>
      <c r="N33" t="inlineStr">
        <is>
          <t>46200.00</t>
        </is>
      </c>
      <c r="O33" t="inlineStr">
        <is>
          <t>26900.00</t>
        </is>
      </c>
      <c r="P33" t="inlineStr">
        <is>
          <t>26600.00</t>
        </is>
      </c>
      <c r="Q33" t="inlineStr">
        <is>
          <t>22700.00</t>
        </is>
      </c>
      <c r="R33" t="inlineStr">
        <is>
          <t>25300.00</t>
        </is>
      </c>
      <c r="S33" t="inlineStr">
        <is>
          <t>26800.00</t>
        </is>
      </c>
    </row>
    <row r="34">
      <c r="A34" t="inlineStr">
        <is>
          <t>（一）持续经营净利润</t>
        </is>
      </c>
      <c r="B34" t="inlineStr">
        <is>
          <t>90600.01</t>
        </is>
      </c>
      <c r="C34" t="inlineStr">
        <is>
          <t>158700.00</t>
        </is>
      </c>
      <c r="D34" s="5" t="n">
        <v>-0.09054441260744986</v>
      </c>
      <c r="E34" t="inlineStr">
        <is>
          <t>174500.00</t>
        </is>
      </c>
      <c r="F34" s="8" t="n">
        <v>0.4457332228666114</v>
      </c>
      <c r="G34" t="inlineStr">
        <is>
          <t>120700.00</t>
        </is>
      </c>
      <c r="H34" s="9" t="n">
        <v>0.8150375939849624</v>
      </c>
      <c r="I34" t="inlineStr">
        <is>
          <t>66500.00</t>
        </is>
      </c>
      <c r="J34" s="5" t="n">
        <v>0.02623456790123457</v>
      </c>
      <c r="K34" t="inlineStr">
        <is>
          <t>64800.00</t>
        </is>
      </c>
      <c r="L34" s="5" t="n">
        <v>0.08542713567839195</v>
      </c>
      <c r="M34" t="inlineStr">
        <is>
          <t>59700.00</t>
        </is>
      </c>
      <c r="N34" t="inlineStr">
        <is>
          <t>46200.00</t>
        </is>
      </c>
      <c r="O34" t="inlineStr">
        <is>
          <t>26900.00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87400.00</t>
        </is>
      </c>
      <c r="C35" t="inlineStr">
        <is>
          <t>151100.00</t>
        </is>
      </c>
      <c r="D35" s="5" t="n">
        <v>-0.07300613496932515</v>
      </c>
      <c r="E35" t="inlineStr">
        <is>
          <t>163000.00</t>
        </is>
      </c>
      <c r="F35" s="8" t="n">
        <v>0.3919726729291204</v>
      </c>
      <c r="G35" t="inlineStr">
        <is>
          <t>117100.00</t>
        </is>
      </c>
      <c r="H35" s="9" t="n">
        <v>0.8948220064724919</v>
      </c>
      <c r="I35" t="inlineStr">
        <is>
          <t>61800.00</t>
        </is>
      </c>
      <c r="J35" s="5" t="n">
        <v>0.05821917808219178</v>
      </c>
      <c r="K35" t="inlineStr">
        <is>
          <t>58400.00</t>
        </is>
      </c>
      <c r="L35" s="5" t="n">
        <v>0.1339805825242718</v>
      </c>
      <c r="M35" t="inlineStr">
        <is>
          <t>51500.00</t>
        </is>
      </c>
      <c r="N35" t="inlineStr">
        <is>
          <t>39900.00</t>
        </is>
      </c>
      <c r="O35" t="inlineStr">
        <is>
          <t>18900.00</t>
        </is>
      </c>
      <c r="P35" t="inlineStr">
        <is>
          <t>20300.00</t>
        </is>
      </c>
      <c r="Q35" t="inlineStr">
        <is>
          <t>18200.00</t>
        </is>
      </c>
      <c r="R35" t="inlineStr">
        <is>
          <t>19500.00</t>
        </is>
      </c>
      <c r="S35" t="inlineStr">
        <is>
          <t>19200.00</t>
        </is>
      </c>
    </row>
    <row r="36">
      <c r="A36" t="inlineStr">
        <is>
          <t>少数股东损益</t>
        </is>
      </c>
      <c r="B36" t="inlineStr">
        <is>
          <t>3193.78</t>
        </is>
      </c>
      <c r="C36" t="inlineStr">
        <is>
          <t>7548.81</t>
        </is>
      </c>
      <c r="D36" s="8" t="n">
        <v>-0.3435817391304348</v>
      </c>
      <c r="E36" t="inlineStr">
        <is>
          <t>11500.00</t>
        </is>
      </c>
      <c r="F36" s="9" t="n">
        <v>2.179623864321302</v>
      </c>
      <c r="G36" t="inlineStr">
        <is>
          <t>3616.78</t>
        </is>
      </c>
      <c r="H36" s="5" t="n">
        <v>-0.2351185881507016</v>
      </c>
      <c r="I36" t="inlineStr">
        <is>
          <t>4728.55</t>
        </is>
      </c>
      <c r="J36" s="8" t="n">
        <v>-0.2620737871592677</v>
      </c>
      <c r="K36" t="inlineStr">
        <is>
          <t>6407.89</t>
        </is>
      </c>
      <c r="L36" s="5" t="n">
        <v>-0.217367461322657</v>
      </c>
      <c r="M36" t="inlineStr">
        <is>
          <t>8187.61</t>
        </is>
      </c>
      <c r="N36" t="inlineStr">
        <is>
          <t>6255.51</t>
        </is>
      </c>
      <c r="O36" t="inlineStr">
        <is>
          <t>8075.55</t>
        </is>
      </c>
      <c r="P36" t="inlineStr">
        <is>
          <t>6283.50</t>
        </is>
      </c>
      <c r="Q36" t="inlineStr">
        <is>
          <t>4519.00</t>
        </is>
      </c>
      <c r="R36" t="inlineStr">
        <is>
          <t>5784.70</t>
        </is>
      </c>
      <c r="S36" t="inlineStr">
        <is>
          <t>7559.84</t>
        </is>
      </c>
    </row>
    <row r="37">
      <c r="A37" t="inlineStr">
        <is>
          <t>扣除非经常性损益后的净利润</t>
        </is>
      </c>
      <c r="B37" t="inlineStr">
        <is>
          <t>85700.00</t>
        </is>
      </c>
      <c r="C37" t="inlineStr">
        <is>
          <t>148100.00</t>
        </is>
      </c>
      <c r="D37" s="5" t="n">
        <v>-0.08692971639950678</v>
      </c>
      <c r="E37" t="inlineStr">
        <is>
          <t>162200.00</t>
        </is>
      </c>
      <c r="F37" s="9" t="n">
        <v>1.145502645502646</v>
      </c>
      <c r="G37" t="inlineStr">
        <is>
          <t>75600.00</t>
        </is>
      </c>
      <c r="H37" s="5" t="n">
        <v>0.2495867768595041</v>
      </c>
      <c r="I37" t="inlineStr">
        <is>
          <t>60500.00</t>
        </is>
      </c>
      <c r="J37" s="5" t="n">
        <v>0.07843137254901961</v>
      </c>
      <c r="K37" t="inlineStr">
        <is>
          <t>56100.00</t>
        </is>
      </c>
      <c r="L37" s="5" t="n">
        <v>0.1495901639344262</v>
      </c>
      <c r="M37" t="inlineStr">
        <is>
          <t>48800.00</t>
        </is>
      </c>
      <c r="N37" t="inlineStr">
        <is>
          <t>37400.00</t>
        </is>
      </c>
      <c r="O37" t="inlineStr">
        <is>
          <t>14500.00</t>
        </is>
      </c>
      <c r="P37" t="inlineStr">
        <is>
          <t>13100.00</t>
        </is>
      </c>
      <c r="Q37" t="inlineStr">
        <is>
          <t>15200.00</t>
        </is>
      </c>
      <c r="R37" t="inlineStr">
        <is>
          <t>17500.00</t>
        </is>
      </c>
      <c r="S37" t="inlineStr">
        <is>
          <t>12000.00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-1042.48</t>
        </is>
      </c>
      <c r="C41" t="inlineStr">
        <is>
          <t>1482.99</t>
        </is>
      </c>
      <c r="D41" s="9" t="n">
        <v>-0.5445446336983962</v>
      </c>
      <c r="E41" t="inlineStr">
        <is>
          <t>3256.06</t>
        </is>
      </c>
      <c r="F41" s="9" t="n">
        <v>2.077316551856484</v>
      </c>
      <c r="G41" t="inlineStr">
        <is>
          <t>-3022.38</t>
        </is>
      </c>
      <c r="H41" s="9" t="n">
        <v>-2.999563353445538</v>
      </c>
      <c r="I41" t="inlineStr">
        <is>
          <t>1511.52</t>
        </is>
      </c>
      <c r="J41" s="9" t="n">
        <v>3.101405552697799</v>
      </c>
      <c r="K41" t="inlineStr">
        <is>
          <t>-719.29</t>
        </is>
      </c>
      <c r="L41" s="9" t="n">
        <v>0.8742943925396975</v>
      </c>
      <c r="M41" t="inlineStr">
        <is>
          <t>-5722.02</t>
        </is>
      </c>
      <c r="N41" t="inlineStr">
        <is>
          <t>2186.63</t>
        </is>
      </c>
      <c r="O41" t="inlineStr">
        <is>
          <t>-455.31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-979.09</t>
        </is>
      </c>
      <c r="C42" t="inlineStr">
        <is>
          <t>1426.05</t>
        </is>
      </c>
      <c r="D42" s="8" t="n">
        <v>-0.4626769505536946</v>
      </c>
      <c r="E42" t="inlineStr">
        <is>
          <t>2653.99</t>
        </is>
      </c>
      <c r="F42" s="9" t="n">
        <v>1.814004987102849</v>
      </c>
      <c r="G42" t="inlineStr">
        <is>
          <t>-3260.41</t>
        </is>
      </c>
      <c r="H42" s="9" t="n">
        <v>-3.228654431115212</v>
      </c>
      <c r="I42" t="inlineStr">
        <is>
          <t>1462.95</t>
        </is>
      </c>
      <c r="J42" s="9" t="n">
        <v>4.704702575400745</v>
      </c>
      <c r="K42" t="inlineStr">
        <is>
          <t>-394.89</t>
        </is>
      </c>
      <c r="L42" s="9" t="n">
        <v>0.9211013720197481</v>
      </c>
      <c r="M42" t="inlineStr">
        <is>
          <t>-5005.03</t>
        </is>
      </c>
      <c r="N42" t="inlineStr">
        <is>
          <t>1749.36</t>
        </is>
      </c>
      <c r="O42" t="inlineStr">
        <is>
          <t>-279.59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89500.00</t>
        </is>
      </c>
      <c r="C43" t="inlineStr">
        <is>
          <t>160100.00</t>
        </is>
      </c>
      <c r="D43" s="5" t="n">
        <v>-0.09955005624296963</v>
      </c>
      <c r="E43" t="inlineStr">
        <is>
          <t>177800.00</t>
        </is>
      </c>
      <c r="F43" s="9" t="n">
        <v>0.5106202209005948</v>
      </c>
      <c r="G43" t="inlineStr">
        <is>
          <t>117700.00</t>
        </is>
      </c>
      <c r="H43" s="9" t="n">
        <v>0.7308823529411764</v>
      </c>
      <c r="I43" t="inlineStr">
        <is>
          <t>68000.00</t>
        </is>
      </c>
      <c r="J43" s="5" t="n">
        <v>0.0608424336973479</v>
      </c>
      <c r="K43" t="inlineStr">
        <is>
          <t>64100.00</t>
        </is>
      </c>
      <c r="L43" s="5" t="n">
        <v>0.187037037037037</v>
      </c>
      <c r="M43" t="inlineStr">
        <is>
          <t>54000.00</t>
        </is>
      </c>
      <c r="N43" t="inlineStr">
        <is>
          <t>48300.00</t>
        </is>
      </c>
      <c r="O43" t="inlineStr">
        <is>
          <t>26500.00</t>
        </is>
      </c>
      <c r="P43" t="inlineStr">
        <is>
          <t>26600.00</t>
        </is>
      </c>
      <c r="Q43" t="inlineStr">
        <is>
          <t>22700.00</t>
        </is>
      </c>
      <c r="R43" t="inlineStr">
        <is>
          <t>25300.00</t>
        </is>
      </c>
      <c r="S43" t="inlineStr">
        <is>
          <t>26800.00</t>
        </is>
      </c>
    </row>
    <row r="44">
      <c r="A44" t="inlineStr">
        <is>
          <t>归属于母公司股东的综合收益总额</t>
        </is>
      </c>
      <c r="B44" t="inlineStr">
        <is>
          <t>86400.00</t>
        </is>
      </c>
      <c r="C44" t="inlineStr">
        <is>
          <t>152500.00</t>
        </is>
      </c>
      <c r="D44" s="5" t="n">
        <v>-0.07966203983101991</v>
      </c>
      <c r="E44" t="inlineStr">
        <is>
          <t>165700.00</t>
        </is>
      </c>
      <c r="F44" s="8" t="n">
        <v>0.4547848990342406</v>
      </c>
      <c r="G44" t="inlineStr">
        <is>
          <t>113900.00</t>
        </is>
      </c>
      <c r="H44" s="9" t="n">
        <v>0.7993680884676145</v>
      </c>
      <c r="I44" t="inlineStr">
        <is>
          <t>63300.00</t>
        </is>
      </c>
      <c r="J44" s="5" t="n">
        <v>0.09137931034482759</v>
      </c>
      <c r="K44" t="inlineStr">
        <is>
          <t>58000.00</t>
        </is>
      </c>
      <c r="L44" s="5" t="n">
        <v>0.2473118279569892</v>
      </c>
      <c r="M44" t="inlineStr">
        <is>
          <t>46500.00</t>
        </is>
      </c>
      <c r="N44" t="inlineStr">
        <is>
          <t>41700.00</t>
        </is>
      </c>
      <c r="O44" t="inlineStr">
        <is>
          <t>18600.00</t>
        </is>
      </c>
      <c r="P44" t="inlineStr">
        <is>
          <t>20300.00</t>
        </is>
      </c>
      <c r="Q44" t="inlineStr">
        <is>
          <t>18200.00</t>
        </is>
      </c>
      <c r="R44" t="inlineStr">
        <is>
          <t>19500.00</t>
        </is>
      </c>
      <c r="S44" t="inlineStr">
        <is>
          <t>19200.00</t>
        </is>
      </c>
    </row>
    <row r="45">
      <c r="A45" t="inlineStr">
        <is>
          <t>归属于少数股东的综合收益总额</t>
        </is>
      </c>
      <c r="B45" t="inlineStr">
        <is>
          <t>3130.39</t>
        </is>
      </c>
      <c r="C45" t="inlineStr">
        <is>
          <t>7605.75</t>
        </is>
      </c>
      <c r="D45" s="8" t="n">
        <v>-0.3714256198347107</v>
      </c>
      <c r="E45" t="inlineStr">
        <is>
          <t>12100.00</t>
        </is>
      </c>
      <c r="F45" s="9" t="n">
        <v>2.138935511737284</v>
      </c>
      <c r="G45" t="inlineStr">
        <is>
          <t>3854.81</t>
        </is>
      </c>
      <c r="H45" s="5" t="n">
        <v>-0.1930682084603275</v>
      </c>
      <c r="I45" t="inlineStr">
        <is>
          <t>4777.12</t>
        </is>
      </c>
      <c r="J45" s="5" t="n">
        <v>-0.2147402231285002</v>
      </c>
      <c r="K45" t="inlineStr">
        <is>
          <t>6083.49</t>
        </is>
      </c>
      <c r="L45" s="5" t="n">
        <v>-0.1856780294005049</v>
      </c>
      <c r="M45" t="inlineStr">
        <is>
          <t>7470.62</t>
        </is>
      </c>
      <c r="N45" t="inlineStr">
        <is>
          <t>6692.77</t>
        </is>
      </c>
      <c r="O45" t="inlineStr">
        <is>
          <t>7899.82</t>
        </is>
      </c>
      <c r="P45" t="inlineStr">
        <is>
          <t>6283.50</t>
        </is>
      </c>
      <c r="Q45" t="inlineStr">
        <is>
          <t>4519.00</t>
        </is>
      </c>
      <c r="R45" t="inlineStr">
        <is>
          <t>5784.70</t>
        </is>
      </c>
      <c r="S45" t="inlineStr">
        <is>
          <t>7559.84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-40800.00</t>
        </is>
      </c>
      <c r="C3" t="inlineStr">
        <is>
          <t>-127100.00</t>
        </is>
      </c>
      <c r="D3" s="9" t="n">
        <v>-1.722569641841956</v>
      </c>
      <c r="E3" t="inlineStr">
        <is>
          <t>175900.00</t>
        </is>
      </c>
      <c r="F3" s="9" t="n">
        <v>4.908888888888889</v>
      </c>
      <c r="G3" t="inlineStr">
        <is>
          <t>-45000.00</t>
        </is>
      </c>
      <c r="H3" s="9" t="n">
        <v>-1.65123010130246</v>
      </c>
      <c r="I3" t="inlineStr">
        <is>
          <t>69100.00</t>
        </is>
      </c>
      <c r="J3" s="9" t="n">
        <v>2.622065727699531</v>
      </c>
      <c r="K3" t="inlineStr">
        <is>
          <t>-42600.00</t>
        </is>
      </c>
      <c r="L3" s="9" t="n">
        <v>-2.290909090909091</v>
      </c>
      <c r="M3" t="inlineStr">
        <is>
          <t>33000.00</t>
        </is>
      </c>
      <c r="N3" t="inlineStr">
        <is>
          <t>1984.65</t>
        </is>
      </c>
      <c r="O3" t="inlineStr">
        <is>
          <t>-197800.00</t>
        </is>
      </c>
      <c r="P3" t="inlineStr">
        <is>
          <t>295800.00</t>
        </is>
      </c>
      <c r="Q3" t="inlineStr">
        <is>
          <t>13400.00</t>
        </is>
      </c>
      <c r="R3" t="inlineStr">
        <is>
          <t>-19700.00</t>
        </is>
      </c>
      <c r="S3" t="inlineStr">
        <is>
          <t>-17700.00</t>
        </is>
      </c>
    </row>
    <row r="4">
      <c r="A4" t="inlineStr">
        <is>
          <t>*经营活动产生的现金流量净额</t>
        </is>
      </c>
      <c r="B4" t="inlineStr">
        <is>
          <t>155100.00</t>
        </is>
      </c>
      <c r="C4" t="inlineStr">
        <is>
          <t>331200.00</t>
        </is>
      </c>
      <c r="D4" s="8" t="n">
        <v>-0.2711267605633803</v>
      </c>
      <c r="E4" t="inlineStr">
        <is>
          <t>454400.00</t>
        </is>
      </c>
      <c r="F4" s="9" t="n">
        <v>0.9068401174989509</v>
      </c>
      <c r="G4" t="inlineStr">
        <is>
          <t>238300.00</t>
        </is>
      </c>
      <c r="H4" s="9" t="n">
        <v>0.705798138869005</v>
      </c>
      <c r="I4" t="inlineStr">
        <is>
          <t>139700.00</t>
        </is>
      </c>
      <c r="J4" s="5" t="n">
        <v>-0.1124523506988564</v>
      </c>
      <c r="K4" t="inlineStr">
        <is>
          <t>157400.00</t>
        </is>
      </c>
      <c r="L4" s="5" t="n">
        <v>0.04584717607973422</v>
      </c>
      <c r="M4" t="inlineStr">
        <is>
          <t>150500.00</t>
        </is>
      </c>
      <c r="N4" t="inlineStr">
        <is>
          <t>120300.00</t>
        </is>
      </c>
      <c r="O4" t="inlineStr">
        <is>
          <t>113800.00</t>
        </is>
      </c>
      <c r="P4" t="inlineStr">
        <is>
          <t>134900.00</t>
        </is>
      </c>
      <c r="Q4" t="inlineStr">
        <is>
          <t>112000.00</t>
        </is>
      </c>
      <c r="R4" t="inlineStr">
        <is>
          <t>108900.00</t>
        </is>
      </c>
      <c r="S4" t="inlineStr">
        <is>
          <t>67200.00</t>
        </is>
      </c>
    </row>
    <row r="5">
      <c r="A5" t="inlineStr">
        <is>
          <t>*投资活动产生的现金流量净额</t>
        </is>
      </c>
      <c r="B5" t="inlineStr">
        <is>
          <t>-152100.00</t>
        </is>
      </c>
      <c r="C5" t="inlineStr">
        <is>
          <t>-1517.31</t>
        </is>
      </c>
      <c r="D5" s="9" t="n">
        <v>0.9969334882780921</v>
      </c>
      <c r="E5" t="inlineStr">
        <is>
          <t>-494800.00</t>
        </is>
      </c>
      <c r="F5" s="5" t="n">
        <v>0.2357120790855731</v>
      </c>
      <c r="G5" t="inlineStr">
        <is>
          <t>-647400.00</t>
        </is>
      </c>
      <c r="H5" s="5" t="n">
        <v>0.154940608275682</v>
      </c>
      <c r="I5" t="inlineStr">
        <is>
          <t>-766100.00</t>
        </is>
      </c>
      <c r="J5" s="9" t="n">
        <v>-2.186772046589018</v>
      </c>
      <c r="K5" t="inlineStr">
        <is>
          <t>-240400.00</t>
        </is>
      </c>
      <c r="L5" s="8" t="n">
        <v>-0.3252480705622933</v>
      </c>
      <c r="M5" t="inlineStr">
        <is>
          <t>-181400.00</t>
        </is>
      </c>
      <c r="N5" t="inlineStr">
        <is>
          <t>-266000.00</t>
        </is>
      </c>
      <c r="O5" t="inlineStr">
        <is>
          <t>-267800.00</t>
        </is>
      </c>
      <c r="P5" t="inlineStr">
        <is>
          <t>-229600.00</t>
        </is>
      </c>
      <c r="Q5" t="inlineStr">
        <is>
          <t>-139400.00</t>
        </is>
      </c>
      <c r="R5" t="inlineStr">
        <is>
          <t>-119100.00</t>
        </is>
      </c>
      <c r="S5" t="inlineStr">
        <is>
          <t>-97900.00</t>
        </is>
      </c>
    </row>
    <row r="6">
      <c r="A6" t="inlineStr">
        <is>
          <t>*筹资活动产生的现金流量净额</t>
        </is>
      </c>
      <c r="B6" t="inlineStr">
        <is>
          <t>-43000.00</t>
        </is>
      </c>
      <c r="C6" t="inlineStr">
        <is>
          <t>-458300.00</t>
        </is>
      </c>
      <c r="D6" s="9" t="n">
        <v>-3.126682134570766</v>
      </c>
      <c r="E6" t="inlineStr">
        <is>
          <t>215500.00</t>
        </is>
      </c>
      <c r="F6" s="8" t="n">
        <v>-0.4121658483360611</v>
      </c>
      <c r="G6" t="inlineStr">
        <is>
          <t>366600.00</t>
        </is>
      </c>
      <c r="H6" s="8" t="n">
        <v>-0.4721382289416847</v>
      </c>
      <c r="I6" t="inlineStr">
        <is>
          <t>694500.00</t>
        </is>
      </c>
      <c r="J6" s="9" t="n">
        <v>16.49370277078086</v>
      </c>
      <c r="K6" t="inlineStr">
        <is>
          <t>39700.00</t>
        </is>
      </c>
      <c r="L6" s="8" t="n">
        <v>-0.3966565349544073</v>
      </c>
      <c r="M6" t="inlineStr">
        <is>
          <t>65800.00</t>
        </is>
      </c>
      <c r="N6" t="inlineStr">
        <is>
          <t>147700.00</t>
        </is>
      </c>
      <c r="O6" t="inlineStr">
        <is>
          <t>-44500.00</t>
        </is>
      </c>
      <c r="P6" t="inlineStr">
        <is>
          <t>390600.00</t>
        </is>
      </c>
      <c r="Q6" t="inlineStr">
        <is>
          <t>40800.00</t>
        </is>
      </c>
      <c r="R6" t="inlineStr">
        <is>
          <t>-9282.01</t>
        </is>
      </c>
      <c r="S6" t="inlineStr">
        <is>
          <t>13000.00</t>
        </is>
      </c>
    </row>
    <row r="7">
      <c r="A7" t="inlineStr">
        <is>
          <t>*期末现金及现金等价物余额</t>
        </is>
      </c>
      <c r="B7" t="inlineStr">
        <is>
          <t>175000.00</t>
        </is>
      </c>
      <c r="C7" t="inlineStr">
        <is>
          <t>213000.00</t>
        </is>
      </c>
      <c r="D7" s="8" t="n">
        <v>-0.3737136136430462</v>
      </c>
      <c r="E7" t="inlineStr">
        <is>
          <t>340100.00</t>
        </is>
      </c>
      <c r="F7" s="9" t="n">
        <v>1.072516758074345</v>
      </c>
      <c r="G7" t="inlineStr">
        <is>
          <t>164100.00</t>
        </is>
      </c>
      <c r="H7" s="5" t="n">
        <v>-0.2155831739961759</v>
      </c>
      <c r="I7" t="inlineStr">
        <is>
          <t>209200.00</t>
        </is>
      </c>
      <c r="J7" s="8" t="n">
        <v>0.4942857142857143</v>
      </c>
      <c r="K7" t="inlineStr">
        <is>
          <t>140000.00</t>
        </is>
      </c>
      <c r="L7" s="5" t="n">
        <v>-0.2332968236582695</v>
      </c>
      <c r="M7" t="inlineStr">
        <is>
          <t>182600.00</t>
        </is>
      </c>
      <c r="N7" t="inlineStr">
        <is>
          <t>149700.00</t>
        </is>
      </c>
      <c r="O7" t="inlineStr">
        <is>
          <t>147700.00</t>
        </is>
      </c>
      <c r="P7" t="inlineStr">
        <is>
          <t>345500.00</t>
        </is>
      </c>
      <c r="Q7" t="inlineStr">
        <is>
          <t>49600.00</t>
        </is>
      </c>
      <c r="R7" t="inlineStr">
        <is>
          <t>36300.00</t>
        </is>
      </c>
      <c r="S7" t="inlineStr">
        <is>
          <t>55900.00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209300.00</t>
        </is>
      </c>
      <c r="C10" t="inlineStr">
        <is>
          <t>445500.00</t>
        </is>
      </c>
      <c r="D10" s="5" t="n">
        <v>-0.1975864553314121</v>
      </c>
      <c r="E10" t="inlineStr">
        <is>
          <t>555200.00</t>
        </is>
      </c>
      <c r="F10" s="9" t="n">
        <v>0.7829158638407193</v>
      </c>
      <c r="G10" t="inlineStr">
        <is>
          <t>311400.00</t>
        </is>
      </c>
      <c r="H10" s="9" t="n">
        <v>0.5855397148676171</v>
      </c>
      <c r="I10" t="inlineStr">
        <is>
          <t>196400.00</t>
        </is>
      </c>
      <c r="J10" s="5" t="n">
        <v>-0.07489401789919925</v>
      </c>
      <c r="K10" t="inlineStr">
        <is>
          <t>212300.00</t>
        </is>
      </c>
      <c r="L10" s="5" t="n">
        <v>0.05621890547263682</v>
      </c>
      <c r="M10" t="inlineStr">
        <is>
          <t>201000.00</t>
        </is>
      </c>
      <c r="N10" t="inlineStr">
        <is>
          <t>154100.00</t>
        </is>
      </c>
      <c r="O10" t="inlineStr">
        <is>
          <t>141000.00</t>
        </is>
      </c>
      <c r="P10" t="inlineStr">
        <is>
          <t>162000.00</t>
        </is>
      </c>
      <c r="Q10" t="inlineStr">
        <is>
          <t>133500.00</t>
        </is>
      </c>
      <c r="R10" t="inlineStr">
        <is>
          <t>131200.00</t>
        </is>
      </c>
      <c r="S10" t="inlineStr">
        <is>
          <t>84700.00</t>
        </is>
      </c>
    </row>
    <row r="11">
      <c r="A11" t="inlineStr">
        <is>
          <t>收到的税费与返还</t>
        </is>
      </c>
      <c r="B11" t="inlineStr">
        <is>
          <t>6200.57</t>
        </is>
      </c>
      <c r="C11" t="inlineStr">
        <is>
          <t>9354.90</t>
        </is>
      </c>
      <c r="D11" s="9" t="n">
        <v>-0.9127341417910448</v>
      </c>
      <c r="E11" t="inlineStr">
        <is>
          <t>107200.00</t>
        </is>
      </c>
      <c r="F11" s="9" t="n">
        <v>15.20723489756332</v>
      </c>
      <c r="G11" t="inlineStr">
        <is>
          <t>6614.33</t>
        </is>
      </c>
      <c r="H11" s="5" t="n">
        <v>-0.03066430035890301</v>
      </c>
      <c r="I11" t="inlineStr">
        <is>
          <t>6823.57</t>
        </is>
      </c>
      <c r="J11" s="8" t="n">
        <v>0.3068593371446081</v>
      </c>
      <c r="K11" t="inlineStr">
        <is>
          <t>5221.35</t>
        </is>
      </c>
      <c r="L11" s="5" t="n">
        <v>-0.08798813643104296</v>
      </c>
      <c r="M11" t="inlineStr">
        <is>
          <t>5725.09</t>
        </is>
      </c>
      <c r="N11" t="inlineStr">
        <is>
          <t>4506.64</t>
        </is>
      </c>
      <c r="O11" t="inlineStr">
        <is>
          <t>7446.34</t>
        </is>
      </c>
      <c r="P11" t="inlineStr">
        <is>
          <t>2795.96</t>
        </is>
      </c>
      <c r="Q11" t="inlineStr">
        <is>
          <t>3110.00</t>
        </is>
      </c>
      <c r="R11" t="inlineStr">
        <is>
          <t>3024.02</t>
        </is>
      </c>
      <c r="S11" t="inlineStr">
        <is>
          <t>4857.88</t>
        </is>
      </c>
    </row>
    <row r="12">
      <c r="A12" t="inlineStr">
        <is>
          <t>收到其他与经营活动有关的现金</t>
        </is>
      </c>
      <c r="B12" t="inlineStr">
        <is>
          <t>4515.06</t>
        </is>
      </c>
      <c r="C12" t="inlineStr">
        <is>
          <t>8243.28</t>
        </is>
      </c>
      <c r="D12" s="5" t="n">
        <v>0.2075995763363644</v>
      </c>
      <c r="E12" t="inlineStr">
        <is>
          <t>6826.17</t>
        </is>
      </c>
      <c r="F12" s="8" t="n">
        <v>0.4464584264805913</v>
      </c>
      <c r="G12" t="inlineStr">
        <is>
          <t>4719.23</t>
        </is>
      </c>
      <c r="H12" s="9" t="n">
        <v>0.9915808219987421</v>
      </c>
      <c r="I12" t="inlineStr">
        <is>
          <t>2369.59</t>
        </is>
      </c>
      <c r="J12" s="8" t="n">
        <v>-0.3533784318487572</v>
      </c>
      <c r="K12" t="inlineStr">
        <is>
          <t>3664.57</t>
        </is>
      </c>
      <c r="L12" s="5" t="n">
        <v>0.1617622815694032</v>
      </c>
      <c r="M12" t="inlineStr">
        <is>
          <t>3154.32</t>
        </is>
      </c>
      <c r="N12" t="inlineStr">
        <is>
          <t>5967.77</t>
        </is>
      </c>
      <c r="O12" t="inlineStr">
        <is>
          <t>3408.60</t>
        </is>
      </c>
      <c r="P12" t="inlineStr">
        <is>
          <t>2090.35</t>
        </is>
      </c>
      <c r="Q12" t="inlineStr">
        <is>
          <t>1636.44</t>
        </is>
      </c>
      <c r="R12" t="inlineStr">
        <is>
          <t>1350.23</t>
        </is>
      </c>
      <c r="S12" t="inlineStr">
        <is>
          <t>1574.04</t>
        </is>
      </c>
    </row>
    <row r="13">
      <c r="A13" t="inlineStr">
        <is>
          <t>经营活动现金流入小计</t>
        </is>
      </c>
      <c r="B13" t="inlineStr">
        <is>
          <t>220000.00</t>
        </is>
      </c>
      <c r="C13" t="inlineStr">
        <is>
          <t>463100.00</t>
        </is>
      </c>
      <c r="D13" s="8" t="n">
        <v>-0.3079796772265391</v>
      </c>
      <c r="E13" t="inlineStr">
        <is>
          <t>669200.00</t>
        </is>
      </c>
      <c r="F13" s="9" t="n">
        <v>1.073752711496746</v>
      </c>
      <c r="G13" t="inlineStr">
        <is>
          <t>322700.00</t>
        </is>
      </c>
      <c r="H13" s="9" t="n">
        <v>0.5695525291828794</v>
      </c>
      <c r="I13" t="inlineStr">
        <is>
          <t>205600.00</t>
        </is>
      </c>
      <c r="J13" s="5" t="n">
        <v>-0.0705244122965642</v>
      </c>
      <c r="K13" t="inlineStr">
        <is>
          <t>221200.00</t>
        </is>
      </c>
      <c r="L13" s="5" t="n">
        <v>0.05433746425166826</v>
      </c>
      <c r="M13" t="inlineStr">
        <is>
          <t>209800.00</t>
        </is>
      </c>
      <c r="N13" t="inlineStr">
        <is>
          <t>164600.00</t>
        </is>
      </c>
      <c r="O13" t="inlineStr">
        <is>
          <t>151800.00</t>
        </is>
      </c>
      <c r="P13" t="inlineStr">
        <is>
          <t>166900.00</t>
        </is>
      </c>
      <c r="Q13" t="inlineStr">
        <is>
          <t>138300.00</t>
        </is>
      </c>
      <c r="R13" t="inlineStr">
        <is>
          <t>135500.00</t>
        </is>
      </c>
      <c r="S13" t="inlineStr">
        <is>
          <t>91100.00</t>
        </is>
      </c>
    </row>
    <row r="14">
      <c r="A14" t="inlineStr">
        <is>
          <t>购买商品、接受劳务支付的现金</t>
        </is>
      </c>
      <c r="B14" t="inlineStr">
        <is>
          <t>15500.00</t>
        </is>
      </c>
      <c r="C14" t="inlineStr">
        <is>
          <t>42500.00</t>
        </is>
      </c>
      <c r="D14" s="5" t="n">
        <v>0.2039660056657224</v>
      </c>
      <c r="E14" t="inlineStr">
        <is>
          <t>35300.00</t>
        </is>
      </c>
      <c r="F14" s="8" t="n">
        <v>0.3629343629343629</v>
      </c>
      <c r="G14" t="inlineStr">
        <is>
          <t>25900.00</t>
        </is>
      </c>
      <c r="H14" s="5" t="n">
        <v>0.2333333333333333</v>
      </c>
      <c r="I14" t="inlineStr">
        <is>
          <t>21000.00</t>
        </is>
      </c>
      <c r="J14" s="5" t="n">
        <v>-0.04545454545454546</v>
      </c>
      <c r="K14" t="inlineStr">
        <is>
          <t>22000.00</t>
        </is>
      </c>
      <c r="L14" s="5" t="n">
        <v>0.02325581395348837</v>
      </c>
      <c r="M14" t="inlineStr">
        <is>
          <t>21500.00</t>
        </is>
      </c>
      <c r="N14" t="inlineStr">
        <is>
          <t>12600.00</t>
        </is>
      </c>
      <c r="O14" t="inlineStr">
        <is>
          <t>9760.35</t>
        </is>
      </c>
      <c r="P14" t="inlineStr">
        <is>
          <t>9495.05</t>
        </is>
      </c>
      <c r="Q14" t="inlineStr">
        <is>
          <t>8649.52</t>
        </is>
      </c>
      <c r="R14" t="inlineStr">
        <is>
          <t>6024.15</t>
        </is>
      </c>
      <c r="S14" t="inlineStr">
        <is>
          <t>4543.45</t>
        </is>
      </c>
    </row>
    <row r="15">
      <c r="A15" t="inlineStr">
        <is>
          <t>支付给职工以及为职工支付的现金</t>
        </is>
      </c>
      <c r="B15" t="inlineStr">
        <is>
          <t>15700.00</t>
        </is>
      </c>
      <c r="C15" t="inlineStr">
        <is>
          <t>28800.00</t>
        </is>
      </c>
      <c r="D15" s="5" t="n">
        <v>0.1206225680933852</v>
      </c>
      <c r="E15" t="inlineStr">
        <is>
          <t>25700.00</t>
        </is>
      </c>
      <c r="F15" s="8" t="n">
        <v>0.2660098522167488</v>
      </c>
      <c r="G15" t="inlineStr">
        <is>
          <t>20300.00</t>
        </is>
      </c>
      <c r="H15" s="9" t="n">
        <v>0.5037037037037037</v>
      </c>
      <c r="I15" t="inlineStr">
        <is>
          <t>13500.00</t>
        </is>
      </c>
      <c r="J15" s="5" t="n">
        <v>-0.0145985401459854</v>
      </c>
      <c r="K15" t="inlineStr">
        <is>
          <t>13700.00</t>
        </is>
      </c>
      <c r="L15" s="5" t="n">
        <v>0.07874015748031496</v>
      </c>
      <c r="M15" t="inlineStr">
        <is>
          <t>12700.00</t>
        </is>
      </c>
      <c r="N15" t="inlineStr">
        <is>
          <t>11200.00</t>
        </is>
      </c>
      <c r="O15" t="inlineStr">
        <is>
          <t>9454.05</t>
        </is>
      </c>
      <c r="P15" t="inlineStr">
        <is>
          <t>8253.69</t>
        </is>
      </c>
      <c r="Q15" t="inlineStr">
        <is>
          <t>6389.42</t>
        </is>
      </c>
      <c r="R15" t="inlineStr">
        <is>
          <t>6487.49</t>
        </is>
      </c>
      <c r="S15" t="inlineStr">
        <is>
          <t>5668.70</t>
        </is>
      </c>
    </row>
    <row r="16">
      <c r="A16" t="inlineStr">
        <is>
          <t>支付的各项税费</t>
        </is>
      </c>
      <c r="B16" t="inlineStr">
        <is>
          <t>29000.00</t>
        </is>
      </c>
      <c r="C16" t="inlineStr">
        <is>
          <t>49900.00</t>
        </is>
      </c>
      <c r="D16" s="9" t="n">
        <v>-0.6493323963457485</v>
      </c>
      <c r="E16" t="inlineStr">
        <is>
          <t>142300.00</t>
        </is>
      </c>
      <c r="F16" s="9" t="n">
        <v>3.365030674846626</v>
      </c>
      <c r="G16" t="inlineStr">
        <is>
          <t>32600.00</t>
        </is>
      </c>
      <c r="H16" s="8" t="n">
        <v>0.2885375494071146</v>
      </c>
      <c r="I16" t="inlineStr">
        <is>
          <t>25300.00</t>
        </is>
      </c>
      <c r="J16" s="5" t="n">
        <v>0.08583690987124463</v>
      </c>
      <c r="K16" t="inlineStr">
        <is>
          <t>23300.00</t>
        </is>
      </c>
      <c r="L16" s="5" t="n">
        <v>0.08878504672897196</v>
      </c>
      <c r="M16" t="inlineStr">
        <is>
          <t>21400.00</t>
        </is>
      </c>
      <c r="N16" t="inlineStr">
        <is>
          <t>16500.00</t>
        </is>
      </c>
      <c r="O16" t="inlineStr">
        <is>
          <t>15200.00</t>
        </is>
      </c>
      <c r="P16" t="inlineStr">
        <is>
          <t>11600.00</t>
        </is>
      </c>
      <c r="Q16" t="inlineStr">
        <is>
          <t>9491.41</t>
        </is>
      </c>
      <c r="R16" t="inlineStr">
        <is>
          <t>12500.00</t>
        </is>
      </c>
      <c r="S16" t="inlineStr">
        <is>
          <t>11200.00</t>
        </is>
      </c>
    </row>
    <row r="17">
      <c r="A17" t="inlineStr">
        <is>
          <t>支付其他与经营活动有关的现金</t>
        </is>
      </c>
      <c r="B17" t="inlineStr">
        <is>
          <t>4624.66</t>
        </is>
      </c>
      <c r="C17" t="inlineStr">
        <is>
          <t>10700.00</t>
        </is>
      </c>
      <c r="D17" s="5" t="n">
        <v>-0.06956521739130435</v>
      </c>
      <c r="E17" t="inlineStr">
        <is>
          <t>11500.00</t>
        </is>
      </c>
      <c r="F17" s="9" t="n">
        <v>1.038450494014046</v>
      </c>
      <c r="G17" t="inlineStr">
        <is>
          <t>5641.54</t>
        </is>
      </c>
      <c r="H17" s="5" t="n">
        <v>-0.07417235714719435</v>
      </c>
      <c r="I17" t="inlineStr">
        <is>
          <t>6093.51</t>
        </is>
      </c>
      <c r="J17" s="8" t="n">
        <v>0.2593825759689491</v>
      </c>
      <c r="K17" t="inlineStr">
        <is>
          <t>4838.49</t>
        </is>
      </c>
      <c r="L17" s="8" t="n">
        <v>0.3281353364058334</v>
      </c>
      <c r="M17" t="inlineStr">
        <is>
          <t>3643.07</t>
        </is>
      </c>
      <c r="N17" t="inlineStr">
        <is>
          <t>3982.49</t>
        </is>
      </c>
      <c r="O17" t="inlineStr">
        <is>
          <t>3536.56</t>
        </is>
      </c>
      <c r="P17" t="inlineStr">
        <is>
          <t>2624.01</t>
        </is>
      </c>
      <c r="Q17" t="inlineStr">
        <is>
          <t>1758.56</t>
        </is>
      </c>
      <c r="R17" t="inlineStr">
        <is>
          <t>1658.06</t>
        </is>
      </c>
      <c r="S17" t="inlineStr">
        <is>
          <t>2483.65</t>
        </is>
      </c>
    </row>
    <row r="18">
      <c r="A18" t="inlineStr">
        <is>
          <t>经营活动现金流出小计</t>
        </is>
      </c>
      <c r="B18" t="inlineStr">
        <is>
          <t>64900.00</t>
        </is>
      </c>
      <c r="C18" t="inlineStr">
        <is>
          <t>131900.00</t>
        </is>
      </c>
      <c r="D18" s="8" t="n">
        <v>-0.3859404096834265</v>
      </c>
      <c r="E18" t="inlineStr">
        <is>
          <t>214800.00</t>
        </is>
      </c>
      <c r="F18" s="9" t="n">
        <v>1.545023998225592</v>
      </c>
      <c r="G18" t="inlineStr">
        <is>
          <t>84399.99</t>
        </is>
      </c>
      <c r="H18" s="8" t="n">
        <v>0.2807282245827011</v>
      </c>
      <c r="I18" t="inlineStr">
        <is>
          <t>65900.00</t>
        </is>
      </c>
      <c r="J18" s="5" t="n">
        <v>0.0329153605015674</v>
      </c>
      <c r="K18" t="inlineStr">
        <is>
          <t>63800.00</t>
        </is>
      </c>
      <c r="L18" s="5" t="n">
        <v>0.07588532883642496</v>
      </c>
      <c r="M18" t="inlineStr">
        <is>
          <t>59300.00</t>
        </is>
      </c>
      <c r="N18" t="inlineStr">
        <is>
          <t>44300.00</t>
        </is>
      </c>
      <c r="O18" t="inlineStr">
        <is>
          <t>38000.00</t>
        </is>
      </c>
      <c r="P18" t="inlineStr">
        <is>
          <t>32000.00</t>
        </is>
      </c>
      <c r="Q18" t="inlineStr">
        <is>
          <t>26300.00</t>
        </is>
      </c>
      <c r="R18" t="inlineStr">
        <is>
          <t>26700.00</t>
        </is>
      </c>
      <c r="S18" t="inlineStr">
        <is>
          <t>23900.00</t>
        </is>
      </c>
    </row>
    <row r="19">
      <c r="A19" t="inlineStr">
        <is>
          <t>经营活动产生的现金流量净额</t>
        </is>
      </c>
      <c r="B19" t="inlineStr">
        <is>
          <t>155100.00</t>
        </is>
      </c>
      <c r="C19" t="inlineStr">
        <is>
          <t>331200.00</t>
        </is>
      </c>
      <c r="D19" s="8" t="n">
        <v>-0.2711267605633803</v>
      </c>
      <c r="E19" t="inlineStr">
        <is>
          <t>454400.00</t>
        </is>
      </c>
      <c r="F19" s="9" t="n">
        <v>0.9068401174989509</v>
      </c>
      <c r="G19" t="inlineStr">
        <is>
          <t>238300.00</t>
        </is>
      </c>
      <c r="H19" s="9" t="n">
        <v>0.705798138869005</v>
      </c>
      <c r="I19" t="inlineStr">
        <is>
          <t>139700.00</t>
        </is>
      </c>
      <c r="J19" s="5" t="n">
        <v>-0.1124523506988564</v>
      </c>
      <c r="K19" t="inlineStr">
        <is>
          <t>157400.00</t>
        </is>
      </c>
      <c r="L19" s="5" t="n">
        <v>0.04584717607973422</v>
      </c>
      <c r="M19" t="inlineStr">
        <is>
          <t>150500.00</t>
        </is>
      </c>
      <c r="N19" t="inlineStr">
        <is>
          <t>120300.00</t>
        </is>
      </c>
      <c r="O19" t="inlineStr">
        <is>
          <t>113800.00</t>
        </is>
      </c>
      <c r="P19" t="inlineStr">
        <is>
          <t>134900.00</t>
        </is>
      </c>
      <c r="Q19" t="inlineStr">
        <is>
          <t>112000.00</t>
        </is>
      </c>
      <c r="R19" t="inlineStr">
        <is>
          <t>108900.00</t>
        </is>
      </c>
      <c r="S19" t="inlineStr">
        <is>
          <t>67200.00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550000.00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123600.00</t>
        </is>
      </c>
      <c r="P21" t="inlineStr">
        <is>
          <t>47000.00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0.22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1129.27</t>
        </is>
      </c>
      <c r="P22" t="inlineStr">
        <is>
          <t>399.36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33.83</t>
        </is>
      </c>
      <c r="C23" t="inlineStr">
        <is>
          <t>17.71</t>
        </is>
      </c>
      <c r="D23" s="9" t="n">
        <v>-0.8442529241051799</v>
      </c>
      <c r="E23" t="inlineStr">
        <is>
          <t>113.71</t>
        </is>
      </c>
      <c r="F23" s="9" t="n">
        <v>1.13219576223514</v>
      </c>
      <c r="G23" t="inlineStr">
        <is>
          <t>53.33</t>
        </is>
      </c>
      <c r="H23" s="9" t="n">
        <v>-0.8986179495466038</v>
      </c>
      <c r="I23" t="inlineStr">
        <is>
          <t>526.03</t>
        </is>
      </c>
      <c r="J23" s="9" t="n">
        <v>-0.6147598611456945</v>
      </c>
      <c r="K23" t="inlineStr">
        <is>
          <t>1365.46</t>
        </is>
      </c>
      <c r="L23" s="9" t="n">
        <v>2.029172305166715</v>
      </c>
      <c r="M23" t="inlineStr">
        <is>
          <t>450.77</t>
        </is>
      </c>
      <c r="N23" t="inlineStr">
        <is>
          <t>442.55</t>
        </is>
      </c>
      <c r="O23" t="inlineStr">
        <is>
          <t>635.53</t>
        </is>
      </c>
      <c r="P23" t="inlineStr">
        <is>
          <t>31.35</t>
        </is>
      </c>
      <c r="Q23" t="inlineStr">
        <is>
          <t>40.34</t>
        </is>
      </c>
      <c r="R23" t="inlineStr">
        <is>
          <t>82.83</t>
        </is>
      </c>
      <c r="S23" t="inlineStr">
        <is>
          <t>0.61</t>
        </is>
      </c>
    </row>
    <row r="24">
      <c r="A24" t="inlineStr">
        <is>
          <t>收到其他与投资活动有关的现金</t>
        </is>
      </c>
      <c r="B24" t="inlineStr">
        <is>
          <t>2023.63</t>
        </is>
      </c>
      <c r="C24" t="inlineStr">
        <is>
          <t>11400.00</t>
        </is>
      </c>
      <c r="D24" s="9" t="n">
        <v>5.379442526259241</v>
      </c>
      <c r="E24" t="inlineStr">
        <is>
          <t>1786.99</t>
        </is>
      </c>
      <c r="F24" s="9" t="n">
        <v>1.538987241055952</v>
      </c>
      <c r="G24" t="inlineStr">
        <is>
          <t>703.82</t>
        </is>
      </c>
      <c r="H24" s="9" t="n">
        <v>-0.8490877551851828</v>
      </c>
      <c r="I24" t="inlineStr">
        <is>
          <t>4663.77</t>
        </is>
      </c>
      <c r="J24" s="9" t="n">
        <v>-0.6268984</v>
      </c>
      <c r="K24" t="inlineStr">
        <is>
          <t>12500.00</t>
        </is>
      </c>
      <c r="L24" s="9" t="n">
        <v>3.877249387417477</v>
      </c>
      <c r="M24" t="inlineStr">
        <is>
          <t>2562.92</t>
        </is>
      </c>
      <c r="N24" t="inlineStr">
        <is>
          <t>1109.91</t>
        </is>
      </c>
      <c r="O24" t="inlineStr">
        <is>
          <t>9595.44</t>
        </is>
      </c>
      <c r="P24" t="inlineStr">
        <is>
          <t>473.25</t>
        </is>
      </c>
      <c r="Q24" t="inlineStr">
        <is>
          <t>647.12</t>
        </is>
      </c>
      <c r="R24" t="inlineStr">
        <is>
          <t>2306.08</t>
        </is>
      </c>
      <c r="S24" t="inlineStr">
        <is>
          <t>312.00</t>
        </is>
      </c>
    </row>
    <row r="25">
      <c r="A25" t="inlineStr">
        <is>
          <t>投资活动现金流入小计</t>
        </is>
      </c>
      <c r="B25" t="inlineStr">
        <is>
          <t>2057.46</t>
        </is>
      </c>
      <c r="C25" t="inlineStr">
        <is>
          <t>561400.00</t>
        </is>
      </c>
      <c r="D25" s="9" t="n">
        <v>294.3648655758405</v>
      </c>
      <c r="E25" t="inlineStr">
        <is>
          <t>1900.70</t>
        </is>
      </c>
      <c r="F25" s="9" t="n">
        <v>1.510301653547467</v>
      </c>
      <c r="G25" t="inlineStr">
        <is>
          <t>757.16</t>
        </is>
      </c>
      <c r="H25" s="9" t="n">
        <v>-0.8541061312574666</v>
      </c>
      <c r="I25" t="inlineStr">
        <is>
          <t>5189.80</t>
        </is>
      </c>
      <c r="J25" s="9" t="n">
        <v>-0.6266330935251799</v>
      </c>
      <c r="K25" t="inlineStr">
        <is>
          <t>13900.00</t>
        </is>
      </c>
      <c r="L25" s="9" t="n">
        <v>3.612285935182451</v>
      </c>
      <c r="M25" t="inlineStr">
        <is>
          <t>3013.69</t>
        </is>
      </c>
      <c r="N25" t="inlineStr">
        <is>
          <t>1552.45</t>
        </is>
      </c>
      <c r="O25" t="inlineStr">
        <is>
          <t>135000.00</t>
        </is>
      </c>
      <c r="P25" t="inlineStr">
        <is>
          <t>47900.00</t>
        </is>
      </c>
      <c r="Q25" t="inlineStr">
        <is>
          <t>687.46</t>
        </is>
      </c>
      <c r="R25" t="inlineStr">
        <is>
          <t>2388.90</t>
        </is>
      </c>
      <c r="S25" t="inlineStr">
        <is>
          <t>312.61</t>
        </is>
      </c>
    </row>
    <row r="26">
      <c r="A26" t="inlineStr">
        <is>
          <t>购建固定资产、无形资产和其他长期资产支付的现金</t>
        </is>
      </c>
      <c r="B26" t="inlineStr">
        <is>
          <t>136400.00</t>
        </is>
      </c>
      <c r="C26" t="inlineStr">
        <is>
          <t>223900.00</t>
        </is>
      </c>
      <c r="D26" s="5" t="n">
        <v>-0.1525359576078728</v>
      </c>
      <c r="E26" t="inlineStr">
        <is>
          <t>264200.00</t>
        </is>
      </c>
      <c r="F26" s="9" t="n">
        <v>-0.5908316555676011</v>
      </c>
      <c r="G26" t="inlineStr">
        <is>
          <t>645700.00</t>
        </is>
      </c>
      <c r="H26" s="5" t="n">
        <v>-0.1479282132488783</v>
      </c>
      <c r="I26" t="inlineStr">
        <is>
          <t>757800.00</t>
        </is>
      </c>
      <c r="J26" s="9" t="n">
        <v>2.040930979133226</v>
      </c>
      <c r="K26" t="inlineStr">
        <is>
          <t>249200.00</t>
        </is>
      </c>
      <c r="L26" s="8" t="n">
        <v>0.428080229226361</v>
      </c>
      <c r="M26" t="inlineStr">
        <is>
          <t>174500.00</t>
        </is>
      </c>
      <c r="N26" t="inlineStr">
        <is>
          <t>265700.00</t>
        </is>
      </c>
      <c r="O26" t="inlineStr">
        <is>
          <t>276300.00</t>
        </is>
      </c>
      <c r="P26" t="inlineStr">
        <is>
          <t>229700.00</t>
        </is>
      </c>
      <c r="Q26" t="inlineStr">
        <is>
          <t>138100.00</t>
        </is>
      </c>
      <c r="R26" t="inlineStr">
        <is>
          <t>121500.00</t>
        </is>
      </c>
      <c r="S26" t="inlineStr">
        <is>
          <t>98100.01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320100.00</t>
        </is>
      </c>
      <c r="D27" s="8" t="n">
        <v>0.3917391304347826</v>
      </c>
      <c r="E27" t="inlineStr">
        <is>
          <t>230000.00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5207.62</t>
        </is>
      </c>
      <c r="J27" s="9" t="n">
        <v>4.786244444444445</v>
      </c>
      <c r="K27" t="inlineStr">
        <is>
          <t>900.00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123700.00</t>
        </is>
      </c>
      <c r="P27" t="inlineStr">
        <is>
          <t>47000.00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15500.00</t>
        </is>
      </c>
      <c r="C28" t="inlineStr">
        <is>
          <t>15600.00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898.93</t>
        </is>
      </c>
      <c r="O28" t="inlineStr">
        <is>
          <t>--</t>
        </is>
      </c>
      <c r="P28" t="inlineStr">
        <is>
          <t>--</t>
        </is>
      </c>
      <c r="Q28" t="inlineStr">
        <is>
          <t>1993.74</t>
        </is>
      </c>
      <c r="R28" t="inlineStr">
        <is>
          <t>30.00</t>
        </is>
      </c>
      <c r="S28" t="inlineStr">
        <is>
          <t>60.00</t>
        </is>
      </c>
    </row>
    <row r="29">
      <c r="A29" t="inlineStr">
        <is>
          <t>支付其他与投资活动有关的现金</t>
        </is>
      </c>
      <c r="B29" t="inlineStr">
        <is>
          <t>2229.51</t>
        </is>
      </c>
      <c r="C29" t="inlineStr">
        <is>
          <t>3366.41</t>
        </is>
      </c>
      <c r="D29" s="8" t="n">
        <v>0.3703142872262045</v>
      </c>
      <c r="E29" t="inlineStr">
        <is>
          <t>2456.67</t>
        </is>
      </c>
      <c r="F29" s="5" t="n">
        <v>-0.001556594188173106</v>
      </c>
      <c r="G29" t="inlineStr">
        <is>
          <t>2460.50</t>
        </is>
      </c>
      <c r="H29" s="9" t="n">
        <v>-0.7027293804375272</v>
      </c>
      <c r="I29" t="inlineStr">
        <is>
          <t>8276.97</t>
        </is>
      </c>
      <c r="J29" s="9" t="n">
        <v>0.9721017004882023</v>
      </c>
      <c r="K29" t="inlineStr">
        <is>
          <t>4197.03</t>
        </is>
      </c>
      <c r="L29" s="9" t="n">
        <v>-0.5765315182603712</v>
      </c>
      <c r="M29" t="inlineStr">
        <is>
          <t>9911.08</t>
        </is>
      </c>
      <c r="N29" t="inlineStr">
        <is>
          <t>959.81</t>
        </is>
      </c>
      <c r="O29" t="inlineStr">
        <is>
          <t>2759.15</t>
        </is>
      </c>
      <c r="P29" t="inlineStr">
        <is>
          <t>821.36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154100.00</t>
        </is>
      </c>
      <c r="C30" t="inlineStr">
        <is>
          <t>563000.00</t>
        </is>
      </c>
      <c r="D30" s="5" t="n">
        <v>0.1334809744312462</v>
      </c>
      <c r="E30" t="inlineStr">
        <is>
          <t>496700.00</t>
        </is>
      </c>
      <c r="F30" s="5" t="n">
        <v>-0.2337241592101203</v>
      </c>
      <c r="G30" t="inlineStr">
        <is>
          <t>648200.00</t>
        </is>
      </c>
      <c r="H30" s="5" t="n">
        <v>-0.1594917012448133</v>
      </c>
      <c r="I30" t="inlineStr">
        <is>
          <t>771200.00</t>
        </is>
      </c>
      <c r="J30" s="9" t="n">
        <v>2.0326386158081</v>
      </c>
      <c r="K30" t="inlineStr">
        <is>
          <t>254300.00</t>
        </is>
      </c>
      <c r="L30" s="8" t="n">
        <v>0.3790672451193058</v>
      </c>
      <c r="M30" t="inlineStr">
        <is>
          <t>184400.00</t>
        </is>
      </c>
      <c r="N30" t="inlineStr">
        <is>
          <t>267600.00</t>
        </is>
      </c>
      <c r="O30" t="inlineStr">
        <is>
          <t>402700.00</t>
        </is>
      </c>
      <c r="P30" t="inlineStr">
        <is>
          <t>277600.00</t>
        </is>
      </c>
      <c r="Q30" t="inlineStr">
        <is>
          <t>140100.00</t>
        </is>
      </c>
      <c r="R30" t="inlineStr">
        <is>
          <t>121500.00</t>
        </is>
      </c>
      <c r="S30" t="inlineStr">
        <is>
          <t>98200.00</t>
        </is>
      </c>
    </row>
    <row r="31">
      <c r="A31" t="inlineStr">
        <is>
          <t>投资活动产生的现金流量净额</t>
        </is>
      </c>
      <c r="B31" t="inlineStr">
        <is>
          <t>-152100.00</t>
        </is>
      </c>
      <c r="C31" t="inlineStr">
        <is>
          <t>-1517.31</t>
        </is>
      </c>
      <c r="D31" s="9" t="n">
        <v>0.9969334882780921</v>
      </c>
      <c r="E31" t="inlineStr">
        <is>
          <t>-494800.00</t>
        </is>
      </c>
      <c r="F31" s="5" t="n">
        <v>0.2357120790855731</v>
      </c>
      <c r="G31" t="inlineStr">
        <is>
          <t>-647400.00</t>
        </is>
      </c>
      <c r="H31" s="5" t="n">
        <v>0.154940608275682</v>
      </c>
      <c r="I31" t="inlineStr">
        <is>
          <t>-766100.00</t>
        </is>
      </c>
      <c r="J31" s="9" t="n">
        <v>-2.186772046589018</v>
      </c>
      <c r="K31" t="inlineStr">
        <is>
          <t>-240400.00</t>
        </is>
      </c>
      <c r="L31" s="8" t="n">
        <v>-0.3252480705622933</v>
      </c>
      <c r="M31" t="inlineStr">
        <is>
          <t>-181400.00</t>
        </is>
      </c>
      <c r="N31" t="inlineStr">
        <is>
          <t>-266000.00</t>
        </is>
      </c>
      <c r="O31" t="inlineStr">
        <is>
          <t>-267800.00</t>
        </is>
      </c>
      <c r="P31" t="inlineStr">
        <is>
          <t>-229600.00</t>
        </is>
      </c>
      <c r="Q31" t="inlineStr">
        <is>
          <t>-139400.00</t>
        </is>
      </c>
      <c r="R31" t="inlineStr">
        <is>
          <t>-119100.00</t>
        </is>
      </c>
      <c r="S31" t="inlineStr">
        <is>
          <t>-97900.00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333100.00</t>
        </is>
      </c>
      <c r="F33" s="9" t="n">
        <v>71.15422939456298</v>
      </c>
      <c r="G33" t="inlineStr">
        <is>
          <t>4616.50</t>
        </is>
      </c>
      <c r="H33" s="9" t="n">
        <v>-0.9775571220223627</v>
      </c>
      <c r="I33" t="inlineStr">
        <is>
          <t>205700.00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294700.00</t>
        </is>
      </c>
      <c r="Q33" t="inlineStr">
        <is>
          <t>33900.00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222800.00</t>
        </is>
      </c>
      <c r="C35" t="inlineStr">
        <is>
          <t>248300.00</t>
        </is>
      </c>
      <c r="D35" s="8" t="n">
        <v>-0.4253644989585744</v>
      </c>
      <c r="E35" t="inlineStr">
        <is>
          <t>432100.00</t>
        </is>
      </c>
      <c r="F35" s="8" t="n">
        <v>-0.3896030512784291</v>
      </c>
      <c r="G35" t="inlineStr">
        <is>
          <t>707900.00</t>
        </is>
      </c>
      <c r="H35" s="5" t="n">
        <v>-0.2338744588744589</v>
      </c>
      <c r="I35" t="inlineStr">
        <is>
          <t>924000.00</t>
        </is>
      </c>
      <c r="J35" s="9" t="n">
        <v>2.373493975903615</v>
      </c>
      <c r="K35" t="inlineStr">
        <is>
          <t>273900.00</t>
        </is>
      </c>
      <c r="L35" s="5" t="n">
        <v>-0.2310499719258843</v>
      </c>
      <c r="M35" t="inlineStr">
        <is>
          <t>356200.00</t>
        </is>
      </c>
      <c r="N35" t="inlineStr">
        <is>
          <t>318400.00</t>
        </is>
      </c>
      <c r="O35" t="inlineStr">
        <is>
          <t>240900.00</t>
        </is>
      </c>
      <c r="P35" t="inlineStr">
        <is>
          <t>238900.00</t>
        </is>
      </c>
      <c r="Q35" t="inlineStr">
        <is>
          <t>128500.00</t>
        </is>
      </c>
      <c r="R35" t="inlineStr">
        <is>
          <t>157000.00</t>
        </is>
      </c>
      <c r="S35" t="inlineStr">
        <is>
          <t>111200.00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29800.00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12900.00</t>
        </is>
      </c>
      <c r="C37" t="inlineStr">
        <is>
          <t>150000.00</t>
        </is>
      </c>
      <c r="D37" s="9" t="n">
        <v>2</v>
      </c>
      <c r="E37" t="inlineStr">
        <is>
          <t>50000.00</t>
        </is>
      </c>
      <c r="F37" s="9" t="n">
        <v>-0.8332777592530843</v>
      </c>
      <c r="G37" t="inlineStr">
        <is>
          <t>299900.00</t>
        </is>
      </c>
      <c r="H37" s="9" t="n">
        <v>4.998</v>
      </c>
      <c r="I37" t="inlineStr">
        <is>
          <t>50000.00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2571.57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235700.00</t>
        </is>
      </c>
      <c r="C38" t="inlineStr">
        <is>
          <t>398300.00</t>
        </is>
      </c>
      <c r="D38" s="9" t="n">
        <v>-0.5114081834406505</v>
      </c>
      <c r="E38" t="inlineStr">
        <is>
          <t>815199.90</t>
        </is>
      </c>
      <c r="F38" s="5" t="n">
        <v>-0.1948642962962963</v>
      </c>
      <c r="G38" t="inlineStr">
        <is>
          <t>1012500.00</t>
        </is>
      </c>
      <c r="H38" s="5" t="n">
        <v>-0.1417309485462406</v>
      </c>
      <c r="I38" t="inlineStr">
        <is>
          <t>1179700.00</t>
        </is>
      </c>
      <c r="J38" s="9" t="n">
        <v>3.307046367287331</v>
      </c>
      <c r="K38" t="inlineStr">
        <is>
          <t>273900.00</t>
        </is>
      </c>
      <c r="L38" s="5" t="n">
        <v>-0.2310499719258843</v>
      </c>
      <c r="M38" t="inlineStr">
        <is>
          <t>356200.00</t>
        </is>
      </c>
      <c r="N38" t="inlineStr">
        <is>
          <t>348200.00</t>
        </is>
      </c>
      <c r="O38" t="inlineStr">
        <is>
          <t>243400.00</t>
        </is>
      </c>
      <c r="P38" t="inlineStr">
        <is>
          <t>533600.00</t>
        </is>
      </c>
      <c r="Q38" t="inlineStr">
        <is>
          <t>162400.00</t>
        </is>
      </c>
      <c r="R38" t="inlineStr">
        <is>
          <t>157000.00</t>
        </is>
      </c>
      <c r="S38" t="inlineStr">
        <is>
          <t>111200.00</t>
        </is>
      </c>
    </row>
    <row r="39">
      <c r="A39" t="inlineStr">
        <is>
          <t>偿还债务支付的现金</t>
        </is>
      </c>
      <c r="B39" t="inlineStr">
        <is>
          <t>211000.00</t>
        </is>
      </c>
      <c r="C39" t="inlineStr">
        <is>
          <t>709400.00</t>
        </is>
      </c>
      <c r="D39" s="9" t="n">
        <v>0.5863148479427549</v>
      </c>
      <c r="E39" t="inlineStr">
        <is>
          <t>447200.00</t>
        </is>
      </c>
      <c r="F39" s="5" t="n">
        <v>-0.1297917882856587</v>
      </c>
      <c r="G39" t="inlineStr">
        <is>
          <t>513900.00</t>
        </is>
      </c>
      <c r="H39" s="8" t="n">
        <v>0.3870445344129554</v>
      </c>
      <c r="I39" t="inlineStr">
        <is>
          <t>370500.00</t>
        </is>
      </c>
      <c r="J39" s="9" t="n">
        <v>1.488247145735393</v>
      </c>
      <c r="K39" t="inlineStr">
        <is>
          <t>148900.00</t>
        </is>
      </c>
      <c r="L39" s="8" t="n">
        <v>-0.317285648784961</v>
      </c>
      <c r="M39" t="inlineStr">
        <is>
          <t>218100.00</t>
        </is>
      </c>
      <c r="N39" t="inlineStr">
        <is>
          <t>145600.00</t>
        </is>
      </c>
      <c r="O39" t="inlineStr">
        <is>
          <t>230800.00</t>
        </is>
      </c>
      <c r="P39" t="inlineStr">
        <is>
          <t>84100.00</t>
        </is>
      </c>
      <c r="Q39" t="inlineStr">
        <is>
          <t>64100.00</t>
        </is>
      </c>
      <c r="R39" t="inlineStr">
        <is>
          <t>111600.00</t>
        </is>
      </c>
      <c r="S39" t="inlineStr">
        <is>
          <t>52500.00</t>
        </is>
      </c>
    </row>
    <row r="40">
      <c r="A40" t="inlineStr">
        <is>
          <t>分配股利、利润或偿付利息支付的现金</t>
        </is>
      </c>
      <c r="B40" t="inlineStr">
        <is>
          <t>66300.00</t>
        </is>
      </c>
      <c r="C40" t="inlineStr">
        <is>
          <t>144000.00</t>
        </is>
      </c>
      <c r="D40" s="5" t="n">
        <v>0.2162162162162162</v>
      </c>
      <c r="E40" t="inlineStr">
        <is>
          <t>118400.00</t>
        </is>
      </c>
      <c r="F40" s="5" t="n">
        <v>-0.02148760330578512</v>
      </c>
      <c r="G40" t="inlineStr">
        <is>
          <t>121000.00</t>
        </is>
      </c>
      <c r="H40" s="5" t="n">
        <v>0.2112112112112112</v>
      </c>
      <c r="I40" t="inlineStr">
        <is>
          <t>99900.00</t>
        </is>
      </c>
      <c r="J40" s="5" t="n">
        <v>0.2425373134328358</v>
      </c>
      <c r="K40" t="inlineStr">
        <is>
          <t>80400.00</t>
        </is>
      </c>
      <c r="L40" s="5" t="n">
        <v>0.1339915373765868</v>
      </c>
      <c r="M40" t="inlineStr">
        <is>
          <t>70900.00</t>
        </is>
      </c>
      <c r="N40" t="inlineStr">
        <is>
          <t>54800.00</t>
        </is>
      </c>
      <c r="O40" t="inlineStr">
        <is>
          <t>57000.00</t>
        </is>
      </c>
      <c r="P40" t="inlineStr">
        <is>
          <t>58700.00</t>
        </is>
      </c>
      <c r="Q40" t="inlineStr">
        <is>
          <t>57500.00</t>
        </is>
      </c>
      <c r="R40" t="inlineStr">
        <is>
          <t>54700.00</t>
        </is>
      </c>
      <c r="S40" t="inlineStr">
        <is>
          <t>45800.00</t>
        </is>
      </c>
    </row>
    <row r="41">
      <c r="A41" t="inlineStr">
        <is>
          <t>其中：子公司支付给少数股东的股利、利润</t>
        </is>
      </c>
      <c r="B41" t="inlineStr">
        <is>
          <t>4213.17</t>
        </is>
      </c>
      <c r="C41" t="inlineStr">
        <is>
          <t>16300.00</t>
        </is>
      </c>
      <c r="D41" s="9" t="n">
        <v>2.048244547756454</v>
      </c>
      <c r="E41" t="inlineStr">
        <is>
          <t>5347.34</t>
        </is>
      </c>
      <c r="F41" s="8" t="n">
        <v>-0.3843371135801048</v>
      </c>
      <c r="G41" t="inlineStr">
        <is>
          <t>8685.50</t>
        </is>
      </c>
      <c r="H41" s="9" t="n">
        <v>2.142366136034732</v>
      </c>
      <c r="I41" t="inlineStr">
        <is>
          <t>2764.00</t>
        </is>
      </c>
      <c r="J41" s="8" t="n">
        <v>0.4381152573414639</v>
      </c>
      <c r="K41" t="inlineStr">
        <is>
          <t>1921.96</t>
        </is>
      </c>
      <c r="L41" s="9" t="n">
        <v>1.251276765215761</v>
      </c>
      <c r="M41" t="inlineStr">
        <is>
          <t>853.72</t>
        </is>
      </c>
      <c r="N41" t="inlineStr">
        <is>
          <t>726.80</t>
        </is>
      </c>
      <c r="O41" t="inlineStr">
        <is>
          <t>5655.15</t>
        </is>
      </c>
      <c r="P41" t="inlineStr">
        <is>
          <t>3953.34</t>
        </is>
      </c>
      <c r="Q41" t="inlineStr">
        <is>
          <t>5320.00</t>
        </is>
      </c>
      <c r="R41" t="inlineStr">
        <is>
          <t>6803.85</t>
        </is>
      </c>
      <c r="S41" t="inlineStr">
        <is>
          <t>7338.83</t>
        </is>
      </c>
    </row>
    <row r="42">
      <c r="A42" t="inlineStr">
        <is>
          <t>支付其他与筹资活动有关的现金</t>
        </is>
      </c>
      <c r="B42" t="inlineStr">
        <is>
          <t>1304.55</t>
        </is>
      </c>
      <c r="C42" t="inlineStr">
        <is>
          <t>3161.65</t>
        </is>
      </c>
      <c r="D42" s="9" t="n">
        <v>-0.907282991202346</v>
      </c>
      <c r="E42" t="inlineStr">
        <is>
          <t>34100.00</t>
        </is>
      </c>
      <c r="F42" s="9" t="n">
        <v>2.1</v>
      </c>
      <c r="G42" t="inlineStr">
        <is>
          <t>11000.00</t>
        </is>
      </c>
      <c r="H42" s="8" t="n">
        <v>-0.2567567567567567</v>
      </c>
      <c r="I42" t="inlineStr">
        <is>
          <t>14800.00</t>
        </is>
      </c>
      <c r="J42" s="9" t="n">
        <v>1.973643074425464</v>
      </c>
      <c r="K42" t="inlineStr">
        <is>
          <t>4977.06</t>
        </is>
      </c>
      <c r="L42" s="9" t="n">
        <v>2.359859045587412</v>
      </c>
      <c r="M42" t="inlineStr">
        <is>
          <t>1481.33</t>
        </is>
      </c>
      <c r="N42" t="inlineStr">
        <is>
          <t>9.60</t>
        </is>
      </c>
      <c r="O42" t="inlineStr">
        <is>
          <t>103.52</t>
        </is>
      </c>
      <c r="P42" t="inlineStr">
        <is>
          <t>308.59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278600.00</t>
        </is>
      </c>
      <c r="C43" t="inlineStr">
        <is>
          <t>856500.00</t>
        </is>
      </c>
      <c r="D43" s="8" t="n">
        <v>0.4282141070535267</v>
      </c>
      <c r="E43" t="inlineStr">
        <is>
          <t>599700.00</t>
        </is>
      </c>
      <c r="F43" s="5" t="n">
        <v>-0.07152795657655316</v>
      </c>
      <c r="G43" t="inlineStr">
        <is>
          <t>645899.90</t>
        </is>
      </c>
      <c r="H43" s="8" t="n">
        <v>0.3312034212695796</v>
      </c>
      <c r="I43" t="inlineStr">
        <is>
          <t>485200.00</t>
        </is>
      </c>
      <c r="J43" s="9" t="n">
        <v>1.071733561058924</v>
      </c>
      <c r="K43" t="inlineStr">
        <is>
          <t>234200.00</t>
        </is>
      </c>
      <c r="L43" s="5" t="n">
        <v>-0.1935261707988981</v>
      </c>
      <c r="M43" t="inlineStr">
        <is>
          <t>290400.00</t>
        </is>
      </c>
      <c r="N43" t="inlineStr">
        <is>
          <t>200500.00</t>
        </is>
      </c>
      <c r="O43" t="inlineStr">
        <is>
          <t>287900.00</t>
        </is>
      </c>
      <c r="P43" t="inlineStr">
        <is>
          <t>143000.00</t>
        </is>
      </c>
      <c r="Q43" t="inlineStr">
        <is>
          <t>121600.00</t>
        </is>
      </c>
      <c r="R43" t="inlineStr">
        <is>
          <t>166300.00</t>
        </is>
      </c>
      <c r="S43" t="inlineStr">
        <is>
          <t>98200.00</t>
        </is>
      </c>
    </row>
    <row r="44">
      <c r="A44" t="inlineStr">
        <is>
          <t>筹资活动产生的现金流量净额</t>
        </is>
      </c>
      <c r="B44" t="inlineStr">
        <is>
          <t>-43000.00</t>
        </is>
      </c>
      <c r="C44" t="inlineStr">
        <is>
          <t>-458300.00</t>
        </is>
      </c>
      <c r="D44" s="9" t="n">
        <v>-3.126682134570766</v>
      </c>
      <c r="E44" t="inlineStr">
        <is>
          <t>215500.00</t>
        </is>
      </c>
      <c r="F44" s="8" t="n">
        <v>-0.4121658483360611</v>
      </c>
      <c r="G44" t="inlineStr">
        <is>
          <t>366600.00</t>
        </is>
      </c>
      <c r="H44" s="8" t="n">
        <v>-0.4721382289416847</v>
      </c>
      <c r="I44" t="inlineStr">
        <is>
          <t>694500.00</t>
        </is>
      </c>
      <c r="J44" s="9" t="n">
        <v>16.49370277078086</v>
      </c>
      <c r="K44" t="inlineStr">
        <is>
          <t>39700.00</t>
        </is>
      </c>
      <c r="L44" s="8" t="n">
        <v>-0.3966565349544073</v>
      </c>
      <c r="M44" t="inlineStr">
        <is>
          <t>65800.00</t>
        </is>
      </c>
      <c r="N44" t="inlineStr">
        <is>
          <t>147700.00</t>
        </is>
      </c>
      <c r="O44" t="inlineStr">
        <is>
          <t>-44500.00</t>
        </is>
      </c>
      <c r="P44" t="inlineStr">
        <is>
          <t>390600.00</t>
        </is>
      </c>
      <c r="Q44" t="inlineStr">
        <is>
          <t>40800.00</t>
        </is>
      </c>
      <c r="R44" t="inlineStr">
        <is>
          <t>-9282.01</t>
        </is>
      </c>
      <c r="S44" t="inlineStr">
        <is>
          <t>13000.00</t>
        </is>
      </c>
    </row>
    <row r="45">
      <c r="A45" t="inlineStr">
        <is>
          <t>四、汇率变动对现金及现金等价物的影响</t>
        </is>
      </c>
      <c r="B45" t="inlineStr">
        <is>
          <t>-864.44</t>
        </is>
      </c>
      <c r="C45" t="inlineStr">
        <is>
          <t>1465.31</t>
        </is>
      </c>
      <c r="D45" s="9" t="n">
        <v>0.7107714939522719</v>
      </c>
      <c r="E45" t="inlineStr">
        <is>
          <t>856.52</t>
        </is>
      </c>
      <c r="F45" s="9" t="n">
        <v>1.337253759317082</v>
      </c>
      <c r="G45" t="inlineStr">
        <is>
          <t>-2539.69</t>
        </is>
      </c>
      <c r="H45" s="9" t="n">
        <v>-3.691917960676242</v>
      </c>
      <c r="I45" t="inlineStr">
        <is>
          <t>943.45</t>
        </is>
      </c>
      <c r="J45" s="8" t="n">
        <v>0.3463624168735908</v>
      </c>
      <c r="K45" t="inlineStr">
        <is>
          <t>700.74</t>
        </is>
      </c>
      <c r="L45" s="9" t="n">
        <v>1.356550808261208</v>
      </c>
      <c r="M45" t="inlineStr">
        <is>
          <t>-1965.33</t>
        </is>
      </c>
      <c r="N45" t="inlineStr">
        <is>
          <t>-22.89</t>
        </is>
      </c>
      <c r="O45" t="inlineStr">
        <is>
          <t>605.70</t>
        </is>
      </c>
      <c r="P45" t="inlineStr">
        <is>
          <t>-0.36</t>
        </is>
      </c>
      <c r="Q45" t="inlineStr">
        <is>
          <t>-3.30</t>
        </is>
      </c>
      <c r="R45" t="inlineStr">
        <is>
          <t>-119.82</t>
        </is>
      </c>
      <c r="S45" t="inlineStr">
        <is>
          <t>5.69</t>
        </is>
      </c>
    </row>
    <row r="46">
      <c r="A46" t="inlineStr">
        <is>
          <t>五、现金及现金等价物净增加额</t>
        </is>
      </c>
      <c r="B46" t="inlineStr">
        <is>
          <t>-40800.00</t>
        </is>
      </c>
      <c r="C46" t="inlineStr">
        <is>
          <t>-127100.00</t>
        </is>
      </c>
      <c r="D46" s="9" t="n">
        <v>-1.722569641841956</v>
      </c>
      <c r="E46" t="inlineStr">
        <is>
          <t>175900.00</t>
        </is>
      </c>
      <c r="F46" s="9" t="n">
        <v>4.908888888888889</v>
      </c>
      <c r="G46" t="inlineStr">
        <is>
          <t>-45000.00</t>
        </is>
      </c>
      <c r="H46" s="9" t="n">
        <v>-1.65123010130246</v>
      </c>
      <c r="I46" t="inlineStr">
        <is>
          <t>69100.00</t>
        </is>
      </c>
      <c r="J46" s="9" t="n">
        <v>2.622065727699531</v>
      </c>
      <c r="K46" t="inlineStr">
        <is>
          <t>-42600.00</t>
        </is>
      </c>
      <c r="L46" s="9" t="n">
        <v>-2.290909090909091</v>
      </c>
      <c r="M46" t="inlineStr">
        <is>
          <t>33000.00</t>
        </is>
      </c>
      <c r="N46" t="inlineStr">
        <is>
          <t>1984.65</t>
        </is>
      </c>
      <c r="O46" t="inlineStr">
        <is>
          <t>-197800.00</t>
        </is>
      </c>
      <c r="P46" t="inlineStr">
        <is>
          <t>295800.00</t>
        </is>
      </c>
      <c r="Q46" t="inlineStr">
        <is>
          <t>13400.00</t>
        </is>
      </c>
      <c r="R46" t="inlineStr">
        <is>
          <t>-19700.00</t>
        </is>
      </c>
      <c r="S46" t="inlineStr">
        <is>
          <t>-17700.00</t>
        </is>
      </c>
    </row>
    <row r="47">
      <c r="A47" t="inlineStr">
        <is>
          <t>加：期初现金及现金等价物余额</t>
        </is>
      </c>
      <c r="B47" t="inlineStr">
        <is>
          <t>215800.00</t>
        </is>
      </c>
      <c r="C47" t="inlineStr">
        <is>
          <t>340100.00</t>
        </is>
      </c>
      <c r="D47" s="9" t="n">
        <v>1.072516758074345</v>
      </c>
      <c r="E47" t="inlineStr">
        <is>
          <t>164100.00</t>
        </is>
      </c>
      <c r="F47" s="5" t="n">
        <v>-0.2155831739961759</v>
      </c>
      <c r="G47" t="inlineStr">
        <is>
          <t>209200.00</t>
        </is>
      </c>
      <c r="H47" s="8" t="n">
        <v>0.4942857142857143</v>
      </c>
      <c r="I47" t="inlineStr">
        <is>
          <t>140000.00</t>
        </is>
      </c>
      <c r="J47" s="5" t="n">
        <v>-0.2332968236582695</v>
      </c>
      <c r="K47" t="inlineStr">
        <is>
          <t>182600.00</t>
        </is>
      </c>
      <c r="L47" s="5" t="n">
        <v>0.2197728790915164</v>
      </c>
      <c r="M47" t="inlineStr">
        <is>
          <t>149700.00</t>
        </is>
      </c>
      <c r="N47" t="inlineStr">
        <is>
          <t>147700.00</t>
        </is>
      </c>
      <c r="O47" t="inlineStr">
        <is>
          <t>345500.00</t>
        </is>
      </c>
      <c r="P47" t="inlineStr">
        <is>
          <t>49600.00</t>
        </is>
      </c>
      <c r="Q47" t="inlineStr">
        <is>
          <t>36300.00</t>
        </is>
      </c>
      <c r="R47" t="inlineStr">
        <is>
          <t>55900.00</t>
        </is>
      </c>
      <c r="S47" t="inlineStr">
        <is>
          <t>73600.00</t>
        </is>
      </c>
    </row>
    <row r="48">
      <c r="A48" t="inlineStr">
        <is>
          <t>六、期末现金及现金等价物余额</t>
        </is>
      </c>
      <c r="B48" t="inlineStr">
        <is>
          <t>175000.00</t>
        </is>
      </c>
      <c r="C48" t="inlineStr">
        <is>
          <t>213000.00</t>
        </is>
      </c>
      <c r="D48" s="8" t="n">
        <v>-0.3737136136430462</v>
      </c>
      <c r="E48" t="inlineStr">
        <is>
          <t>340100.00</t>
        </is>
      </c>
      <c r="F48" s="9" t="n">
        <v>1.072516758074345</v>
      </c>
      <c r="G48" t="inlineStr">
        <is>
          <t>164100.00</t>
        </is>
      </c>
      <c r="H48" s="5" t="n">
        <v>-0.2155831739961759</v>
      </c>
      <c r="I48" t="inlineStr">
        <is>
          <t>209200.00</t>
        </is>
      </c>
      <c r="J48" s="8" t="n">
        <v>0.4942857142857143</v>
      </c>
      <c r="K48" t="inlineStr">
        <is>
          <t>140000.00</t>
        </is>
      </c>
      <c r="L48" s="5" t="n">
        <v>-0.2332968236582695</v>
      </c>
      <c r="M48" t="inlineStr">
        <is>
          <t>182600.00</t>
        </is>
      </c>
      <c r="N48" t="inlineStr">
        <is>
          <t>149700.00</t>
        </is>
      </c>
      <c r="O48" t="inlineStr">
        <is>
          <t>147700.00</t>
        </is>
      </c>
      <c r="P48" t="inlineStr">
        <is>
          <t>345500.00</t>
        </is>
      </c>
      <c r="Q48" t="inlineStr">
        <is>
          <t>49600.00</t>
        </is>
      </c>
      <c r="R48" t="inlineStr">
        <is>
          <t>36300.00</t>
        </is>
      </c>
      <c r="S48" t="inlineStr">
        <is>
          <t>55900.00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90600.01</t>
        </is>
      </c>
      <c r="C51" t="inlineStr">
        <is>
          <t>158700.00</t>
        </is>
      </c>
      <c r="D51" s="5" t="n">
        <v>-0.09054441260744986</v>
      </c>
      <c r="E51" t="inlineStr">
        <is>
          <t>174500.00</t>
        </is>
      </c>
      <c r="F51" s="8" t="n">
        <v>0.4457332228666114</v>
      </c>
      <c r="G51" t="inlineStr">
        <is>
          <t>120700.00</t>
        </is>
      </c>
      <c r="H51" s="9" t="n">
        <v>0.8150375939849624</v>
      </c>
      <c r="I51" t="inlineStr">
        <is>
          <t>66500.00</t>
        </is>
      </c>
      <c r="J51" s="5" t="n">
        <v>0.02623456790123457</v>
      </c>
      <c r="K51" t="inlineStr">
        <is>
          <t>64800.00</t>
        </is>
      </c>
      <c r="L51" s="5" t="n">
        <v>0.08542713567839195</v>
      </c>
      <c r="M51" t="inlineStr">
        <is>
          <t>59700.00</t>
        </is>
      </c>
      <c r="N51" t="inlineStr">
        <is>
          <t>46200.00</t>
        </is>
      </c>
      <c r="O51" t="inlineStr">
        <is>
          <t>26900.00</t>
        </is>
      </c>
      <c r="P51" t="inlineStr">
        <is>
          <t>26600.00</t>
        </is>
      </c>
      <c r="Q51" t="inlineStr">
        <is>
          <t>22700.00</t>
        </is>
      </c>
      <c r="R51" t="inlineStr">
        <is>
          <t>25300.00</t>
        </is>
      </c>
      <c r="S51" t="inlineStr">
        <is>
          <t>26800.00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6330.99</t>
        </is>
      </c>
      <c r="D52" s="9" t="n">
        <v>7.880240696842607</v>
      </c>
      <c r="E52" t="inlineStr">
        <is>
          <t>712.93</t>
        </is>
      </c>
      <c r="F52" s="9" t="n">
        <v>-0.9626738219895288</v>
      </c>
      <c r="G52" t="inlineStr">
        <is>
          <t>19100.00</t>
        </is>
      </c>
      <c r="H52" s="9" t="n">
        <v>26.04884369733618</v>
      </c>
      <c r="I52" t="inlineStr">
        <is>
          <t>706.13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6566.12</t>
        </is>
      </c>
      <c r="N52" t="inlineStr">
        <is>
          <t>928.64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固定资产折旧、油气资产折耗、生产性生物资产折旧</t>
        </is>
      </c>
      <c r="B53" t="inlineStr">
        <is>
          <t>94300.00</t>
        </is>
      </c>
      <c r="C53" t="inlineStr">
        <is>
          <t>182600.00</t>
        </is>
      </c>
      <c r="D53" s="5" t="n">
        <v>0.08949880668257756</v>
      </c>
      <c r="E53" t="inlineStr">
        <is>
          <t>167600.00</t>
        </is>
      </c>
      <c r="F53" s="8" t="n">
        <v>0.3165750196386489</v>
      </c>
      <c r="G53" t="inlineStr">
        <is>
          <t>127300.00</t>
        </is>
      </c>
      <c r="H53" s="8" t="n">
        <v>0.2755512300151532</v>
      </c>
      <c r="I53" t="inlineStr">
        <is>
          <t>99799.99</t>
        </is>
      </c>
      <c r="J53" s="5" t="n">
        <v>0.07543092672413798</v>
      </c>
      <c r="K53" t="inlineStr">
        <is>
          <t>92800.00</t>
        </is>
      </c>
      <c r="L53" s="5" t="n">
        <v>0.06422018348623854</v>
      </c>
      <c r="M53" t="inlineStr">
        <is>
          <t>87200.00</t>
        </is>
      </c>
      <c r="N53" t="inlineStr">
        <is>
          <t>75300.00</t>
        </is>
      </c>
      <c r="O53" t="inlineStr">
        <is>
          <t>65700.00</t>
        </is>
      </c>
      <c r="P53" t="inlineStr">
        <is>
          <t>59300.00</t>
        </is>
      </c>
      <c r="Q53" t="inlineStr">
        <is>
          <t>49500.00</t>
        </is>
      </c>
      <c r="R53" t="inlineStr">
        <is>
          <t>42000.00</t>
        </is>
      </c>
      <c r="S53" t="inlineStr">
        <is>
          <t>39300.00</t>
        </is>
      </c>
    </row>
    <row r="54">
      <c r="A54" t="inlineStr">
        <is>
          <t>无形资产摊销</t>
        </is>
      </c>
      <c r="B54" t="inlineStr">
        <is>
          <t>615.84</t>
        </is>
      </c>
      <c r="C54" t="inlineStr">
        <is>
          <t>1067.08</t>
        </is>
      </c>
      <c r="D54" s="5" t="n">
        <v>0.02878849231599844</v>
      </c>
      <c r="E54" t="inlineStr">
        <is>
          <t>1037.22</t>
        </is>
      </c>
      <c r="F54" s="8" t="n">
        <v>0.2828307814084647</v>
      </c>
      <c r="G54" t="inlineStr">
        <is>
          <t>808.54</t>
        </is>
      </c>
      <c r="H54" s="5" t="n">
        <v>0.1540514694337791</v>
      </c>
      <c r="I54" t="inlineStr">
        <is>
          <t>700.61</t>
        </is>
      </c>
      <c r="J54" s="5" t="n">
        <v>0.08311045837520289</v>
      </c>
      <c r="K54" t="inlineStr">
        <is>
          <t>646.85</t>
        </is>
      </c>
      <c r="L54" s="5" t="n">
        <v>0.07158240010602351</v>
      </c>
      <c r="M54" t="inlineStr">
        <is>
          <t>603.64</t>
        </is>
      </c>
      <c r="N54" t="inlineStr">
        <is>
          <t>303.94</t>
        </is>
      </c>
      <c r="O54" t="inlineStr">
        <is>
          <t>299.85</t>
        </is>
      </c>
      <c r="P54" t="inlineStr">
        <is>
          <t>253.01</t>
        </is>
      </c>
      <c r="Q54" t="inlineStr">
        <is>
          <t>164.45</t>
        </is>
      </c>
      <c r="R54" t="inlineStr">
        <is>
          <t>131.18</t>
        </is>
      </c>
      <c r="S54" t="inlineStr">
        <is>
          <t>104.78</t>
        </is>
      </c>
    </row>
    <row r="55">
      <c r="A55" t="inlineStr">
        <is>
          <t>长期待摊费用摊销</t>
        </is>
      </c>
      <c r="B55" t="inlineStr">
        <is>
          <t>153.91</t>
        </is>
      </c>
      <c r="C55" t="inlineStr">
        <is>
          <t>327.11</t>
        </is>
      </c>
      <c r="D55" s="8" t="n">
        <v>-0.2850054644808743</v>
      </c>
      <c r="E55" t="inlineStr">
        <is>
          <t>457.50</t>
        </is>
      </c>
      <c r="F55" s="5" t="n">
        <v>0.06439905076543671</v>
      </c>
      <c r="G55" t="inlineStr">
        <is>
          <t>429.82</t>
        </is>
      </c>
      <c r="H55" s="9" t="n">
        <v>0.5262952309932175</v>
      </c>
      <c r="I55" t="inlineStr">
        <is>
          <t>281.61</t>
        </is>
      </c>
      <c r="J55" s="8" t="n">
        <v>0.4273911500836334</v>
      </c>
      <c r="K55" t="inlineStr">
        <is>
          <t>197.29</t>
        </is>
      </c>
      <c r="L55" s="5" t="n">
        <v>0.09054225858161515</v>
      </c>
      <c r="M55" t="inlineStr">
        <is>
          <t>180.91</t>
        </is>
      </c>
      <c r="N55" t="inlineStr">
        <is>
          <t>9.44</t>
        </is>
      </c>
      <c r="O55" t="inlineStr">
        <is>
          <t>1.55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-29.73</t>
        </is>
      </c>
      <c r="C56" t="inlineStr">
        <is>
          <t>0.22</t>
        </is>
      </c>
      <c r="D56" s="9" t="n">
        <v>1.053398058252427</v>
      </c>
      <c r="E56" t="inlineStr">
        <is>
          <t>-4.12</t>
        </is>
      </c>
      <c r="F56" s="9" t="n">
        <v>-1.007116700062185</v>
      </c>
      <c r="G56" t="inlineStr">
        <is>
          <t>578.92</t>
        </is>
      </c>
      <c r="H56" s="9" t="n">
        <v>2.110488759303307</v>
      </c>
      <c r="I56" t="inlineStr">
        <is>
          <t>-521.32</t>
        </is>
      </c>
      <c r="J56" s="9" t="n">
        <v>-456.2982456140352</v>
      </c>
      <c r="K56" t="inlineStr">
        <is>
          <t>-1.14</t>
        </is>
      </c>
      <c r="L56" s="8" t="n">
        <v>0.4123711340206186</v>
      </c>
      <c r="M56" t="inlineStr">
        <is>
          <t>-1.94</t>
        </is>
      </c>
      <c r="N56" t="inlineStr">
        <is>
          <t>-4.91</t>
        </is>
      </c>
      <c r="O56" t="inlineStr">
        <is>
          <t>--</t>
        </is>
      </c>
      <c r="P56" t="inlineStr">
        <is>
          <t>157.27</t>
        </is>
      </c>
      <c r="Q56" t="inlineStr">
        <is>
          <t>4.30</t>
        </is>
      </c>
      <c r="R56" t="inlineStr">
        <is>
          <t>-1.30</t>
        </is>
      </c>
      <c r="S56" t="inlineStr">
        <is>
          <t>0.44</t>
        </is>
      </c>
    </row>
    <row r="57">
      <c r="A57" t="inlineStr">
        <is>
          <t>固定资产报废损失</t>
        </is>
      </c>
      <c r="B57" t="inlineStr">
        <is>
          <t>37.04</t>
        </is>
      </c>
      <c r="C57" t="inlineStr">
        <is>
          <t>440.45</t>
        </is>
      </c>
      <c r="D57" s="9" t="n">
        <v>0.7447710347013151</v>
      </c>
      <c r="E57" t="inlineStr">
        <is>
          <t>252.44</t>
        </is>
      </c>
      <c r="F57" s="9" t="n">
        <v>-0.8149063313414231</v>
      </c>
      <c r="G57" t="inlineStr">
        <is>
          <t>1363.85</t>
        </is>
      </c>
      <c r="H57" s="9" t="n">
        <v>19.2562008020199</v>
      </c>
      <c r="I57" t="inlineStr">
        <is>
          <t>67.33</t>
        </is>
      </c>
      <c r="J57" s="9" t="n">
        <v>-0.7095591407126219</v>
      </c>
      <c r="K57" t="inlineStr">
        <is>
          <t>231.82</t>
        </is>
      </c>
      <c r="L57" s="9" t="n">
        <v>136.1715976331361</v>
      </c>
      <c r="M57" t="inlineStr">
        <is>
          <t>1.69</t>
        </is>
      </c>
      <c r="N57" t="inlineStr">
        <is>
          <t>175.51</t>
        </is>
      </c>
      <c r="O57" t="inlineStr">
        <is>
          <t>-1.99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26.19</t>
        </is>
      </c>
      <c r="D58" s="9" t="n">
        <v>2</v>
      </c>
      <c r="E58" t="inlineStr">
        <is>
          <t>-26.19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36600.00</t>
        </is>
      </c>
      <c r="C59" t="inlineStr">
        <is>
          <t>82200.00</t>
        </is>
      </c>
      <c r="D59" s="5" t="n">
        <v>-0.1246006389776358</v>
      </c>
      <c r="E59" t="inlineStr">
        <is>
          <t>93900.00</t>
        </is>
      </c>
      <c r="F59" s="5" t="n">
        <v>0.2306684141546527</v>
      </c>
      <c r="G59" t="inlineStr">
        <is>
          <t>76300.00</t>
        </is>
      </c>
      <c r="H59" s="8" t="n">
        <v>0.4182156133828996</v>
      </c>
      <c r="I59" t="inlineStr">
        <is>
          <t>53800.00</t>
        </is>
      </c>
      <c r="J59" s="5" t="n">
        <v>0.08249496981891348</v>
      </c>
      <c r="K59" t="inlineStr">
        <is>
          <t>49700.00</t>
        </is>
      </c>
      <c r="L59" s="5" t="n">
        <v>0.04411764705882353</v>
      </c>
      <c r="M59" t="inlineStr">
        <is>
          <t>47600.00</t>
        </is>
      </c>
      <c r="N59" t="inlineStr">
        <is>
          <t>38900.00</t>
        </is>
      </c>
      <c r="O59" t="inlineStr">
        <is>
          <t>35700.00</t>
        </is>
      </c>
      <c r="P59" t="inlineStr">
        <is>
          <t>39700.00</t>
        </is>
      </c>
      <c r="Q59" t="inlineStr">
        <is>
          <t>37400.00</t>
        </is>
      </c>
      <c r="R59" t="inlineStr">
        <is>
          <t>31300.00</t>
        </is>
      </c>
      <c r="S59" t="inlineStr">
        <is>
          <t>34500.00</t>
        </is>
      </c>
    </row>
    <row r="60">
      <c r="A60" t="inlineStr">
        <is>
          <t>投资损失</t>
        </is>
      </c>
      <c r="B60" t="inlineStr">
        <is>
          <t>-112.57</t>
        </is>
      </c>
      <c r="C60" t="inlineStr">
        <is>
          <t>-4217.15</t>
        </is>
      </c>
      <c r="D60" s="9" t="n">
        <v>-50.75687285223368</v>
      </c>
      <c r="E60" t="inlineStr">
        <is>
          <t>-81.48</t>
        </is>
      </c>
      <c r="F60" s="9" t="n">
        <v>0.8159974707556117</v>
      </c>
      <c r="G60" t="inlineStr">
        <is>
          <t>-442.82</t>
        </is>
      </c>
      <c r="H60" s="9" t="n">
        <v>-132.7824773413897</v>
      </c>
      <c r="I60" t="inlineStr">
        <is>
          <t>-3.31</t>
        </is>
      </c>
      <c r="J60" s="9" t="n">
        <v>0.8951868271057631</v>
      </c>
      <c r="K60" t="inlineStr">
        <is>
          <t>-31.58</t>
        </is>
      </c>
      <c r="L60" s="8" t="n">
        <v>0.4268602540834846</v>
      </c>
      <c r="M60" t="inlineStr">
        <is>
          <t>-55.10</t>
        </is>
      </c>
      <c r="N60" t="inlineStr">
        <is>
          <t>-185.80</t>
        </is>
      </c>
      <c r="O60" t="inlineStr">
        <is>
          <t>-1233.98</t>
        </is>
      </c>
      <c r="P60" t="inlineStr">
        <is>
          <t>-0.83</t>
        </is>
      </c>
      <c r="Q60" t="inlineStr">
        <is>
          <t>-0.06</t>
        </is>
      </c>
      <c r="R60" t="inlineStr">
        <is>
          <t>-53.34</t>
        </is>
      </c>
      <c r="S60" t="inlineStr">
        <is>
          <t>-72.04</t>
        </is>
      </c>
    </row>
    <row r="61">
      <c r="A61" t="inlineStr">
        <is>
          <t>递延所得税资产减少</t>
        </is>
      </c>
      <c r="B61" t="inlineStr">
        <is>
          <t>284.20</t>
        </is>
      </c>
      <c r="C61" t="inlineStr">
        <is>
          <t>-1765.06</t>
        </is>
      </c>
      <c r="D61" s="9" t="n">
        <v>-1.915364110648979</v>
      </c>
      <c r="E61" t="inlineStr">
        <is>
          <t>1928.26</t>
        </is>
      </c>
      <c r="F61" s="9" t="n">
        <v>1.403857068954323</v>
      </c>
      <c r="G61" t="inlineStr">
        <is>
          <t>-4774.61</t>
        </is>
      </c>
      <c r="H61" s="9" t="n">
        <v>-1.393252231796013</v>
      </c>
      <c r="I61" t="inlineStr">
        <is>
          <t>-1995.03</t>
        </is>
      </c>
      <c r="J61" s="9" t="n">
        <v>-24.63646877409407</v>
      </c>
      <c r="K61" t="inlineStr">
        <is>
          <t>-77.82</t>
        </is>
      </c>
      <c r="L61" s="9" t="n">
        <v>-1.09223657698234</v>
      </c>
      <c r="M61" t="inlineStr">
        <is>
          <t>843.70</t>
        </is>
      </c>
      <c r="N61" t="inlineStr">
        <is>
          <t>-149.68</t>
        </is>
      </c>
      <c r="O61" t="inlineStr">
        <is>
          <t>4.07</t>
        </is>
      </c>
      <c r="P61" t="inlineStr">
        <is>
          <t>4.07</t>
        </is>
      </c>
      <c r="Q61" t="inlineStr">
        <is>
          <t>-33.73</t>
        </is>
      </c>
      <c r="R61" t="inlineStr">
        <is>
          <t>-70.05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-106.10</t>
        </is>
      </c>
      <c r="C62" t="inlineStr">
        <is>
          <t>742.55</t>
        </is>
      </c>
      <c r="D62" s="5" t="n">
        <v>-0.1200658869257114</v>
      </c>
      <c r="E62" t="inlineStr">
        <is>
          <t>843.87</t>
        </is>
      </c>
      <c r="F62" s="8" t="n">
        <v>-0.316604849289775</v>
      </c>
      <c r="G62" t="inlineStr">
        <is>
          <t>1234.82</t>
        </is>
      </c>
      <c r="H62" s="8" t="n">
        <v>-0.3263356592234546</v>
      </c>
      <c r="I62" t="inlineStr">
        <is>
          <t>1832.99</t>
        </is>
      </c>
      <c r="J62" s="5" t="n">
        <v>-0.05254207501137167</v>
      </c>
      <c r="K62" t="inlineStr">
        <is>
          <t>1934.64</t>
        </is>
      </c>
      <c r="L62" s="5" t="n">
        <v>-0.07169213790456086</v>
      </c>
      <c r="M62" t="inlineStr">
        <is>
          <t>2084.05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-231.53</t>
        </is>
      </c>
      <c r="C63" t="inlineStr">
        <is>
          <t>160.63</t>
        </is>
      </c>
      <c r="D63" s="9" t="n">
        <v>1.099365318948879</v>
      </c>
      <c r="E63" t="inlineStr">
        <is>
          <t>-1616.56</t>
        </is>
      </c>
      <c r="F63" s="9" t="n">
        <v>-1.794447613614756</v>
      </c>
      <c r="G63" t="inlineStr">
        <is>
          <t>-578.49</t>
        </is>
      </c>
      <c r="H63" s="9" t="n">
        <v>-1.865088405725323</v>
      </c>
      <c r="I63" t="inlineStr">
        <is>
          <t>-201.91</t>
        </is>
      </c>
      <c r="J63" s="9" t="n">
        <v>-1.357384705195563</v>
      </c>
      <c r="K63" t="inlineStr">
        <is>
          <t>-85.65</t>
        </is>
      </c>
      <c r="L63" s="9" t="n">
        <v>-1.365368682684341</v>
      </c>
      <c r="M63" t="inlineStr">
        <is>
          <t>-36.21</t>
        </is>
      </c>
      <c r="N63" t="inlineStr">
        <is>
          <t>-319.41</t>
        </is>
      </c>
      <c r="O63" t="inlineStr">
        <is>
          <t>-3717.08</t>
        </is>
      </c>
      <c r="P63" t="inlineStr">
        <is>
          <t>-1671.99</t>
        </is>
      </c>
      <c r="Q63" t="inlineStr">
        <is>
          <t>-1056.35</t>
        </is>
      </c>
      <c r="R63" t="inlineStr">
        <is>
          <t>-163.40</t>
        </is>
      </c>
      <c r="S63" t="inlineStr">
        <is>
          <t>-213.58</t>
        </is>
      </c>
    </row>
    <row r="64">
      <c r="A64" t="inlineStr">
        <is>
          <t>经营性应收项目的减少</t>
        </is>
      </c>
      <c r="B64" t="inlineStr">
        <is>
          <t>-68100.00</t>
        </is>
      </c>
      <c r="C64" t="inlineStr">
        <is>
          <t>-107800.00</t>
        </is>
      </c>
      <c r="D64" s="9" t="n">
        <v>-2.379310344827586</v>
      </c>
      <c r="E64" t="inlineStr">
        <is>
          <t>-31900.00</t>
        </is>
      </c>
      <c r="F64" s="9" t="n">
        <v>0.7540478026214341</v>
      </c>
      <c r="G64" t="inlineStr">
        <is>
          <t>-129700.00</t>
        </is>
      </c>
      <c r="H64" s="8" t="n">
        <v>-0.3623948148744943</v>
      </c>
      <c r="I64" t="inlineStr">
        <is>
          <t>-95200.01</t>
        </is>
      </c>
      <c r="J64" s="9" t="n">
        <v>-0.762963148148148</v>
      </c>
      <c r="K64" t="inlineStr">
        <is>
          <t>-54000.00</t>
        </is>
      </c>
      <c r="L64" s="5" t="n">
        <v>0.02173913043478261</v>
      </c>
      <c r="M64" t="inlineStr">
        <is>
          <t>-55200.00</t>
        </is>
      </c>
      <c r="N64" t="inlineStr">
        <is>
          <t>-43000.00</t>
        </is>
      </c>
      <c r="O64" t="inlineStr">
        <is>
          <t>-13300.00</t>
        </is>
      </c>
      <c r="P64" t="inlineStr">
        <is>
          <t>13900.00</t>
        </is>
      </c>
      <c r="Q64" t="inlineStr">
        <is>
          <t>8695.94</t>
        </is>
      </c>
      <c r="R64" t="inlineStr">
        <is>
          <t>8746.42</t>
        </is>
      </c>
      <c r="S64" t="inlineStr">
        <is>
          <t>-29500.00</t>
        </is>
      </c>
    </row>
    <row r="65">
      <c r="A65" t="inlineStr">
        <is>
          <t>经营性应付项目的增加</t>
        </is>
      </c>
      <c r="B65" t="inlineStr">
        <is>
          <t>-930.07</t>
        </is>
      </c>
      <c r="C65" t="inlineStr">
        <is>
          <t>8893.53</t>
        </is>
      </c>
      <c r="D65" s="9" t="n">
        <v>-0.7974138952164009</v>
      </c>
      <c r="E65" t="inlineStr">
        <is>
          <t>43900.00</t>
        </is>
      </c>
      <c r="F65" s="9" t="n">
        <v>0.708171206225681</v>
      </c>
      <c r="G65" t="inlineStr">
        <is>
          <t>25700.00</t>
        </is>
      </c>
      <c r="H65" s="9" t="n">
        <v>1.03968253968254</v>
      </c>
      <c r="I65" t="inlineStr">
        <is>
          <t>12600.00</t>
        </is>
      </c>
      <c r="J65" s="9" t="n">
        <v>7.91177344291514</v>
      </c>
      <c r="K65" t="inlineStr">
        <is>
          <t>1413.86</t>
        </is>
      </c>
      <c r="L65" s="9" t="n">
        <v>-0.7058570207064708</v>
      </c>
      <c r="M65" t="inlineStr">
        <is>
          <t>4806.71</t>
        </is>
      </c>
      <c r="N65" t="inlineStr">
        <is>
          <t>4283.99</t>
        </is>
      </c>
      <c r="O65" t="inlineStr">
        <is>
          <t>5635.68</t>
        </is>
      </c>
      <c r="P65" t="inlineStr">
        <is>
          <t>-1326.00</t>
        </is>
      </c>
      <c r="Q65" t="inlineStr">
        <is>
          <t>-3268.20</t>
        </is>
      </c>
      <c r="R65" t="inlineStr">
        <is>
          <t>3686.95</t>
        </is>
      </c>
      <c r="S65" t="inlineStr">
        <is>
          <t>-1729.19</t>
        </is>
      </c>
    </row>
    <row r="66">
      <c r="A66" t="inlineStr">
        <is>
          <t>其他</t>
        </is>
      </c>
      <c r="B66" t="inlineStr">
        <is>
          <t>1161.20</t>
        </is>
      </c>
      <c r="C66" t="inlineStr">
        <is>
          <t>2233.20</t>
        </is>
      </c>
      <c r="D66" s="8" t="n">
        <v>0.2889820089695416</v>
      </c>
      <c r="E66" t="inlineStr">
        <is>
          <t>1732.53</t>
        </is>
      </c>
      <c r="F66" s="9" t="n">
        <v>2.476919535918573</v>
      </c>
      <c r="G66" t="inlineStr">
        <is>
          <t>-1173.07</t>
        </is>
      </c>
      <c r="H66" s="8" t="n">
        <v>0.4543251339684431</v>
      </c>
      <c r="I66" t="inlineStr">
        <is>
          <t>-2149.76</t>
        </is>
      </c>
      <c r="J66" s="5" t="n">
        <v>-0.003735245779172269</v>
      </c>
      <c r="K66" t="inlineStr">
        <is>
          <t>-2141.76</t>
        </is>
      </c>
      <c r="L66" s="8" t="n">
        <v>0.4368857501932471</v>
      </c>
      <c r="M66" t="inlineStr">
        <is>
          <t>-3803.42</t>
        </is>
      </c>
      <c r="N66" t="inlineStr">
        <is>
          <t>-2129.63</t>
        </is>
      </c>
      <c r="O66" t="inlineStr">
        <is>
          <t>-2120.11</t>
        </is>
      </c>
      <c r="P66" t="inlineStr">
        <is>
          <t>-2109.11</t>
        </is>
      </c>
      <c r="Q66" t="inlineStr">
        <is>
          <t>-2102.29</t>
        </is>
      </c>
      <c r="R66" t="inlineStr">
        <is>
          <t>-2061.44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155100.00</t>
        </is>
      </c>
      <c r="C67" t="inlineStr">
        <is>
          <t>331200.00</t>
        </is>
      </c>
      <c r="D67" s="8" t="n">
        <v>-0.2711267605633803</v>
      </c>
      <c r="E67" t="inlineStr">
        <is>
          <t>454400.00</t>
        </is>
      </c>
      <c r="F67" s="9" t="n">
        <v>0.9068401174989509</v>
      </c>
      <c r="G67" t="inlineStr">
        <is>
          <t>238300.00</t>
        </is>
      </c>
      <c r="H67" s="9" t="n">
        <v>0.705798138869005</v>
      </c>
      <c r="I67" t="inlineStr">
        <is>
          <t>139700.00</t>
        </is>
      </c>
      <c r="J67" s="5" t="n">
        <v>-0.1124523506988564</v>
      </c>
      <c r="K67" t="inlineStr">
        <is>
          <t>157400.00</t>
        </is>
      </c>
      <c r="L67" s="5" t="n">
        <v>0.04584717607973422</v>
      </c>
      <c r="M67" t="inlineStr">
        <is>
          <t>150500.00</t>
        </is>
      </c>
      <c r="N67" t="inlineStr">
        <is>
          <t>120300.00</t>
        </is>
      </c>
      <c r="O67" t="inlineStr">
        <is>
          <t>113800.00</t>
        </is>
      </c>
      <c r="P67" t="inlineStr">
        <is>
          <t>134900.00</t>
        </is>
      </c>
      <c r="Q67" t="inlineStr">
        <is>
          <t>112000.00</t>
        </is>
      </c>
      <c r="R67" t="inlineStr">
        <is>
          <t>108900.00</t>
        </is>
      </c>
      <c r="S67" t="inlineStr">
        <is>
          <t>67200.00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1.20</t>
        </is>
      </c>
      <c r="C69" t="inlineStr">
        <is>
          <t>12.20</t>
        </is>
      </c>
      <c r="D69" s="9" t="n">
        <v>-0.8264580369843527</v>
      </c>
      <c r="E69" t="inlineStr">
        <is>
          <t>70.30</t>
        </is>
      </c>
      <c r="F69" s="9" t="n">
        <v>0.6050228310502284</v>
      </c>
      <c r="G69" t="inlineStr">
        <is>
          <t>43.80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175000.00</t>
        </is>
      </c>
      <c r="C71" t="inlineStr">
        <is>
          <t>213000.00</t>
        </is>
      </c>
      <c r="D71" s="8" t="n">
        <v>-0.3737136136430462</v>
      </c>
      <c r="E71" t="inlineStr">
        <is>
          <t>340100.00</t>
        </is>
      </c>
      <c r="F71" s="9" t="n">
        <v>1.072516758074345</v>
      </c>
      <c r="G71" t="inlineStr">
        <is>
          <t>164100.00</t>
        </is>
      </c>
      <c r="H71" s="5" t="n">
        <v>-0.2155831739961759</v>
      </c>
      <c r="I71" t="inlineStr">
        <is>
          <t>209200.00</t>
        </is>
      </c>
      <c r="J71" s="8" t="n">
        <v>0.4942857142857143</v>
      </c>
      <c r="K71" t="inlineStr">
        <is>
          <t>140000.00</t>
        </is>
      </c>
      <c r="L71" s="5" t="n">
        <v>-0.2332968236582695</v>
      </c>
      <c r="M71" t="inlineStr">
        <is>
          <t>182600.00</t>
        </is>
      </c>
      <c r="N71" t="inlineStr">
        <is>
          <t>149700.00</t>
        </is>
      </c>
      <c r="O71" t="inlineStr">
        <is>
          <t>147700.00</t>
        </is>
      </c>
      <c r="P71" t="inlineStr">
        <is>
          <t>345500.00</t>
        </is>
      </c>
      <c r="Q71" t="inlineStr">
        <is>
          <t>49600.00</t>
        </is>
      </c>
      <c r="R71" t="inlineStr">
        <is>
          <t>36300.00</t>
        </is>
      </c>
      <c r="S71" t="inlineStr">
        <is>
          <t>55900.00</t>
        </is>
      </c>
    </row>
    <row r="72">
      <c r="A72" t="inlineStr">
        <is>
          <t>减：现金的期初余额</t>
        </is>
      </c>
      <c r="B72" t="inlineStr">
        <is>
          <t>215800.00</t>
        </is>
      </c>
      <c r="C72" t="inlineStr">
        <is>
          <t>340100.00</t>
        </is>
      </c>
      <c r="D72" s="9" t="n">
        <v>1.072516758074345</v>
      </c>
      <c r="E72" t="inlineStr">
        <is>
          <t>164100.00</t>
        </is>
      </c>
      <c r="F72" s="5" t="n">
        <v>-0.2155831739961759</v>
      </c>
      <c r="G72" t="inlineStr">
        <is>
          <t>209200.00</t>
        </is>
      </c>
      <c r="H72" s="8" t="n">
        <v>0.4942857142857143</v>
      </c>
      <c r="I72" t="inlineStr">
        <is>
          <t>140000.00</t>
        </is>
      </c>
      <c r="J72" s="5" t="n">
        <v>-0.2332968236582695</v>
      </c>
      <c r="K72" t="inlineStr">
        <is>
          <t>182600.00</t>
        </is>
      </c>
      <c r="L72" s="5" t="n">
        <v>0.2197728790915164</v>
      </c>
      <c r="M72" t="inlineStr">
        <is>
          <t>149700.00</t>
        </is>
      </c>
      <c r="N72" t="inlineStr">
        <is>
          <t>147700.00</t>
        </is>
      </c>
      <c r="O72" t="inlineStr">
        <is>
          <t>345500.00</t>
        </is>
      </c>
      <c r="P72" t="inlineStr">
        <is>
          <t>49600.00</t>
        </is>
      </c>
      <c r="Q72" t="inlineStr">
        <is>
          <t>36300.00</t>
        </is>
      </c>
      <c r="R72" t="inlineStr">
        <is>
          <t>55900.00</t>
        </is>
      </c>
      <c r="S72" t="inlineStr">
        <is>
          <t>73600.00</t>
        </is>
      </c>
    </row>
    <row r="73">
      <c r="A73" t="inlineStr">
        <is>
          <t>间接法-现金及现金等价物净增加额</t>
        </is>
      </c>
      <c r="B73" t="inlineStr">
        <is>
          <t>-40800.00</t>
        </is>
      </c>
      <c r="C73" t="inlineStr">
        <is>
          <t>-127100.00</t>
        </is>
      </c>
      <c r="D73" s="9" t="n">
        <v>-1.722569641841956</v>
      </c>
      <c r="E73" t="inlineStr">
        <is>
          <t>175900.00</t>
        </is>
      </c>
      <c r="F73" s="9" t="n">
        <v>4.908888888888889</v>
      </c>
      <c r="G73" t="inlineStr">
        <is>
          <t>-45000.00</t>
        </is>
      </c>
      <c r="H73" s="9" t="n">
        <v>-1.65123010130246</v>
      </c>
      <c r="I73" t="inlineStr">
        <is>
          <t>69100.00</t>
        </is>
      </c>
      <c r="J73" s="9" t="n">
        <v>2.622065727699531</v>
      </c>
      <c r="K73" t="inlineStr">
        <is>
          <t>-42600.00</t>
        </is>
      </c>
      <c r="L73" s="9" t="n">
        <v>-2.290909090909091</v>
      </c>
      <c r="M73" t="inlineStr">
        <is>
          <t>33000.00</t>
        </is>
      </c>
      <c r="N73" t="inlineStr">
        <is>
          <t>1984.65</t>
        </is>
      </c>
      <c r="O73" t="inlineStr">
        <is>
          <t>-197800.00</t>
        </is>
      </c>
      <c r="P73" t="inlineStr">
        <is>
          <t>295800.00</t>
        </is>
      </c>
      <c r="Q73" t="inlineStr">
        <is>
          <t>13400.00</t>
        </is>
      </c>
      <c r="R73" t="inlineStr">
        <is>
          <t>-19700.00</t>
        </is>
      </c>
      <c r="S73" t="inlineStr">
        <is>
          <t>-17700.00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2.029329307742075</v>
      </c>
      <c r="C2" s="3" t="n">
        <v>1.237267122111834</v>
      </c>
      <c r="D2" s="3" t="n">
        <v>0.2031038006935731</v>
      </c>
      <c r="E2" s="3" t="n">
        <v>1.686744989561328</v>
      </c>
      <c r="F2" s="3" t="n">
        <v>1.229940001719502</v>
      </c>
      <c r="G2" s="6" t="n">
        <v>0.4227006179058596</v>
      </c>
      <c r="H2" s="3" t="n">
        <v>1.18559377027904</v>
      </c>
      <c r="I2" s="3" t="n">
        <v>1.229873241506034</v>
      </c>
      <c r="J2" s="3" t="n">
        <v>-0.1597248035886415</v>
      </c>
      <c r="K2" s="3" t="n">
        <v>1.410958904109589</v>
      </c>
      <c r="L2" s="3" t="n">
        <v>1.23492973965563</v>
      </c>
      <c r="M2" s="3" t="n">
        <v>-0.006467312873945759</v>
      </c>
      <c r="N2" s="3" t="n">
        <v>1.420143415906128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2.002587880094889</v>
      </c>
      <c r="C3" s="2" t="inlineStr">
        <is>
          <t>-</t>
        </is>
      </c>
      <c r="D3" s="3" t="n">
        <v>0.2044971123199485</v>
      </c>
      <c r="E3" s="3" t="n">
        <v>1.662592512353774</v>
      </c>
      <c r="F3" s="2" t="inlineStr">
        <is>
          <t>-</t>
        </is>
      </c>
      <c r="G3" s="6" t="n">
        <v>0.4353249644465909</v>
      </c>
      <c r="H3" s="3" t="n">
        <v>1.158338741077223</v>
      </c>
      <c r="I3" s="2" t="inlineStr">
        <is>
          <t>-</t>
        </is>
      </c>
      <c r="J3" s="3" t="n">
        <v>-0.1598735409971456</v>
      </c>
      <c r="K3" s="3" t="n">
        <v>1.378767123287671</v>
      </c>
      <c r="L3" s="2" t="inlineStr">
        <is>
          <t>-</t>
        </is>
      </c>
      <c r="M3" s="3" t="n">
        <v>0.002858590385627244</v>
      </c>
      <c r="N3" s="3" t="n">
        <v>1.3748370273794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0.5802144734038776</v>
      </c>
      <c r="C4" s="3" t="n">
        <v>0.5802358050114492</v>
      </c>
      <c r="D4" s="3" t="n">
        <v>-0.06591189124291161</v>
      </c>
      <c r="E4" s="3" t="n">
        <v>0.6211560429517935</v>
      </c>
      <c r="F4" s="3" t="n">
        <v>0.5942336959498569</v>
      </c>
      <c r="G4" s="3" t="n">
        <v>-0.1176987361653557</v>
      </c>
      <c r="H4" s="3" t="n">
        <v>0.7040180813661476</v>
      </c>
      <c r="I4" s="3" t="n">
        <v>0.5900987579429013</v>
      </c>
      <c r="J4" s="3" t="n">
        <v>0.03426883676366019</v>
      </c>
      <c r="K4" s="3" t="n">
        <v>0.6806915729657841</v>
      </c>
      <c r="L4" s="3" t="n">
        <v>0.5747412716766327</v>
      </c>
      <c r="M4" s="3" t="n">
        <v>0.037542717869916</v>
      </c>
      <c r="N4" s="3" t="n">
        <v>0.6560612505316886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1.069412616089736</v>
      </c>
      <c r="C7" s="3" t="n">
        <v>1.09874731419351</v>
      </c>
      <c r="D7" s="3" t="n">
        <v>-0.2398928299822922</v>
      </c>
      <c r="E7" s="3" t="n">
        <v>1.406923468521975</v>
      </c>
      <c r="F7" s="3" t="n">
        <v>0.9858977971565283</v>
      </c>
      <c r="G7" s="6" t="n">
        <v>0.2610503581763228</v>
      </c>
      <c r="H7" s="3" t="n">
        <v>1.115675880348353</v>
      </c>
      <c r="I7" s="3" t="n">
        <v>1.234666044861727</v>
      </c>
      <c r="J7" s="3" t="n">
        <v>-0.1460284770449846</v>
      </c>
      <c r="K7" s="3" t="n">
        <v>1.306455602275538</v>
      </c>
      <c r="L7" s="3" t="n">
        <v>1.149765087795392</v>
      </c>
      <c r="M7" s="3" t="n">
        <v>0.2436048442635187</v>
      </c>
      <c r="N7" s="3" t="n">
        <v>1.050539171105626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0.06941261608973585</v>
      </c>
      <c r="C8" s="3" t="n">
        <v>0.09874731419351022</v>
      </c>
      <c r="D8" s="7" t="n">
        <v>-0.8294209563733055</v>
      </c>
      <c r="E8" s="3" t="n">
        <v>0.4069234685219753</v>
      </c>
      <c r="F8" s="3" t="n">
        <v>-0.01410220284347155</v>
      </c>
      <c r="G8" s="7" t="n">
        <v>2.517790115766078</v>
      </c>
      <c r="H8" s="3" t="n">
        <v>0.1156758803483529</v>
      </c>
      <c r="I8" s="3" t="n">
        <v>0.2346660448617277</v>
      </c>
      <c r="J8" s="7" t="n">
        <v>-0.6225362516155037</v>
      </c>
      <c r="K8" s="3" t="n">
        <v>0.306455602275538</v>
      </c>
      <c r="L8" s="3" t="n">
        <v>0.1497650877953926</v>
      </c>
      <c r="M8" s="7" t="n">
        <v>5.063724346310581</v>
      </c>
      <c r="N8" s="3" t="n">
        <v>0.05053917110562557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0.5363565285379203</v>
      </c>
      <c r="C10" s="3" t="n">
        <v>0.2613571343070052</v>
      </c>
      <c r="D10" s="3" t="n">
        <v>-0.07518650558121014</v>
      </c>
      <c r="E10" s="3" t="n">
        <v>0.5799618320610687</v>
      </c>
      <c r="F10" s="3" t="n">
        <v>0.2413487546256324</v>
      </c>
      <c r="G10" s="3" t="n">
        <v>-0.01854475768538154</v>
      </c>
      <c r="H10" s="3" t="n">
        <v>0.5909203059462127</v>
      </c>
      <c r="I10" s="3" t="n">
        <v>0.2258054247217313</v>
      </c>
      <c r="J10" s="3" t="n">
        <v>0.1346180388470476</v>
      </c>
      <c r="K10" s="3" t="n">
        <v>0.5208098987626547</v>
      </c>
      <c r="L10" s="3" t="n">
        <v>0.2889545198412017</v>
      </c>
      <c r="M10" s="3" t="n">
        <v>-0.005944575423850859</v>
      </c>
      <c r="N10" s="3" t="n">
        <v>0.523924406915963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0.3102032838154808</v>
      </c>
      <c r="C11" s="3" t="n">
        <v>0.1596410808969504</v>
      </c>
      <c r="D11" s="3" t="n">
        <v>-0.06850131392944446</v>
      </c>
      <c r="E11" s="3" t="n">
        <v>0.3330152671755725</v>
      </c>
      <c r="F11" s="3" t="n">
        <v>0.1257477924941845</v>
      </c>
      <c r="G11" s="3" t="n">
        <v>0.1182360214271708</v>
      </c>
      <c r="H11" s="3" t="n">
        <v>0.2978040957315569</v>
      </c>
      <c r="I11" s="3" t="n">
        <v>0.1023121238399426</v>
      </c>
      <c r="J11" s="3" t="n">
        <v>0.1943511628812965</v>
      </c>
      <c r="K11" s="3" t="n">
        <v>0.2493438320209974</v>
      </c>
      <c r="L11" s="3" t="n">
        <v>0.1675353461979698</v>
      </c>
      <c r="M11" s="3" t="n">
        <v>-0.04302760766015343</v>
      </c>
      <c r="N11" s="3" t="n">
        <v>0.2605548854041013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0.4636434714620797</v>
      </c>
      <c r="C12" s="3" t="n">
        <v>0.738642865692995</v>
      </c>
      <c r="D12" s="3" t="n">
        <v>0.1038127171564278</v>
      </c>
      <c r="E12" s="3" t="n">
        <v>0.4200381679389313</v>
      </c>
      <c r="F12" s="3" t="n">
        <v>0.7586512453743673</v>
      </c>
      <c r="G12" s="3" t="n">
        <v>0.02678811499185076</v>
      </c>
      <c r="H12" s="3" t="n">
        <v>0.4090796940537873</v>
      </c>
      <c r="I12" s="3" t="n">
        <v>0.7741945752782688</v>
      </c>
      <c r="J12" s="3" t="n">
        <v>-0.1463102159300072</v>
      </c>
      <c r="K12" s="3" t="n">
        <v>0.4791901012373453</v>
      </c>
      <c r="L12" s="3" t="n">
        <v>0.7110454801587983</v>
      </c>
      <c r="M12" s="3" t="n">
        <v>0.006542045419998031</v>
      </c>
      <c r="N12" s="3" t="n">
        <v>0.476075593084037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0.006132369038311181</v>
      </c>
      <c r="C13" s="3" t="n">
        <v>0.01145792854450332</v>
      </c>
      <c r="D13" s="3" t="n">
        <v>0.09062445944136271</v>
      </c>
      <c r="E13" s="3" t="n">
        <v>0.00562280534351145</v>
      </c>
      <c r="F13" s="3" t="n">
        <v>0.01083393329355987</v>
      </c>
      <c r="G13" s="3" t="n">
        <v>0.2242006734809465</v>
      </c>
      <c r="H13" s="3" t="n">
        <v>0.004593042190969652</v>
      </c>
      <c r="I13" s="3" t="n">
        <v>0.01200246376711963</v>
      </c>
      <c r="J13" s="6" t="n">
        <v>-0.2994278862514548</v>
      </c>
      <c r="K13" s="3" t="n">
        <v>0.006556130483689538</v>
      </c>
      <c r="L13" s="3" t="n">
        <v>0.01264969179129952</v>
      </c>
      <c r="M13" s="3" t="n">
        <v>0.05940539237309839</v>
      </c>
      <c r="N13" s="3" t="n">
        <v>0.006188500201045436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0.03690139862578912</v>
      </c>
      <c r="C14" s="3" t="n">
        <v>0.02951743973745539</v>
      </c>
      <c r="D14" s="3" t="n">
        <v>-0.1161639223124033</v>
      </c>
      <c r="E14" s="3" t="n">
        <v>0.04175140567053475</v>
      </c>
      <c r="F14" s="3" t="n">
        <v>0.01755527796476614</v>
      </c>
      <c r="G14" s="6" t="n">
        <v>0.2609132058842857</v>
      </c>
      <c r="H14" s="3" t="n">
        <v>0.0331120377482717</v>
      </c>
      <c r="I14" s="3" t="n">
        <v>0.01193964607247812</v>
      </c>
      <c r="J14" s="6" t="n">
        <v>0.4089794468614201</v>
      </c>
      <c r="K14" s="3" t="n">
        <v>0.02350072445842315</v>
      </c>
      <c r="L14" s="3" t="n">
        <v>0.03504943865329661</v>
      </c>
      <c r="M14" s="3" t="n">
        <v>-0.184111422621689</v>
      </c>
      <c r="N14" s="3" t="n">
        <v>0.02880384051206828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0.09249599300597407</v>
      </c>
      <c r="C15" s="3" t="n">
        <v>0.02010387920431036</v>
      </c>
      <c r="D15" s="3" t="n">
        <v>-0.2481586448156237</v>
      </c>
      <c r="E15" s="3" t="n">
        <v>0.1230259447264523</v>
      </c>
      <c r="F15" s="3" t="n">
        <v>0.06700139176495627</v>
      </c>
      <c r="G15" s="3" t="n">
        <v>0.13903474094292</v>
      </c>
      <c r="H15" s="3" t="n">
        <v>0.1080089485458613</v>
      </c>
      <c r="I15" s="3" t="n">
        <v>-0.006246336390264601</v>
      </c>
      <c r="J15" s="7" t="n">
        <v>0.5145615717145212</v>
      </c>
      <c r="K15" s="3" t="n">
        <v>0.07131367292225201</v>
      </c>
      <c r="L15" s="3" t="n">
        <v>0.07093887813248248</v>
      </c>
      <c r="M15" s="3" t="n">
        <v>-0.1315249230463708</v>
      </c>
      <c r="N15" s="3" t="n">
        <v>0.08211366660330735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0.03596559812353401</v>
      </c>
      <c r="C17" s="3" t="n">
        <v>0.04998261186735786</v>
      </c>
      <c r="D17" s="3" t="n">
        <v>-0.07162692528414653</v>
      </c>
      <c r="E17" s="3" t="n">
        <v>0.03874045801526717</v>
      </c>
      <c r="F17" s="3" t="n">
        <v>0.04863574050246092</v>
      </c>
      <c r="G17" s="3" t="n">
        <v>-0.2029691556554424</v>
      </c>
      <c r="H17" s="3" t="n">
        <v>0.04860597088576363</v>
      </c>
      <c r="I17" s="3" t="n">
        <v>0.05296139369269194</v>
      </c>
      <c r="J17" s="3" t="n">
        <v>0.2229445693616189</v>
      </c>
      <c r="K17" s="3" t="n">
        <v>0.03974503187101612</v>
      </c>
      <c r="L17" s="3" t="n">
        <v>0.05384889970624189</v>
      </c>
      <c r="M17" s="3" t="n">
        <v>-0.1014009612434808</v>
      </c>
      <c r="N17" s="3" t="n">
        <v>0.04422999597909127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0.00656108287724785</v>
      </c>
      <c r="C18" s="2" t="inlineStr">
        <is>
          <t>-</t>
        </is>
      </c>
      <c r="D18" s="6" t="n">
        <v>0.4244844345695162</v>
      </c>
      <c r="E18" s="3" t="n">
        <v>0.004605935114503817</v>
      </c>
      <c r="F18" s="2" t="inlineStr">
        <is>
          <t>-</t>
        </is>
      </c>
      <c r="G18" s="6" t="n">
        <v>0.3826811704947687</v>
      </c>
      <c r="H18" s="3" t="n">
        <v>0.003331162102146558</v>
      </c>
      <c r="I18" s="2" t="inlineStr">
        <is>
          <t>-</t>
        </is>
      </c>
      <c r="J18" s="6" t="n">
        <v>-0.3209504233316618</v>
      </c>
      <c r="K18" s="3" t="n">
        <v>0.00490562429696288</v>
      </c>
      <c r="L18" s="2" t="inlineStr">
        <is>
          <t>-</t>
        </is>
      </c>
      <c r="M18" s="7" t="n">
        <v>1.92579861064934</v>
      </c>
      <c r="N18" s="3" t="n">
        <v>0.001676678729392843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0.1479671618451916</v>
      </c>
      <c r="C19" s="3" t="n">
        <v>0.07007055739730406</v>
      </c>
      <c r="D19" s="3" t="n">
        <v>-0.129800305197751</v>
      </c>
      <c r="E19" s="3" t="n">
        <v>0.1700381679389313</v>
      </c>
      <c r="F19" s="3" t="n">
        <v>0.08032370199810046</v>
      </c>
      <c r="G19" s="3" t="n">
        <v>-0.06490543465876733</v>
      </c>
      <c r="H19" s="3" t="n">
        <v>0.1818406118924254</v>
      </c>
      <c r="I19" s="3" t="n">
        <v>0.07979257351805275</v>
      </c>
      <c r="J19" s="3" t="n">
        <v>-0.05648071611459418</v>
      </c>
      <c r="K19" s="3" t="n">
        <v>0.1927259092613423</v>
      </c>
      <c r="L19" s="3" t="n">
        <v>0.08540664245519952</v>
      </c>
      <c r="M19" s="3" t="n">
        <v>0.0133389774481148</v>
      </c>
      <c r="N19" s="3" t="n">
        <v>0.1901889827100925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0.8707974980453479</v>
      </c>
      <c r="C21" s="3" t="n">
        <v>1.059386577754132</v>
      </c>
      <c r="D21" s="3" t="n">
        <v>-0.1781378080407736</v>
      </c>
      <c r="E21" s="3" t="n">
        <v>1.059541984732824</v>
      </c>
      <c r="F21" s="3" t="n">
        <v>1.070112202705243</v>
      </c>
      <c r="G21" s="6" t="n">
        <v>0.3790377855241284</v>
      </c>
      <c r="H21" s="3" t="n">
        <v>0.768319763138416</v>
      </c>
      <c r="I21" s="3" t="n">
        <v>1.001050976007876</v>
      </c>
      <c r="J21" s="3" t="n">
        <v>0.0433344237729916</v>
      </c>
      <c r="K21" s="3" t="n">
        <v>0.7364079490063742</v>
      </c>
      <c r="L21" s="3" t="n">
        <v>1.020983605874975</v>
      </c>
      <c r="M21" s="3" t="n">
        <v>-0.1373308670848551</v>
      </c>
      <c r="N21" s="3" t="n">
        <v>0.8536389223964616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0.7434343434343434</v>
      </c>
      <c r="C22" s="3" t="n">
        <v>0.2788483749158193</v>
      </c>
      <c r="D22" s="3" t="n">
        <v>-0.091648883198179</v>
      </c>
      <c r="E22" s="3" t="n">
        <v>0.8184438040345822</v>
      </c>
      <c r="F22" s="3" t="n">
        <v>0.2765059203429746</v>
      </c>
      <c r="G22" s="3" t="n">
        <v>0.06950650682487991</v>
      </c>
      <c r="H22" s="3" t="n">
        <v>0.7652536929993577</v>
      </c>
      <c r="I22" s="3" t="n">
        <v>0.2521409247982281</v>
      </c>
      <c r="J22" s="3" t="n">
        <v>0.07584699574140194</v>
      </c>
      <c r="K22" s="3" t="n">
        <v>0.7113034623217923</v>
      </c>
      <c r="L22" s="3" t="n">
        <v>0.3175021908611389</v>
      </c>
      <c r="M22" s="3" t="n">
        <v>-0.0405989513918901</v>
      </c>
      <c r="N22" s="3" t="n">
        <v>0.7414036740461611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0.4593487168427863</v>
      </c>
      <c r="C23" s="3" t="n">
        <v>0.3782650504108518</v>
      </c>
      <c r="D23" s="3" t="n">
        <v>-0.07171296965328218</v>
      </c>
      <c r="E23" s="3" t="n">
        <v>0.4948347890535735</v>
      </c>
      <c r="F23" s="3" t="n">
        <v>0.3849611723370199</v>
      </c>
      <c r="G23" s="7" t="n">
        <v>0.8587212917283529</v>
      </c>
      <c r="H23" s="3" t="n">
        <v>0.2662232316677482</v>
      </c>
      <c r="I23" s="2" t="inlineStr">
        <is>
          <t>-</t>
        </is>
      </c>
      <c r="J23" s="6" t="n">
        <v>-0.4426110159155177</v>
      </c>
      <c r="K23" s="3" t="n">
        <v>0.4776255707762557</v>
      </c>
      <c r="L23" s="3" t="n">
        <v>0.4807676282436394</v>
      </c>
      <c r="M23" s="3" t="n">
        <v>0.04668232224396605</v>
      </c>
      <c r="N23" s="3" t="n">
        <v>0.4563233376792699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0.7142549061893465</v>
      </c>
      <c r="C24" s="3" t="n">
        <v>0.3421204523261838</v>
      </c>
      <c r="D24" s="3" t="n">
        <v>0.08034214007356619</v>
      </c>
      <c r="E24" s="3" t="n">
        <v>0.6611376893441453</v>
      </c>
      <c r="F24" s="3" t="n">
        <v>0.3090624289736406</v>
      </c>
      <c r="G24" s="7" t="n">
        <v>0.7101354247240083</v>
      </c>
      <c r="H24" s="3" t="n">
        <v>0.38659961064244</v>
      </c>
      <c r="I24" s="3" t="n">
        <v>0.257102164408927</v>
      </c>
      <c r="J24" s="3" t="n">
        <v>0.2121018572755099</v>
      </c>
      <c r="K24" s="3" t="n">
        <v>0.3189497716894977</v>
      </c>
      <c r="L24" s="3" t="n">
        <v>0.3614649037661877</v>
      </c>
      <c r="M24" s="6" t="n">
        <v>-0.3783113725899754</v>
      </c>
      <c r="N24" s="3" t="n">
        <v>0.5130378096479792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0.1351285189718482</v>
      </c>
      <c r="C25" s="3" t="n">
        <v>0.1576409453219855</v>
      </c>
      <c r="D25" s="3" t="n">
        <v>-0.1914889582291795</v>
      </c>
      <c r="E25" s="3" t="n">
        <v>0.1671325584816831</v>
      </c>
      <c r="F25" s="3" t="n">
        <v>0.1408380519965898</v>
      </c>
      <c r="G25" s="7" t="n">
        <v>0.9661746304974839</v>
      </c>
      <c r="H25" s="3" t="n">
        <v>0.08500392380680602</v>
      </c>
      <c r="I25" s="3" t="n">
        <v>0.1098766945445529</v>
      </c>
      <c r="J25" s="6" t="n">
        <v>0.3702851568570305</v>
      </c>
      <c r="K25" s="3" t="n">
        <v>0.06203374777975133</v>
      </c>
      <c r="L25" s="3" t="n">
        <v>0.1813613914825277</v>
      </c>
      <c r="M25" s="6" t="n">
        <v>-0.3921165655941014</v>
      </c>
      <c r="N25" s="3" t="n">
        <v>0.102048755186722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0.6473807662236122</v>
      </c>
      <c r="C26" s="3" t="n">
        <v>0.2837308722094177</v>
      </c>
      <c r="D26" s="6" t="n">
        <v>-0.2534605600766444</v>
      </c>
      <c r="E26" s="3" t="n">
        <v>0.8671755725190839</v>
      </c>
      <c r="F26" s="3" t="n">
        <v>0.2863788475110419</v>
      </c>
      <c r="G26" s="6" t="n">
        <v>0.4748898847754289</v>
      </c>
      <c r="H26" s="3" t="n">
        <v>0.5879595361460647</v>
      </c>
      <c r="I26" s="3" t="n">
        <v>0.2335403606559195</v>
      </c>
      <c r="J26" s="3" t="n">
        <v>0.1224682053697598</v>
      </c>
      <c r="K26" s="3" t="n">
        <v>0.5238095238095238</v>
      </c>
      <c r="L26" s="3" t="n">
        <v>0.3171244506174676</v>
      </c>
      <c r="M26" s="3" t="n">
        <v>-0.1723543292793611</v>
      </c>
      <c r="N26" s="3" t="n">
        <v>0.6328910333735425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0.8840504579229307</v>
      </c>
      <c r="C31" s="3" t="n">
        <v>8.397808135108473</v>
      </c>
      <c r="D31" s="3" t="n">
        <v>-0.170527848019449</v>
      </c>
      <c r="E31" s="3" t="n">
        <v>1.065798840638666</v>
      </c>
      <c r="F31" s="3" t="n">
        <v>10.21502199760374</v>
      </c>
      <c r="G31" s="3" t="n">
        <v>0.07395076860802176</v>
      </c>
      <c r="H31" s="3" t="n">
        <v>0.992409402546523</v>
      </c>
      <c r="I31" s="3" t="n">
        <v>13.37150201587933</v>
      </c>
      <c r="J31" s="3" t="n">
        <v>0.1053438808640595</v>
      </c>
      <c r="K31" s="3" t="n">
        <v>0.8978286483756943</v>
      </c>
      <c r="L31" s="3" t="n">
        <v>32.06360009276458</v>
      </c>
      <c r="M31" s="3" t="n">
        <v>-0.2074053890193659</v>
      </c>
      <c r="N31" s="3" t="n">
        <v>1.132771578228194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407.21657544957</v>
      </c>
      <c r="C32" s="2" t="n">
        <v>151.8722464107475</v>
      </c>
      <c r="D32" s="3" t="n">
        <v>0.2055859833416651</v>
      </c>
      <c r="E32" s="2" t="n">
        <v>337.7748091603053</v>
      </c>
      <c r="F32" s="2" t="n">
        <v>129.7468207788125</v>
      </c>
      <c r="G32" s="3" t="n">
        <v>-0.06885862068321001</v>
      </c>
      <c r="H32" s="2" t="n">
        <v>362.7535159141377</v>
      </c>
      <c r="I32" s="2" t="n">
        <v>112.2678770507526</v>
      </c>
      <c r="J32" s="3" t="n">
        <v>-0.09530416975910781</v>
      </c>
      <c r="K32" s="2" t="n">
        <v>400.9673790776153</v>
      </c>
      <c r="L32" s="2" t="n">
        <v>111.5738340727152</v>
      </c>
      <c r="M32" s="6" t="n">
        <v>0.261679030043813</v>
      </c>
      <c r="N32" s="2" t="n">
        <v>317.804583835947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23.82068965517241</v>
      </c>
      <c r="C33" s="2" t="inlineStr">
        <is>
          <t>-</t>
        </is>
      </c>
      <c r="D33" s="3" t="n">
        <v>0.1814835676904639</v>
      </c>
      <c r="E33" s="3" t="n">
        <v>20.16167664670659</v>
      </c>
      <c r="F33" s="2" t="inlineStr">
        <is>
          <t>-</t>
        </is>
      </c>
      <c r="G33" s="3" t="n">
        <v>0.101088385265524</v>
      </c>
      <c r="H33" s="3" t="n">
        <v>18.31067961165049</v>
      </c>
      <c r="I33" s="2" t="inlineStr">
        <is>
          <t>-</t>
        </is>
      </c>
      <c r="J33" s="6" t="n">
        <v>0.3019274482636208</v>
      </c>
      <c r="K33" s="3" t="n">
        <v>14.06428571428571</v>
      </c>
      <c r="L33" s="2" t="inlineStr">
        <is>
          <t>-</t>
        </is>
      </c>
      <c r="M33" s="3" t="n">
        <v>0.07857340610662829</v>
      </c>
      <c r="N33" s="3" t="n">
        <v>13.03971119133574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15.11291256514187</v>
      </c>
      <c r="C34" s="2" t="inlineStr">
        <is>
          <t>-</t>
        </is>
      </c>
      <c r="D34" s="3" t="n">
        <v>-0.1536065101990574</v>
      </c>
      <c r="E34" s="2" t="n">
        <v>17.85565785565786</v>
      </c>
      <c r="F34" s="2" t="inlineStr">
        <is>
          <t>-</t>
        </is>
      </c>
      <c r="G34" s="3" t="n">
        <v>-0.09180769374944121</v>
      </c>
      <c r="H34" s="2" t="n">
        <v>19.66065747613998</v>
      </c>
      <c r="I34" s="2" t="inlineStr">
        <is>
          <t>-</t>
        </is>
      </c>
      <c r="J34" s="3" t="n">
        <v>-0.2319080442357219</v>
      </c>
      <c r="K34" s="2" t="n">
        <v>25.59674961909599</v>
      </c>
      <c r="L34" s="2" t="inlineStr">
        <is>
          <t>-</t>
        </is>
      </c>
      <c r="M34" s="3" t="n">
        <v>-0.07284938202793101</v>
      </c>
      <c r="N34" s="2" t="n">
        <v>27.60797342192691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0.4871684997381326</v>
      </c>
      <c r="C35" s="3" t="n">
        <v>1.700778973334486</v>
      </c>
      <c r="D35" s="3" t="n">
        <v>-0.12137673534824</v>
      </c>
      <c r="E35" s="3" t="n">
        <v>0.5544680175652081</v>
      </c>
      <c r="F35" s="3" t="n">
        <v>1.726729706640712</v>
      </c>
      <c r="G35" s="3" t="n">
        <v>-0.07739148520607853</v>
      </c>
      <c r="H35" s="3" t="n">
        <v>0.6009786476868327</v>
      </c>
      <c r="I35" s="3" t="n">
        <v>1.740606270528905</v>
      </c>
      <c r="J35" s="3" t="n">
        <v>0.1871976023014916</v>
      </c>
      <c r="K35" s="3" t="n">
        <v>0.506216190566575</v>
      </c>
      <c r="L35" s="3" t="n">
        <v>1.830552286166381</v>
      </c>
      <c r="M35" s="3" t="n">
        <v>-0.1248586604981949</v>
      </c>
      <c r="N35" s="3" t="n">
        <v>0.5784393534131875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738.9640344018765</v>
      </c>
      <c r="C36" s="2" t="n">
        <v>424.5584263371152</v>
      </c>
      <c r="D36" s="3" t="n">
        <v>0.1381442311299908</v>
      </c>
      <c r="E36" s="2" t="n">
        <v>649.2709923664123</v>
      </c>
      <c r="F36" s="2" t="n">
        <v>440.0503700491458</v>
      </c>
      <c r="G36" s="3" t="n">
        <v>0.0838833415962621</v>
      </c>
      <c r="H36" s="2" t="n">
        <v>599.0229459659512</v>
      </c>
      <c r="I36" s="2" t="n">
        <v>373.9213293969007</v>
      </c>
      <c r="J36" s="3" t="n">
        <v>-0.1576802395309692</v>
      </c>
      <c r="K36" s="2" t="n">
        <v>711.1586051743532</v>
      </c>
      <c r="L36" s="2" t="n">
        <v>388.7784429615128</v>
      </c>
      <c r="M36" s="3" t="n">
        <v>0.1426725659757699</v>
      </c>
      <c r="N36" s="2" t="n">
        <v>622.3642943305188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0.1189587620475974</v>
      </c>
      <c r="C37" s="3" t="n">
        <v>0.3256513977013119</v>
      </c>
      <c r="D37" s="3" t="n">
        <v>-0.05116766034745506</v>
      </c>
      <c r="E37" s="3" t="n">
        <v>0.1253738485464768</v>
      </c>
      <c r="F37" s="3" t="n">
        <v>0.3398262917436051</v>
      </c>
      <c r="G37" s="3" t="n">
        <v>0.1275912971172396</v>
      </c>
      <c r="H37" s="3" t="n">
        <v>0.1111873148249753</v>
      </c>
      <c r="I37" s="3" t="n">
        <v>0.3317092228013437</v>
      </c>
      <c r="J37" s="3" t="n">
        <v>0.1797028299971227</v>
      </c>
      <c r="K37" s="3" t="n">
        <v>0.09425027388062339</v>
      </c>
      <c r="L37" s="3" t="n">
        <v>0.3216234135980296</v>
      </c>
      <c r="M37" s="3" t="n">
        <v>-0.1474272571401752</v>
      </c>
      <c r="N37" s="3" t="n">
        <v>0.1105480730764102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3026.258795934324</v>
      </c>
      <c r="C38" s="2" t="n">
        <v>1844.929635011558</v>
      </c>
      <c r="D38" s="3" t="n">
        <v>0.05392697762198156</v>
      </c>
      <c r="E38" s="2" t="n">
        <v>2871.412213740458</v>
      </c>
      <c r="F38" s="2" t="n">
        <v>1736.774442627606</v>
      </c>
      <c r="G38" s="3" t="n">
        <v>-0.1131538505515567</v>
      </c>
      <c r="H38" s="2" t="n">
        <v>3237.779422649889</v>
      </c>
      <c r="I38" s="2" t="n">
        <v>1681.07537834692</v>
      </c>
      <c r="J38" s="3" t="n">
        <v>-0.1523288962505591</v>
      </c>
      <c r="K38" s="2" t="n">
        <v>3819.617547806524</v>
      </c>
      <c r="L38" s="2" t="n">
        <v>1820.584505776151</v>
      </c>
      <c r="M38" s="3" t="n">
        <v>0.1729204438857065</v>
      </c>
      <c r="N38" s="2" t="n">
        <v>3256.501809408926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2.382168837760108</v>
      </c>
      <c r="C44" s="3" t="n">
        <v>3.024983477374554</v>
      </c>
      <c r="D44" s="3" t="n">
        <v>-0.09752973114603349</v>
      </c>
      <c r="E44" s="3" t="n">
        <v>2.639609214811241</v>
      </c>
      <c r="F44" s="3" t="n">
        <v>2.770978133573902</v>
      </c>
      <c r="G44" s="3" t="n">
        <v>-0.2187234001565724</v>
      </c>
      <c r="H44" s="3" t="n">
        <v>3.378584761581537</v>
      </c>
      <c r="I44" s="3" t="n">
        <v>4.078471887645064</v>
      </c>
      <c r="J44" s="3" t="n">
        <v>0.07881058582237185</v>
      </c>
      <c r="K44" s="3" t="n">
        <v>3.131768269594851</v>
      </c>
      <c r="L44" s="3" t="n">
        <v>3.086685814857548</v>
      </c>
      <c r="M44" s="3" t="n">
        <v>0.07713646226899055</v>
      </c>
      <c r="N44" s="3" t="n">
        <v>2.907494434825624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0.3102032838154808</v>
      </c>
      <c r="C45" s="3" t="n">
        <v>0.1589836202549571</v>
      </c>
      <c r="D45" s="3" t="n">
        <v>-0.06850131392944446</v>
      </c>
      <c r="E45" s="3" t="n">
        <v>0.3330152671755725</v>
      </c>
      <c r="F45" s="3" t="n">
        <v>0.1251192776564313</v>
      </c>
      <c r="G45" s="3" t="n">
        <v>0.1182360214271708</v>
      </c>
      <c r="H45" s="3" t="n">
        <v>0.2978040957315569</v>
      </c>
      <c r="I45" s="3" t="n">
        <v>0.1012005488910772</v>
      </c>
      <c r="J45" s="3" t="n">
        <v>0.1943511628812965</v>
      </c>
      <c r="K45" s="3" t="n">
        <v>0.2493438320209974</v>
      </c>
      <c r="L45" s="3" t="n">
        <v>0.1666501818708461</v>
      </c>
      <c r="M45" s="3" t="n">
        <v>-0.04302760766015343</v>
      </c>
      <c r="N45" s="3" t="n">
        <v>0.2605548854041013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0.1189587620475974</v>
      </c>
      <c r="C46" s="3" t="n">
        <v>0.3256513977013119</v>
      </c>
      <c r="D46" s="3" t="n">
        <v>-0.05116766034745506</v>
      </c>
      <c r="E46" s="3" t="n">
        <v>0.1253738485464768</v>
      </c>
      <c r="F46" s="3" t="n">
        <v>0.3398262917436051</v>
      </c>
      <c r="G46" s="3" t="n">
        <v>0.1275912971172396</v>
      </c>
      <c r="H46" s="3" t="n">
        <v>0.1111873148249753</v>
      </c>
      <c r="I46" s="3" t="n">
        <v>0.3317092228013437</v>
      </c>
      <c r="J46" s="3" t="n">
        <v>0.1797028299971227</v>
      </c>
      <c r="K46" s="3" t="n">
        <v>0.09425027388062339</v>
      </c>
      <c r="L46" s="3" t="n">
        <v>0.3216234135980296</v>
      </c>
      <c r="M46" s="3" t="n">
        <v>-0.1474272571401752</v>
      </c>
      <c r="N46" s="3" t="n">
        <v>0.1105480730764102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0.08790536187611851</v>
      </c>
      <c r="C47" s="3" t="n">
        <v>0.08793059652212042</v>
      </c>
      <c r="D47" s="3" t="n">
        <v>-0.2023642173464392</v>
      </c>
      <c r="E47" s="3" t="n">
        <v>0.1102073951392658</v>
      </c>
      <c r="F47" s="3" t="n">
        <v>0.03841132582058403</v>
      </c>
      <c r="G47" s="3" t="n">
        <v>-0.01487801780904972</v>
      </c>
      <c r="H47" s="3" t="n">
        <v>0.1118718261612234</v>
      </c>
      <c r="I47" s="3" t="n">
        <v>-0.1240793751757277</v>
      </c>
      <c r="J47" s="7" t="n">
        <v>0.5200219424802502</v>
      </c>
      <c r="K47" s="3" t="n">
        <v>0.07359882317138126</v>
      </c>
      <c r="L47" s="3" t="n">
        <v>0.06321651432026829</v>
      </c>
      <c r="M47" s="3" t="n">
        <v>-0.1211766641570465</v>
      </c>
      <c r="N47" s="3" t="n">
        <v>0.08374700599044338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0.7142549061893465</v>
      </c>
      <c r="C63" s="3" t="n">
        <v>0.3421204523261838</v>
      </c>
      <c r="D63" s="3" t="n">
        <v>0.08034214007356619</v>
      </c>
      <c r="E63" s="3" t="n">
        <v>0.6611376893441453</v>
      </c>
      <c r="F63" s="3" t="n">
        <v>0.3090624289736406</v>
      </c>
      <c r="G63" s="7" t="n">
        <v>0.7101354247240083</v>
      </c>
      <c r="H63" s="3" t="n">
        <v>0.38659961064244</v>
      </c>
      <c r="I63" s="3" t="n">
        <v>0.257102164408927</v>
      </c>
      <c r="J63" s="3" t="n">
        <v>0.2121018572755099</v>
      </c>
      <c r="K63" s="3" t="n">
        <v>0.3189497716894977</v>
      </c>
      <c r="L63" s="3" t="n">
        <v>0.3614649037661877</v>
      </c>
      <c r="M63" s="6" t="n">
        <v>-0.3783113725899754</v>
      </c>
      <c r="N63" s="3" t="n">
        <v>0.5130378096479792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0.1351285189718482</v>
      </c>
      <c r="C64" s="3" t="n">
        <v>0.1576409453219855</v>
      </c>
      <c r="D64" s="3" t="n">
        <v>-0.1914889582291795</v>
      </c>
      <c r="E64" s="3" t="n">
        <v>0.1671325584816831</v>
      </c>
      <c r="F64" s="3" t="n">
        <v>0.1408380519965898</v>
      </c>
      <c r="G64" s="7" t="n">
        <v>0.9661746304974839</v>
      </c>
      <c r="H64" s="3" t="n">
        <v>0.08500392380680602</v>
      </c>
      <c r="I64" s="3" t="n">
        <v>0.1098766945445529</v>
      </c>
      <c r="J64" s="6" t="n">
        <v>0.3702851568570305</v>
      </c>
      <c r="K64" s="3" t="n">
        <v>0.06203374777975133</v>
      </c>
      <c r="L64" s="3" t="n">
        <v>0.1813613914825277</v>
      </c>
      <c r="M64" s="6" t="n">
        <v>-0.3921165655941014</v>
      </c>
      <c r="N64" s="3" t="n">
        <v>0.102048755186722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0.6473807662236122</v>
      </c>
      <c r="C67" s="3" t="n">
        <v>0.2837308722094177</v>
      </c>
      <c r="D67" s="6" t="n">
        <v>-0.2534605600766444</v>
      </c>
      <c r="E67" s="3" t="n">
        <v>0.8671755725190839</v>
      </c>
      <c r="F67" s="3" t="n">
        <v>0.2863788475110419</v>
      </c>
      <c r="G67" s="6" t="n">
        <v>0.4748898847754289</v>
      </c>
      <c r="H67" s="3" t="n">
        <v>0.5879595361460647</v>
      </c>
      <c r="I67" s="3" t="n">
        <v>0.2335403606559195</v>
      </c>
      <c r="J67" s="3" t="n">
        <v>0.1224682053697598</v>
      </c>
      <c r="K67" s="3" t="n">
        <v>0.5238095238095238</v>
      </c>
      <c r="L67" s="3" t="n">
        <v>0.3171244506174676</v>
      </c>
      <c r="M67" s="3" t="n">
        <v>-0.1723543292793611</v>
      </c>
      <c r="N67" s="3" t="n">
        <v>0.6328910333735425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0.0784035224770968</v>
      </c>
      <c r="C69" s="3" t="n">
        <v>0.05990796577015498</v>
      </c>
      <c r="D69" s="3" t="n">
        <v>-0.2447794500830708</v>
      </c>
      <c r="E69" s="3" t="n">
        <v>0.1038153986748915</v>
      </c>
      <c r="F69" s="3" t="n">
        <v>0.06606677597280838</v>
      </c>
      <c r="G69" s="7" t="n">
        <v>0.7347583614075448</v>
      </c>
      <c r="H69" s="3" t="n">
        <v>0.05984429934706178</v>
      </c>
      <c r="I69" s="3" t="n">
        <v>0.04901414671304283</v>
      </c>
      <c r="J69" s="6" t="n">
        <v>0.4172432352170307</v>
      </c>
      <c r="K69" s="3" t="n">
        <v>0.04222584935316165</v>
      </c>
      <c r="L69" s="3" t="n">
        <v>0.07299898189559648</v>
      </c>
      <c r="M69" s="6" t="n">
        <v>-0.3692949693184051</v>
      </c>
      <c r="N69" s="3" t="n">
        <v>0.06695023394300298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0.006132369038311181</v>
      </c>
      <c r="C76" s="3" t="n">
        <v>0.01145792854450332</v>
      </c>
      <c r="D76" s="3" t="n">
        <v>0.09062445944136271</v>
      </c>
      <c r="E76" s="3" t="n">
        <v>0.00562280534351145</v>
      </c>
      <c r="F76" s="3" t="n">
        <v>0.01083393329355987</v>
      </c>
      <c r="G76" s="3" t="n">
        <v>0.2242006734809465</v>
      </c>
      <c r="H76" s="3" t="n">
        <v>0.004593042190969652</v>
      </c>
      <c r="I76" s="3" t="n">
        <v>0.01200246376711963</v>
      </c>
      <c r="J76" s="6" t="n">
        <v>-0.2994278862514548</v>
      </c>
      <c r="K76" s="3" t="n">
        <v>0.006556130483689538</v>
      </c>
      <c r="L76" s="3" t="n">
        <v>0.01264969179129952</v>
      </c>
      <c r="M76" s="3" t="n">
        <v>0.05940539237309839</v>
      </c>
      <c r="N76" s="3" t="n">
        <v>0.006188500201045436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0.1246552675124104</v>
      </c>
      <c r="C77" s="2" t="inlineStr">
        <is>
          <t>-</t>
        </is>
      </c>
      <c r="D77" s="3" t="n">
        <v>0.07925218451534284</v>
      </c>
      <c r="E77" s="3" t="n">
        <v>0.1155015197568389</v>
      </c>
      <c r="F77" s="3" t="n">
        <v>-0.4000358529054375</v>
      </c>
      <c r="G77" s="6" t="n">
        <v>0.4958018598212404</v>
      </c>
      <c r="H77" s="3" t="n">
        <v>0.077217125382263</v>
      </c>
      <c r="I77" s="2" t="inlineStr">
        <is>
          <t>-</t>
        </is>
      </c>
      <c r="J77" s="6" t="n">
        <v>-0.4428820486438593</v>
      </c>
      <c r="K77" s="3" t="n">
        <v>0.13860103626943</v>
      </c>
      <c r="L77" s="2" t="inlineStr">
        <is>
          <t>-</t>
        </is>
      </c>
      <c r="M77" s="3" t="n">
        <v>0.04814231792289054</v>
      </c>
      <c r="N77" s="3" t="n">
        <v>0.1322349397590362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511600</v>
      </c>
      <c r="C2" s="2" t="n">
        <v>524000</v>
      </c>
      <c r="D2" s="2" t="n">
        <v>405300</v>
      </c>
      <c r="E2" s="2" t="n">
        <v>266700</v>
      </c>
      <c r="F2" s="2" t="n">
        <v>248700</v>
      </c>
      <c r="G2" s="2" t="n">
        <v>391260</v>
      </c>
    </row>
    <row r="3">
      <c r="A3" t="inlineStr">
        <is>
          <t>二、营业总成本(万元)</t>
        </is>
      </c>
      <c r="B3" s="2" t="n">
        <v>345400</v>
      </c>
      <c r="C3" s="2" t="n">
        <v>336700</v>
      </c>
      <c r="D3" s="2" t="n">
        <v>282900</v>
      </c>
      <c r="E3" s="2" t="n">
        <v>196900</v>
      </c>
      <c r="F3" s="2" t="n">
        <v>180600</v>
      </c>
      <c r="G3" s="2" t="n">
        <v>268500</v>
      </c>
    </row>
    <row r="4">
      <c r="A4" t="inlineStr">
        <is>
          <t>营业税金及附加(万元)</t>
        </is>
      </c>
      <c r="B4" s="2" t="n">
        <v>3137.32</v>
      </c>
      <c r="C4" s="2" t="n">
        <v>2946.35</v>
      </c>
      <c r="D4" s="2" t="n">
        <v>1861.56</v>
      </c>
      <c r="E4" s="2" t="n">
        <v>1748.52</v>
      </c>
      <c r="F4" s="2" t="n">
        <v>1539.08</v>
      </c>
      <c r="G4" s="2" t="n">
        <v>2246.566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18400</v>
      </c>
      <c r="C6" s="2" t="n">
        <v>20300</v>
      </c>
      <c r="D6" s="2" t="n">
        <v>19700</v>
      </c>
      <c r="E6" s="2" t="n">
        <v>10600</v>
      </c>
      <c r="F6" s="2" t="n">
        <v>11000</v>
      </c>
      <c r="G6" s="2" t="n">
        <v>16000</v>
      </c>
    </row>
    <row r="7">
      <c r="A7" t="inlineStr">
        <is>
          <t>研发费用(万元)</t>
        </is>
      </c>
      <c r="B7" s="2" t="n">
        <v>3356.65</v>
      </c>
      <c r="C7" s="2" t="n">
        <v>2413.51</v>
      </c>
      <c r="D7" s="2" t="n">
        <v>1350.12</v>
      </c>
      <c r="E7" s="2" t="n">
        <v>1308.33</v>
      </c>
      <c r="F7" s="2" t="n">
        <v>416.99</v>
      </c>
      <c r="G7" s="2" t="n">
        <v>1769.12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0.6751368256450352</v>
      </c>
      <c r="C11" s="3" t="n">
        <v>0.642557251908397</v>
      </c>
      <c r="D11" s="3" t="n">
        <v>0.6980014803849001</v>
      </c>
      <c r="E11" s="3" t="n">
        <v>0.7382827146606674</v>
      </c>
      <c r="F11" s="3" t="n">
        <v>0.7261761158021713</v>
      </c>
      <c r="G11" s="3" t="n">
        <v>0.6960308776802341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0.03596559812353401</v>
      </c>
      <c r="C13" s="3" t="n">
        <v>0.03874045801526717</v>
      </c>
      <c r="D13" s="3" t="n">
        <v>0.04860597088576363</v>
      </c>
      <c r="E13" s="3" t="n">
        <v>0.03974503187101612</v>
      </c>
      <c r="F13" s="3" t="n">
        <v>0.04422999597909127</v>
      </c>
      <c r="G13" s="5" t="n">
        <v>0.04145741097493444</v>
      </c>
    </row>
    <row r="14">
      <c r="A14" t="inlineStr">
        <is>
          <t>研发费用/收入</t>
        </is>
      </c>
      <c r="B14" s="3" t="n">
        <v>0.00656108287724785</v>
      </c>
      <c r="C14" s="3" t="n">
        <v>0.004605935114503817</v>
      </c>
      <c r="D14" s="3" t="n">
        <v>0.003331162102146558</v>
      </c>
      <c r="E14" s="3" t="n">
        <v>0.00490562429696288</v>
      </c>
      <c r="F14" s="3" t="n">
        <v>0.001676678729392843</v>
      </c>
      <c r="G14" s="5" t="n">
        <v>0.004216096624050789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0.1246552675124104</v>
      </c>
      <c r="C16" s="3" t="n">
        <v>0.1155015197568389</v>
      </c>
      <c r="D16" s="3" t="n">
        <v>0.077217125382263</v>
      </c>
      <c r="E16" s="3" t="n">
        <v>0.13860103626943</v>
      </c>
      <c r="F16" s="3" t="n">
        <v>0.1322349397590362</v>
      </c>
      <c r="G16" s="5" t="n">
        <v>0.1176419777359957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2024-10-13T14:40:15Z</dcterms:created>
  <dcterms:modified xmlns:dcterms="http://purl.org/dc/terms/" xmlns:xsi="http://www.w3.org/2001/XMLSchema-instance" xsi:type="dcterms:W3CDTF">2024-10-19T14:38:17Z</dcterms:modified>
</cp:coreProperties>
</file>