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西昌电力资产负债表" sheetId="1" state="visible" r:id="rId1"/>
    <sheet xmlns:r="http://schemas.openxmlformats.org/officeDocument/2006/relationships" name="西昌电力利润表" sheetId="2" state="visible" r:id="rId2"/>
    <sheet xmlns:r="http://schemas.openxmlformats.org/officeDocument/2006/relationships" name="西昌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138100.00</t>
        </is>
      </c>
      <c r="C3" s="5" t="n">
        <v>-0.05475701574264202</v>
      </c>
      <c r="D3" t="inlineStr">
        <is>
          <t>146100.00</t>
        </is>
      </c>
      <c r="E3" s="5" t="n">
        <v>0.00205761316872428</v>
      </c>
      <c r="F3" t="inlineStr">
        <is>
          <t>145800.00</t>
        </is>
      </c>
      <c r="G3" s="5" t="n">
        <v>0.01109570041608877</v>
      </c>
      <c r="H3" t="inlineStr">
        <is>
          <t>144200.00</t>
        </is>
      </c>
      <c r="I3" s="5" t="n">
        <v>0.03741007194244604</v>
      </c>
      <c r="J3" t="inlineStr">
        <is>
          <t>139000.00</t>
        </is>
      </c>
      <c r="K3" s="5" t="n">
        <v>0.05143721633888049</v>
      </c>
      <c r="L3" t="inlineStr">
        <is>
          <t>132200.00</t>
        </is>
      </c>
      <c r="M3" t="inlineStr">
        <is>
          <t>126300.00</t>
        </is>
      </c>
      <c r="N3" t="inlineStr">
        <is>
          <t>122900.00</t>
        </is>
      </c>
      <c r="O3" t="inlineStr">
        <is>
          <t>112100.00</t>
        </is>
      </c>
      <c r="P3" t="inlineStr">
        <is>
          <t>101800.00</t>
        </is>
      </c>
      <c r="Q3" t="inlineStr">
        <is>
          <t>96899.99</t>
        </is>
      </c>
      <c r="R3" t="inlineStr">
        <is>
          <t>91400.00</t>
        </is>
      </c>
    </row>
    <row r="4">
      <c r="A4" t="inlineStr">
        <is>
          <t>*资产合计</t>
        </is>
      </c>
      <c r="B4" t="inlineStr">
        <is>
          <t>439200.00</t>
        </is>
      </c>
      <c r="C4" s="5" t="n">
        <v>-0.05181347150259067</v>
      </c>
      <c r="D4" t="inlineStr">
        <is>
          <t>463200.00</t>
        </is>
      </c>
      <c r="E4" s="5" t="n">
        <v>0.05129369042215161</v>
      </c>
      <c r="F4" t="inlineStr">
        <is>
          <t>440600.00</t>
        </is>
      </c>
      <c r="G4" s="5" t="n">
        <v>0.1067570962069832</v>
      </c>
      <c r="H4" t="inlineStr">
        <is>
          <t>398100.00</t>
        </is>
      </c>
      <c r="I4" s="5" t="n">
        <v>0.1312872975277067</v>
      </c>
      <c r="J4" t="inlineStr">
        <is>
          <t>351900.00</t>
        </is>
      </c>
      <c r="K4" s="5" t="n">
        <v>0.1594728171334432</v>
      </c>
      <c r="L4" t="inlineStr">
        <is>
          <t>303500.00</t>
        </is>
      </c>
      <c r="M4" t="inlineStr">
        <is>
          <t>245300.00</t>
        </is>
      </c>
      <c r="N4" t="inlineStr">
        <is>
          <t>241500.00</t>
        </is>
      </c>
      <c r="O4" t="inlineStr">
        <is>
          <t>227100.00</t>
        </is>
      </c>
      <c r="P4" t="inlineStr">
        <is>
          <t>181900.00</t>
        </is>
      </c>
      <c r="Q4" t="inlineStr">
        <is>
          <t>187500.00</t>
        </is>
      </c>
      <c r="R4" t="inlineStr">
        <is>
          <t>186700.00</t>
        </is>
      </c>
    </row>
    <row r="5">
      <c r="A5" t="inlineStr">
        <is>
          <t>*负债合计</t>
        </is>
      </c>
      <c r="B5" t="inlineStr">
        <is>
          <t>301100.00</t>
        </is>
      </c>
      <c r="C5" s="5" t="n">
        <v>-0.05045726900031536</v>
      </c>
      <c r="D5" t="inlineStr">
        <is>
          <t>317100.00</t>
        </is>
      </c>
      <c r="E5" s="5" t="n">
        <v>0.07564450474898236</v>
      </c>
      <c r="F5" t="inlineStr">
        <is>
          <t>294800.00</t>
        </is>
      </c>
      <c r="G5" s="5" t="n">
        <v>0.1610870421425758</v>
      </c>
      <c r="H5" t="inlineStr">
        <is>
          <t>253900.00</t>
        </is>
      </c>
      <c r="I5" s="5" t="n">
        <v>0.1925786754344763</v>
      </c>
      <c r="J5" t="inlineStr">
        <is>
          <t>212900.00</t>
        </is>
      </c>
      <c r="K5" s="5" t="n">
        <v>0.2428488032691185</v>
      </c>
      <c r="L5" t="inlineStr">
        <is>
          <t>171300.00</t>
        </is>
      </c>
      <c r="M5" t="inlineStr">
        <is>
          <t>118900.00</t>
        </is>
      </c>
      <c r="N5" t="inlineStr">
        <is>
          <t>118600.00</t>
        </is>
      </c>
      <c r="O5" t="inlineStr">
        <is>
          <t>115100.00</t>
        </is>
      </c>
      <c r="P5" t="inlineStr">
        <is>
          <t>80000.00</t>
        </is>
      </c>
      <c r="Q5" t="inlineStr">
        <is>
          <t>90600.01</t>
        </is>
      </c>
      <c r="R5" t="inlineStr">
        <is>
          <t>95400.00</t>
        </is>
      </c>
    </row>
    <row r="6">
      <c r="A6" t="inlineStr">
        <is>
          <t>*归属于母公司所有者权益合计</t>
        </is>
      </c>
      <c r="B6" t="inlineStr">
        <is>
          <t>121200.00</t>
        </is>
      </c>
      <c r="C6" s="5" t="n">
        <v>-0.04265402843601896</v>
      </c>
      <c r="D6" t="inlineStr">
        <is>
          <t>126600.00</t>
        </is>
      </c>
      <c r="E6" s="5" t="n">
        <v>0.03178484107579462</v>
      </c>
      <c r="F6" t="inlineStr">
        <is>
          <t>122700.00</t>
        </is>
      </c>
      <c r="G6" s="5" t="n">
        <v>0.02677824267782427</v>
      </c>
      <c r="H6" t="inlineStr">
        <is>
          <t>119500.00</t>
        </is>
      </c>
      <c r="I6" s="5" t="n">
        <v>0.01271186440677966</v>
      </c>
      <c r="J6" t="inlineStr">
        <is>
          <t>118000.00</t>
        </is>
      </c>
      <c r="K6" s="5" t="n">
        <v>0.06019766397124888</v>
      </c>
      <c r="L6" t="inlineStr">
        <is>
          <t>111300.00</t>
        </is>
      </c>
      <c r="M6" t="inlineStr">
        <is>
          <t>106200.00</t>
        </is>
      </c>
      <c r="N6" t="inlineStr">
        <is>
          <t>103100.00</t>
        </is>
      </c>
      <c r="O6" t="inlineStr">
        <is>
          <t>98500.00</t>
        </is>
      </c>
      <c r="P6" t="inlineStr">
        <is>
          <t>93100.01</t>
        </is>
      </c>
      <c r="Q6" t="inlineStr">
        <is>
          <t>88000.00</t>
        </is>
      </c>
      <c r="R6" t="inlineStr">
        <is>
          <t>82400.00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20900.00</t>
        </is>
      </c>
      <c r="C9" s="8" t="n">
        <v>-0.2692307692307692</v>
      </c>
      <c r="D9" t="inlineStr">
        <is>
          <t>28600.00</t>
        </is>
      </c>
      <c r="E9" s="8" t="n">
        <v>0.3554502369668247</v>
      </c>
      <c r="F9" t="inlineStr">
        <is>
          <t>21100.00</t>
        </is>
      </c>
      <c r="G9" s="8" t="n">
        <v>-0.2798634812286689</v>
      </c>
      <c r="H9" t="inlineStr">
        <is>
          <t>29300.00</t>
        </is>
      </c>
      <c r="I9" s="5" t="n">
        <v>-0.01013513513513514</v>
      </c>
      <c r="J9" t="inlineStr">
        <is>
          <t>29600.00</t>
        </is>
      </c>
      <c r="K9" s="5" t="n">
        <v>-0.1370262390670554</v>
      </c>
      <c r="L9" t="inlineStr">
        <is>
          <t>34300.00</t>
        </is>
      </c>
      <c r="M9" t="inlineStr">
        <is>
          <t>14200.00</t>
        </is>
      </c>
      <c r="N9" t="inlineStr">
        <is>
          <t>14500.00</t>
        </is>
      </c>
      <c r="O9" t="inlineStr">
        <is>
          <t>13700.00</t>
        </is>
      </c>
      <c r="P9" t="inlineStr">
        <is>
          <t>16000.00</t>
        </is>
      </c>
      <c r="Q9" t="inlineStr">
        <is>
          <t>19000.00</t>
        </is>
      </c>
      <c r="R9" t="inlineStr">
        <is>
          <t>25300.00</t>
        </is>
      </c>
    </row>
    <row r="10">
      <c r="A10" t="inlineStr">
        <is>
          <t>应收票据及应收账款</t>
        </is>
      </c>
      <c r="B10" t="inlineStr">
        <is>
          <t>19000.00</t>
        </is>
      </c>
      <c r="C10" s="5" t="n">
        <v>0.07344632768361582</v>
      </c>
      <c r="D10" t="inlineStr">
        <is>
          <t>17700.00</t>
        </is>
      </c>
      <c r="E10" s="9" t="n">
        <v>0.6542056074766355</v>
      </c>
      <c r="F10" t="inlineStr">
        <is>
          <t>10700.00</t>
        </is>
      </c>
      <c r="G10" s="5" t="n">
        <v>0.1594944170885637</v>
      </c>
      <c r="H10" t="inlineStr">
        <is>
          <t>9228.16</t>
        </is>
      </c>
      <c r="I10" s="5" t="n">
        <v>0.206839685871406</v>
      </c>
      <c r="J10" t="inlineStr">
        <is>
          <t>7646.55</t>
        </is>
      </c>
      <c r="K10" s="5" t="n">
        <v>-0.02425905934415933</v>
      </c>
      <c r="L10" t="inlineStr">
        <is>
          <t>7836.66</t>
        </is>
      </c>
      <c r="M10" t="inlineStr">
        <is>
          <t>11600.00</t>
        </is>
      </c>
      <c r="N10" t="inlineStr">
        <is>
          <t>10400.00</t>
        </is>
      </c>
      <c r="O10" t="inlineStr">
        <is>
          <t>4479.20</t>
        </is>
      </c>
      <c r="P10" t="inlineStr">
        <is>
          <t>3085.40</t>
        </is>
      </c>
      <c r="Q10" t="inlineStr">
        <is>
          <t>4133.51</t>
        </is>
      </c>
      <c r="R10" t="inlineStr">
        <is>
          <t>3638.40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160.00</t>
        </is>
      </c>
      <c r="I11" s="9" t="n">
        <v>2.2</v>
      </c>
      <c r="J11" t="inlineStr">
        <is>
          <t>50.00</t>
        </is>
      </c>
      <c r="K11" s="9" t="n">
        <v>-0.9235766144440198</v>
      </c>
      <c r="L11" t="inlineStr">
        <is>
          <t>654.25</t>
        </is>
      </c>
      <c r="M11" t="inlineStr">
        <is>
          <t>2471.82</t>
        </is>
      </c>
      <c r="N11" t="inlineStr">
        <is>
          <t>4147.18</t>
        </is>
      </c>
      <c r="O11" t="inlineStr">
        <is>
          <t>1268.80</t>
        </is>
      </c>
      <c r="P11" t="inlineStr">
        <is>
          <t>--</t>
        </is>
      </c>
      <c r="Q11" t="inlineStr">
        <is>
          <t>340.00</t>
        </is>
      </c>
      <c r="R11" t="inlineStr">
        <is>
          <t>860.00</t>
        </is>
      </c>
    </row>
    <row r="12">
      <c r="A12" t="inlineStr">
        <is>
          <t>应收账款</t>
        </is>
      </c>
      <c r="B12" t="inlineStr">
        <is>
          <t>19000.00</t>
        </is>
      </c>
      <c r="C12" s="5" t="n">
        <v>0.07344632768361582</v>
      </c>
      <c r="D12" t="inlineStr">
        <is>
          <t>17700.00</t>
        </is>
      </c>
      <c r="E12" s="9" t="n">
        <v>0.6542056074766355</v>
      </c>
      <c r="F12" t="inlineStr">
        <is>
          <t>10700.00</t>
        </is>
      </c>
      <c r="G12" s="5" t="n">
        <v>0.1799527136706895</v>
      </c>
      <c r="H12" t="inlineStr">
        <is>
          <t>9068.16</t>
        </is>
      </c>
      <c r="I12" s="5" t="n">
        <v>0.1937208337995537</v>
      </c>
      <c r="J12" t="inlineStr">
        <is>
          <t>7596.55</t>
        </is>
      </c>
      <c r="K12" s="5" t="n">
        <v>0.05766031178949689</v>
      </c>
      <c r="L12" t="inlineStr">
        <is>
          <t>7182.41</t>
        </is>
      </c>
      <c r="M12" t="inlineStr">
        <is>
          <t>9113.39</t>
        </is>
      </c>
      <c r="N12" t="inlineStr">
        <is>
          <t>6227.51</t>
        </is>
      </c>
      <c r="O12" t="inlineStr">
        <is>
          <t>3210.40</t>
        </is>
      </c>
      <c r="P12" t="inlineStr">
        <is>
          <t>3085.40</t>
        </is>
      </c>
      <c r="Q12" t="inlineStr">
        <is>
          <t>3793.51</t>
        </is>
      </c>
      <c r="R12" t="inlineStr">
        <is>
          <t>2778.40</t>
        </is>
      </c>
    </row>
    <row r="13">
      <c r="A13" t="inlineStr">
        <is>
          <t>预付款项</t>
        </is>
      </c>
      <c r="B13" t="inlineStr">
        <is>
          <t>6369.89</t>
        </is>
      </c>
      <c r="C13" s="8" t="n">
        <v>-0.426136036036036</v>
      </c>
      <c r="D13" t="inlineStr">
        <is>
          <t>11100.00</t>
        </is>
      </c>
      <c r="E13" s="5" t="n">
        <v>0.08823529411764706</v>
      </c>
      <c r="F13" t="inlineStr">
        <is>
          <t>10200.00</t>
        </is>
      </c>
      <c r="G13" s="8" t="n">
        <v>-0.3376623376623377</v>
      </c>
      <c r="H13" t="inlineStr">
        <is>
          <t>15400.00</t>
        </is>
      </c>
      <c r="I13" s="5" t="n">
        <v>-0.02531645569620253</v>
      </c>
      <c r="J13" t="inlineStr">
        <is>
          <t>15800.00</t>
        </is>
      </c>
      <c r="K13" s="9" t="n">
        <v>0.6285285214094811</v>
      </c>
      <c r="L13" t="inlineStr">
        <is>
          <t>9702.01</t>
        </is>
      </c>
      <c r="M13" t="inlineStr">
        <is>
          <t>870.14</t>
        </is>
      </c>
      <c r="N13" t="inlineStr">
        <is>
          <t>2174.53</t>
        </is>
      </c>
      <c r="O13" t="inlineStr">
        <is>
          <t>983.56</t>
        </is>
      </c>
      <c r="P13" t="inlineStr">
        <is>
          <t>740.27</t>
        </is>
      </c>
      <c r="Q13" t="inlineStr">
        <is>
          <t>2776.58</t>
        </is>
      </c>
      <c r="R13" t="inlineStr">
        <is>
          <t>1229.33</t>
        </is>
      </c>
    </row>
    <row r="14">
      <c r="A14" t="inlineStr">
        <is>
          <t>其他应收款合计</t>
        </is>
      </c>
      <c r="B14" t="inlineStr">
        <is>
          <t>628.76</t>
        </is>
      </c>
      <c r="C14" s="5" t="n">
        <v>0.1211040581984166</v>
      </c>
      <c r="D14" t="inlineStr">
        <is>
          <t>560.84</t>
        </is>
      </c>
      <c r="E14" s="8" t="n">
        <v>-0.484597853256874</v>
      </c>
      <c r="F14" t="inlineStr">
        <is>
          <t>1088.16</t>
        </is>
      </c>
      <c r="G14" s="8" t="n">
        <v>-0.2888493863306625</v>
      </c>
      <c r="H14" t="inlineStr">
        <is>
          <t>1530.14</t>
        </is>
      </c>
      <c r="I14" s="5" t="n">
        <v>0.05177272789760944</v>
      </c>
      <c r="J14" t="inlineStr">
        <is>
          <t>1454.82</t>
        </is>
      </c>
      <c r="K14" s="8" t="n">
        <v>0.3256367032666635</v>
      </c>
      <c r="L14" t="inlineStr">
        <is>
          <t>1097.45</t>
        </is>
      </c>
      <c r="M14" t="inlineStr">
        <is>
          <t>1208.30</t>
        </is>
      </c>
      <c r="N14" t="inlineStr">
        <is>
          <t>1206.22</t>
        </is>
      </c>
      <c r="O14" t="inlineStr">
        <is>
          <t>484.18</t>
        </is>
      </c>
      <c r="P14" t="inlineStr">
        <is>
          <t>76.57</t>
        </is>
      </c>
      <c r="Q14" t="inlineStr">
        <is>
          <t>153.06</t>
        </is>
      </c>
      <c r="R14" t="inlineStr">
        <is>
          <t>548.47</t>
        </is>
      </c>
    </row>
    <row r="15">
      <c r="A15" t="inlineStr">
        <is>
          <t>其他应收款</t>
        </is>
      </c>
      <c r="B15" t="inlineStr">
        <is>
          <t>627.80</t>
        </is>
      </c>
      <c r="C15" s="5" t="n">
        <v>0.1193923400613364</v>
      </c>
      <c r="D15" t="inlineStr">
        <is>
          <t>560.84</t>
        </is>
      </c>
      <c r="E15" s="8" t="n">
        <v>-0.484597853256874</v>
      </c>
      <c r="F15" t="inlineStr">
        <is>
          <t>1088.16</t>
        </is>
      </c>
      <c r="G15" s="8" t="n">
        <v>-0.2888493863306625</v>
      </c>
      <c r="H15" t="inlineStr">
        <is>
          <t>1530.14</t>
        </is>
      </c>
      <c r="I15" s="5" t="n">
        <v>0.05177272789760944</v>
      </c>
      <c r="J15" t="inlineStr">
        <is>
          <t>1454.82</t>
        </is>
      </c>
      <c r="K15" s="8" t="n">
        <v>0.3256367032666635</v>
      </c>
      <c r="L15" t="inlineStr">
        <is>
          <t>1097.45</t>
        </is>
      </c>
      <c r="M15" t="inlineStr">
        <is>
          <t>1208.30</t>
        </is>
      </c>
      <c r="N15" t="inlineStr">
        <is>
          <t>1206.22</t>
        </is>
      </c>
      <c r="O15" t="inlineStr">
        <is>
          <t>484.18</t>
        </is>
      </c>
      <c r="P15" t="inlineStr">
        <is>
          <t>76.57</t>
        </is>
      </c>
      <c r="Q15" t="inlineStr">
        <is>
          <t>153.06</t>
        </is>
      </c>
      <c r="R15" t="inlineStr">
        <is>
          <t>548.47</t>
        </is>
      </c>
    </row>
    <row r="16">
      <c r="A16" t="inlineStr">
        <is>
          <t>存货</t>
        </is>
      </c>
      <c r="B16" t="inlineStr">
        <is>
          <t>2206.08</t>
        </is>
      </c>
      <c r="C16" s="8" t="n">
        <v>-0.3133936296692831</v>
      </c>
      <c r="D16" t="inlineStr">
        <is>
          <t>3213.02</t>
        </is>
      </c>
      <c r="E16" s="5" t="n">
        <v>0.05267951628809099</v>
      </c>
      <c r="F16" t="inlineStr">
        <is>
          <t>3052.23</t>
        </is>
      </c>
      <c r="G16" s="5" t="n">
        <v>-0.1645782697234448</v>
      </c>
      <c r="H16" t="inlineStr">
        <is>
          <t>3653.52</t>
        </is>
      </c>
      <c r="I16" s="5" t="n">
        <v>-0.184412963599591</v>
      </c>
      <c r="J16" t="inlineStr">
        <is>
          <t>4479.62</t>
        </is>
      </c>
      <c r="K16" s="5" t="n">
        <v>0.08214621325403368</v>
      </c>
      <c r="L16" t="inlineStr">
        <is>
          <t>4139.57</t>
        </is>
      </c>
      <c r="M16" t="inlineStr">
        <is>
          <t>2723.12</t>
        </is>
      </c>
      <c r="N16" t="inlineStr">
        <is>
          <t>2030.54</t>
        </is>
      </c>
      <c r="O16" t="inlineStr">
        <is>
          <t>1124.74</t>
        </is>
      </c>
      <c r="P16" t="inlineStr">
        <is>
          <t>572.33</t>
        </is>
      </c>
      <c r="Q16" t="inlineStr">
        <is>
          <t>195.33</t>
        </is>
      </c>
      <c r="R16" t="inlineStr">
        <is>
          <t>202.52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200.00</t>
        </is>
      </c>
      <c r="R17" t="inlineStr">
        <is>
          <t>380.00</t>
        </is>
      </c>
    </row>
    <row r="18">
      <c r="A18" t="inlineStr">
        <is>
          <t>其他流动资产</t>
        </is>
      </c>
      <c r="B18" t="inlineStr">
        <is>
          <t>1924.05</t>
        </is>
      </c>
      <c r="C18" s="5" t="n">
        <v>-0.1531395522847913</v>
      </c>
      <c r="D18" t="inlineStr">
        <is>
          <t>2271.98</t>
        </is>
      </c>
      <c r="E18" s="9" t="n">
        <v>-0.6702898340405524</v>
      </c>
      <c r="F18" t="inlineStr">
        <is>
          <t>6890.84</t>
        </is>
      </c>
      <c r="G18" s="5" t="n">
        <v>0.249152981739936</v>
      </c>
      <c r="H18" t="inlineStr">
        <is>
          <t>5516.41</t>
        </is>
      </c>
      <c r="I18" s="5" t="n">
        <v>0.0130682705109958</v>
      </c>
      <c r="J18" t="inlineStr">
        <is>
          <t>5445.25</t>
        </is>
      </c>
      <c r="K18" s="5" t="n">
        <v>0.2230003346532297</v>
      </c>
      <c r="L18" t="inlineStr">
        <is>
          <t>4452.37</t>
        </is>
      </c>
      <c r="M18" t="inlineStr">
        <is>
          <t>2261.09</t>
        </is>
      </c>
      <c r="N18" t="inlineStr">
        <is>
          <t>3379.94</t>
        </is>
      </c>
      <c r="O18" t="inlineStr">
        <is>
          <t>77.01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20900.00</t>
        </is>
      </c>
      <c r="C19" s="8" t="n">
        <v>-0.2692307692307692</v>
      </c>
      <c r="D19" t="inlineStr">
        <is>
          <t>28600.00</t>
        </is>
      </c>
      <c r="E19" s="8" t="n">
        <v>0.3554502369668247</v>
      </c>
      <c r="F19" t="inlineStr">
        <is>
          <t>21100.00</t>
        </is>
      </c>
      <c r="G19" s="8" t="n">
        <v>-0.2798634812286689</v>
      </c>
      <c r="H19" t="inlineStr">
        <is>
          <t>29300.00</t>
        </is>
      </c>
      <c r="I19" s="5" t="n">
        <v>-0.01013513513513514</v>
      </c>
      <c r="J19" t="inlineStr">
        <is>
          <t>29600.00</t>
        </is>
      </c>
      <c r="K19" s="5" t="n">
        <v>-0.1370262390670554</v>
      </c>
      <c r="L19" t="inlineStr">
        <is>
          <t>34300.00</t>
        </is>
      </c>
      <c r="M19" t="inlineStr">
        <is>
          <t>14200.00</t>
        </is>
      </c>
      <c r="N19" t="inlineStr">
        <is>
          <t>14500.00</t>
        </is>
      </c>
      <c r="O19" t="inlineStr">
        <is>
          <t>13700.00</t>
        </is>
      </c>
      <c r="P19" t="inlineStr">
        <is>
          <t>16000.00</t>
        </is>
      </c>
      <c r="Q19" t="inlineStr">
        <is>
          <t>19000.00</t>
        </is>
      </c>
      <c r="R19" t="inlineStr">
        <is>
          <t>25300.00</t>
        </is>
      </c>
    </row>
    <row r="20">
      <c r="A20" t="inlineStr">
        <is>
          <t>流动资产合计</t>
        </is>
      </c>
      <c r="B20" t="inlineStr">
        <is>
          <t>51200.00</t>
        </is>
      </c>
      <c r="C20" s="5" t="n">
        <v>-0.196232339089482</v>
      </c>
      <c r="D20" t="inlineStr">
        <is>
          <t>63700.00</t>
        </is>
      </c>
      <c r="E20" s="5" t="n">
        <v>0.1840148698884758</v>
      </c>
      <c r="F20" t="inlineStr">
        <is>
          <t>53800.00</t>
        </is>
      </c>
      <c r="G20" s="5" t="n">
        <v>-0.1671826625386997</v>
      </c>
      <c r="H20" t="inlineStr">
        <is>
          <t>64600.00</t>
        </is>
      </c>
      <c r="I20" s="5" t="n">
        <v>0.003105590062111801</v>
      </c>
      <c r="J20" t="inlineStr">
        <is>
          <t>64400.00</t>
        </is>
      </c>
      <c r="K20" s="5" t="n">
        <v>0.04715447154471545</v>
      </c>
      <c r="L20" t="inlineStr">
        <is>
          <t>61500.00</t>
        </is>
      </c>
      <c r="M20" t="inlineStr">
        <is>
          <t>32800.00</t>
        </is>
      </c>
      <c r="N20" t="inlineStr">
        <is>
          <t>33600.00</t>
        </is>
      </c>
      <c r="O20" t="inlineStr">
        <is>
          <t>20900.00</t>
        </is>
      </c>
      <c r="P20" t="inlineStr">
        <is>
          <t>20400.00</t>
        </is>
      </c>
      <c r="Q20" t="inlineStr">
        <is>
          <t>26500.00</t>
        </is>
      </c>
      <c r="R20" t="inlineStr">
        <is>
          <t>31300.00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2535.00</t>
        </is>
      </c>
      <c r="M22" t="inlineStr">
        <is>
          <t>2535.00</t>
        </is>
      </c>
      <c r="N22" t="inlineStr">
        <is>
          <t>2535.00</t>
        </is>
      </c>
      <c r="O22" t="inlineStr">
        <is>
          <t>2535.00</t>
        </is>
      </c>
      <c r="P22" t="inlineStr">
        <is>
          <t>2535.00</t>
        </is>
      </c>
      <c r="Q22" t="inlineStr">
        <is>
          <t>2535.00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1196.60</t>
        </is>
      </c>
      <c r="C23" s="8" t="n">
        <v>-0.3046621225063776</v>
      </c>
      <c r="D23" t="inlineStr">
        <is>
          <t>1720.89</t>
        </is>
      </c>
      <c r="E23" s="5" t="n">
        <v>0.02059104360770268</v>
      </c>
      <c r="F23" t="inlineStr">
        <is>
          <t>1686.17</t>
        </is>
      </c>
      <c r="G23" s="5" t="n">
        <v>-0.007341167051288105</v>
      </c>
      <c r="H23" t="inlineStr">
        <is>
          <t>1698.64</t>
        </is>
      </c>
      <c r="I23" s="5" t="n">
        <v>-0.0380718852463657</v>
      </c>
      <c r="J23" t="inlineStr">
        <is>
          <t>1765.87</t>
        </is>
      </c>
      <c r="K23" s="5" t="n">
        <v>0.145976780256079</v>
      </c>
      <c r="L23" t="inlineStr">
        <is>
          <t>1540.93</t>
        </is>
      </c>
      <c r="M23" t="inlineStr">
        <is>
          <t>1401.33</t>
        </is>
      </c>
      <c r="N23" t="inlineStr">
        <is>
          <t>4201.13</t>
        </is>
      </c>
      <c r="O23" t="inlineStr">
        <is>
          <t>4889.39</t>
        </is>
      </c>
      <c r="P23" t="inlineStr">
        <is>
          <t>6376.78</t>
        </is>
      </c>
      <c r="Q23" t="inlineStr">
        <is>
          <t>7704.05</t>
        </is>
      </c>
      <c r="R23" t="inlineStr">
        <is>
          <t>12800.00</t>
        </is>
      </c>
    </row>
    <row r="24">
      <c r="A24" t="inlineStr">
        <is>
          <t>其他权益工具投资</t>
        </is>
      </c>
      <c r="B24" t="inlineStr">
        <is>
          <t>7889.28</t>
        </is>
      </c>
      <c r="C24" s="5" t="n">
        <v>-0.005014478423617514</v>
      </c>
      <c r="D24" t="inlineStr">
        <is>
          <t>7929.04</t>
        </is>
      </c>
      <c r="E24" s="5" t="n">
        <v>0.05061308642040736</v>
      </c>
      <c r="F24" t="inlineStr">
        <is>
          <t>7547.06</t>
        </is>
      </c>
      <c r="G24" s="5" t="n">
        <v>0.02723994920327267</v>
      </c>
      <c r="H24" t="inlineStr">
        <is>
          <t>7346.93</t>
        </is>
      </c>
      <c r="I24" s="5" t="n">
        <v>-0.09769256654688184</v>
      </c>
      <c r="J24" t="inlineStr">
        <is>
          <t>8142.38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1251.46</t>
        </is>
      </c>
      <c r="C25" s="9" t="n">
        <v>1.595851483094794</v>
      </c>
      <c r="D25" t="inlineStr">
        <is>
          <t>482.10</t>
        </is>
      </c>
      <c r="E25" s="5" t="n">
        <v>-0.02464190337460539</v>
      </c>
      <c r="F25" t="inlineStr">
        <is>
          <t>494.28</t>
        </is>
      </c>
      <c r="G25" s="5" t="n">
        <v>0.1810188282519354</v>
      </c>
      <c r="H25" t="inlineStr">
        <is>
          <t>418.52</t>
        </is>
      </c>
      <c r="I25" s="8" t="n">
        <v>-0.2690117721032592</v>
      </c>
      <c r="J25" t="inlineStr">
        <is>
          <t>572.54</t>
        </is>
      </c>
      <c r="K25" s="5" t="n">
        <v>-0.2060295932659373</v>
      </c>
      <c r="L25" t="inlineStr">
        <is>
          <t>721.11</t>
        </is>
      </c>
      <c r="M25" t="inlineStr">
        <is>
          <t>781.86</t>
        </is>
      </c>
      <c r="N25" t="inlineStr">
        <is>
          <t>842.61</t>
        </is>
      </c>
      <c r="O25" t="inlineStr">
        <is>
          <t>903.36</t>
        </is>
      </c>
      <c r="P25" t="inlineStr">
        <is>
          <t>964.11</t>
        </is>
      </c>
      <c r="Q25" t="inlineStr">
        <is>
          <t>388.88</t>
        </is>
      </c>
      <c r="R25" t="inlineStr">
        <is>
          <t>979.25</t>
        </is>
      </c>
    </row>
    <row r="26">
      <c r="A26" t="inlineStr">
        <is>
          <t>固定资产合计</t>
        </is>
      </c>
      <c r="B26" t="inlineStr">
        <is>
          <t>356900.00</t>
        </is>
      </c>
      <c r="C26" s="5" t="n">
        <v>0.003091624508150646</v>
      </c>
      <c r="D26" t="inlineStr">
        <is>
          <t>355800.00</t>
        </is>
      </c>
      <c r="E26" s="9" t="n">
        <v>1.346965699208443</v>
      </c>
      <c r="F26" t="inlineStr">
        <is>
          <t>151600.00</t>
        </is>
      </c>
      <c r="G26" s="5" t="n">
        <v>-0.03807106598984772</v>
      </c>
      <c r="H26" t="inlineStr">
        <is>
          <t>157600.00</t>
        </is>
      </c>
      <c r="I26" s="5" t="n">
        <v>-0.03549571603427173</v>
      </c>
      <c r="J26" t="inlineStr">
        <is>
          <t>163400.00</t>
        </is>
      </c>
      <c r="K26" s="5" t="n">
        <v>0.003069367710251688</v>
      </c>
      <c r="L26" t="inlineStr">
        <is>
          <t>162900.00</t>
        </is>
      </c>
      <c r="M26" t="inlineStr">
        <is>
          <t>156800.00</t>
        </is>
      </c>
      <c r="N26" t="inlineStr">
        <is>
          <t>154100.00</t>
        </is>
      </c>
      <c r="O26" t="inlineStr">
        <is>
          <t>128000.00</t>
        </is>
      </c>
      <c r="P26" t="inlineStr">
        <is>
          <t>128900.00</t>
        </is>
      </c>
      <c r="Q26" t="inlineStr">
        <is>
          <t>128200.00</t>
        </is>
      </c>
      <c r="R26" t="inlineStr">
        <is>
          <t>82500.00</t>
        </is>
      </c>
    </row>
    <row r="27">
      <c r="A27" t="inlineStr">
        <is>
          <t>其中：固定资产</t>
        </is>
      </c>
      <c r="B27" t="inlineStr">
        <is>
          <t>356900.00</t>
        </is>
      </c>
      <c r="C27" s="5" t="n">
        <v>0.003091624508150646</v>
      </c>
      <c r="D27" t="inlineStr">
        <is>
          <t>355800.00</t>
        </is>
      </c>
      <c r="E27" s="9" t="n">
        <v>1.346965699208443</v>
      </c>
      <c r="F27" t="inlineStr">
        <is>
          <t>151600.00</t>
        </is>
      </c>
      <c r="G27" s="5" t="n">
        <v>-0.03807106598984772</v>
      </c>
      <c r="H27" t="inlineStr">
        <is>
          <t>157600.00</t>
        </is>
      </c>
      <c r="I27" s="5" t="n">
        <v>-0.03549571603427173</v>
      </c>
      <c r="J27" t="inlineStr">
        <is>
          <t>163400.00</t>
        </is>
      </c>
      <c r="K27" s="5" t="n">
        <v>0.003069367710251688</v>
      </c>
      <c r="L27" t="inlineStr">
        <is>
          <t>162900.00</t>
        </is>
      </c>
      <c r="M27" t="inlineStr">
        <is>
          <t>156800.00</t>
        </is>
      </c>
      <c r="N27" t="inlineStr">
        <is>
          <t>154100.00</t>
        </is>
      </c>
      <c r="O27" t="inlineStr">
        <is>
          <t>128000.00</t>
        </is>
      </c>
      <c r="P27" t="inlineStr">
        <is>
          <t>128900.00</t>
        </is>
      </c>
      <c r="Q27" t="inlineStr">
        <is>
          <t>128200.00</t>
        </is>
      </c>
      <c r="R27" t="inlineStr">
        <is>
          <t>82500.00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12000.00</t>
        </is>
      </c>
      <c r="C29" s="9" t="n">
        <v>-0.5102040816326531</v>
      </c>
      <c r="D29" t="inlineStr">
        <is>
          <t>24500.00</t>
        </is>
      </c>
      <c r="E29" s="9" t="n">
        <v>-0.8867313915857605</v>
      </c>
      <c r="F29" t="inlineStr">
        <is>
          <t>216300.00</t>
        </is>
      </c>
      <c r="G29" s="8" t="n">
        <v>0.3681214421252372</v>
      </c>
      <c r="H29" t="inlineStr">
        <is>
          <t>158100.00</t>
        </is>
      </c>
      <c r="I29" s="9" t="n">
        <v>0.5</v>
      </c>
      <c r="J29" t="inlineStr">
        <is>
          <t>105400.00</t>
        </is>
      </c>
      <c r="K29" s="9" t="n">
        <v>0.5591715976331361</v>
      </c>
      <c r="L29" t="inlineStr">
        <is>
          <t>67600.00</t>
        </is>
      </c>
      <c r="M29" t="inlineStr">
        <is>
          <t>44300.00</t>
        </is>
      </c>
      <c r="N29" t="inlineStr">
        <is>
          <t>39800.00</t>
        </is>
      </c>
      <c r="O29" t="inlineStr">
        <is>
          <t>64400.00</t>
        </is>
      </c>
      <c r="P29" t="inlineStr">
        <is>
          <t>16700.00</t>
        </is>
      </c>
      <c r="Q29" t="inlineStr">
        <is>
          <t>17200.00</t>
        </is>
      </c>
      <c r="R29" t="inlineStr">
        <is>
          <t>54500.00</t>
        </is>
      </c>
    </row>
    <row r="30">
      <c r="A30" t="inlineStr">
        <is>
          <t>其中：在建工程</t>
        </is>
      </c>
      <c r="B30" t="inlineStr">
        <is>
          <t>10000.00</t>
        </is>
      </c>
      <c r="C30" s="9" t="n">
        <v>-0.54337899543379</v>
      </c>
      <c r="D30" t="inlineStr">
        <is>
          <t>21900.00</t>
        </is>
      </c>
      <c r="E30" s="9" t="n">
        <v>-0.8968926553672316</v>
      </c>
      <c r="F30" t="inlineStr">
        <is>
          <t>212400.00</t>
        </is>
      </c>
      <c r="G30" s="8" t="n">
        <v>0.385518590998043</v>
      </c>
      <c r="H30" t="inlineStr">
        <is>
          <t>153300.00</t>
        </is>
      </c>
      <c r="I30" s="9" t="n">
        <v>0.5044160942100098</v>
      </c>
      <c r="J30" t="inlineStr">
        <is>
          <t>101900.00</t>
        </is>
      </c>
      <c r="K30" s="9" t="n">
        <v>0.565284178187404</v>
      </c>
      <c r="L30" t="inlineStr">
        <is>
          <t>65100.00</t>
        </is>
      </c>
      <c r="M30" t="inlineStr">
        <is>
          <t>41000.00</t>
        </is>
      </c>
      <c r="N30" t="inlineStr">
        <is>
          <t>35700.00</t>
        </is>
      </c>
      <c r="O30" t="inlineStr">
        <is>
          <t>60900.00</t>
        </is>
      </c>
      <c r="P30" t="inlineStr">
        <is>
          <t>14100.00</t>
        </is>
      </c>
      <c r="Q30" t="inlineStr">
        <is>
          <t>15900.00</t>
        </is>
      </c>
      <c r="R30" t="inlineStr">
        <is>
          <t>53100.00</t>
        </is>
      </c>
    </row>
    <row r="31">
      <c r="A31" t="inlineStr">
        <is>
          <t>工程物资</t>
        </is>
      </c>
      <c r="B31" t="inlineStr">
        <is>
          <t>2039.65</t>
        </is>
      </c>
      <c r="C31" s="5" t="n">
        <v>-0.2166971976758028</v>
      </c>
      <c r="D31" t="inlineStr">
        <is>
          <t>2603.91</t>
        </is>
      </c>
      <c r="E31" s="8" t="n">
        <v>-0.3355847005690082</v>
      </c>
      <c r="F31" t="inlineStr">
        <is>
          <t>3919.10</t>
        </is>
      </c>
      <c r="G31" s="5" t="n">
        <v>-0.1859155982817213</v>
      </c>
      <c r="H31" t="inlineStr">
        <is>
          <t>4814.12</t>
        </is>
      </c>
      <c r="I31" s="8" t="n">
        <v>0.4068023950695931</v>
      </c>
      <c r="J31" t="inlineStr">
        <is>
          <t>3422.03</t>
        </is>
      </c>
      <c r="K31" s="8" t="n">
        <v>0.3359998438354025</v>
      </c>
      <c r="L31" t="inlineStr">
        <is>
          <t>2561.40</t>
        </is>
      </c>
      <c r="M31" t="inlineStr">
        <is>
          <t>3343.89</t>
        </is>
      </c>
      <c r="N31" t="inlineStr">
        <is>
          <t>4117.16</t>
        </is>
      </c>
      <c r="O31" t="inlineStr">
        <is>
          <t>3588.56</t>
        </is>
      </c>
      <c r="P31" t="inlineStr">
        <is>
          <t>2614.58</t>
        </is>
      </c>
      <c r="Q31" t="inlineStr">
        <is>
          <t>1267.44</t>
        </is>
      </c>
      <c r="R31" t="inlineStr">
        <is>
          <t>1399.09</t>
        </is>
      </c>
    </row>
    <row r="32">
      <c r="A32" t="inlineStr">
        <is>
          <t>无形资产</t>
        </is>
      </c>
      <c r="B32" t="inlineStr">
        <is>
          <t>6391.82</t>
        </is>
      </c>
      <c r="C32" s="5" t="n">
        <v>-0.03576315190024282</v>
      </c>
      <c r="D32" t="inlineStr">
        <is>
          <t>6628.89</t>
        </is>
      </c>
      <c r="E32" s="5" t="n">
        <v>-0.03255282445555555</v>
      </c>
      <c r="F32" t="inlineStr">
        <is>
          <t>6851.94</t>
        </is>
      </c>
      <c r="G32" s="5" t="n">
        <v>0.08991564691641195</v>
      </c>
      <c r="H32" t="inlineStr">
        <is>
          <t>6286.67</t>
        </is>
      </c>
      <c r="I32" s="5" t="n">
        <v>-0.01068366653237995</v>
      </c>
      <c r="J32" t="inlineStr">
        <is>
          <t>6354.56</t>
        </is>
      </c>
      <c r="K32" s="8" t="n">
        <v>0.3500319738600416</v>
      </c>
      <c r="L32" t="inlineStr">
        <is>
          <t>4706.97</t>
        </is>
      </c>
      <c r="M32" t="inlineStr">
        <is>
          <t>4413.43</t>
        </is>
      </c>
      <c r="N32" t="inlineStr">
        <is>
          <t>4108.65</t>
        </is>
      </c>
      <c r="O32" t="inlineStr">
        <is>
          <t>3903.71</t>
        </is>
      </c>
      <c r="P32" t="inlineStr">
        <is>
          <t>4164.27</t>
        </is>
      </c>
      <c r="Q32" t="inlineStr">
        <is>
          <t>2987.76</t>
        </is>
      </c>
      <c r="R32" t="inlineStr">
        <is>
          <t>2939.54</t>
        </is>
      </c>
    </row>
    <row r="33">
      <c r="A33" t="inlineStr">
        <is>
          <t>长期待摊费用</t>
        </is>
      </c>
      <c r="B33" t="inlineStr">
        <is>
          <t>281.49</t>
        </is>
      </c>
      <c r="C33" s="5" t="n">
        <v>-0.1729639205547068</v>
      </c>
      <c r="D33" t="inlineStr">
        <is>
          <t>340.36</t>
        </is>
      </c>
      <c r="E33" s="5" t="n">
        <v>-0.1474588583022318</v>
      </c>
      <c r="F33" t="inlineStr">
        <is>
          <t>399.23</t>
        </is>
      </c>
      <c r="G33" s="8" t="n">
        <v>-0.4657772544191834</v>
      </c>
      <c r="H33" t="inlineStr">
        <is>
          <t>747.31</t>
        </is>
      </c>
      <c r="I33" s="5" t="n">
        <v>-0.08113857125292022</v>
      </c>
      <c r="J33" t="inlineStr">
        <is>
          <t>813.30</t>
        </is>
      </c>
      <c r="K33" s="5" t="n">
        <v>-0.07504918741257152</v>
      </c>
      <c r="L33" t="inlineStr">
        <is>
          <t>879.29</t>
        </is>
      </c>
      <c r="M33" t="inlineStr">
        <is>
          <t>945.27</t>
        </is>
      </c>
      <c r="N33" t="inlineStr">
        <is>
          <t>1011.26</t>
        </is>
      </c>
      <c r="O33" t="inlineStr">
        <is>
          <t>548.68</t>
        </is>
      </c>
      <c r="P33" t="inlineStr">
        <is>
          <t>584.90</t>
        </is>
      </c>
      <c r="Q33" t="inlineStr">
        <is>
          <t>621.13</t>
        </is>
      </c>
      <c r="R33" t="inlineStr">
        <is>
          <t>657.20</t>
        </is>
      </c>
    </row>
    <row r="34">
      <c r="A34" t="inlineStr">
        <is>
          <t>递延所得税资产</t>
        </is>
      </c>
      <c r="B34" t="inlineStr">
        <is>
          <t>1409.80</t>
        </is>
      </c>
      <c r="C34" s="5" t="n">
        <v>0.07015439736446571</v>
      </c>
      <c r="D34" t="inlineStr">
        <is>
          <t>1317.38</t>
        </is>
      </c>
      <c r="E34" s="5" t="n">
        <v>0.06344093833498829</v>
      </c>
      <c r="F34" t="inlineStr">
        <is>
          <t>1238.79</t>
        </is>
      </c>
      <c r="G34" s="5" t="n">
        <v>0.0646458743350207</v>
      </c>
      <c r="H34" t="inlineStr">
        <is>
          <t>1163.57</t>
        </is>
      </c>
      <c r="I34" s="5" t="n">
        <v>0.2044365315142794</v>
      </c>
      <c r="J34" t="inlineStr">
        <is>
          <t>966.07</t>
        </is>
      </c>
      <c r="K34" s="5" t="n">
        <v>-0.02454613380722545</v>
      </c>
      <c r="L34" t="inlineStr">
        <is>
          <t>990.38</t>
        </is>
      </c>
      <c r="M34" t="inlineStr">
        <is>
          <t>1078.27</t>
        </is>
      </c>
      <c r="N34" t="inlineStr">
        <is>
          <t>1102.89</t>
        </is>
      </c>
      <c r="O34" t="inlineStr">
        <is>
          <t>907.81</t>
        </is>
      </c>
      <c r="P34" t="inlineStr">
        <is>
          <t>980.35</t>
        </is>
      </c>
      <c r="Q34" t="inlineStr">
        <is>
          <t>1251.80</t>
        </is>
      </c>
      <c r="R34" t="inlineStr">
        <is>
          <t>991.92</t>
        </is>
      </c>
    </row>
    <row r="35">
      <c r="A35" t="inlineStr">
        <is>
          <t>其他非流动资产</t>
        </is>
      </c>
      <c r="B35" t="inlineStr">
        <is>
          <t>137.02</t>
        </is>
      </c>
      <c r="C35" s="5" t="n">
        <v>0</v>
      </c>
      <c r="D35" t="inlineStr">
        <is>
          <t>137.02</t>
        </is>
      </c>
      <c r="E35" s="5" t="n">
        <v>0</v>
      </c>
      <c r="F35" t="inlineStr">
        <is>
          <t>137.02</t>
        </is>
      </c>
      <c r="G35" s="5" t="n">
        <v>0</v>
      </c>
      <c r="H35" t="inlineStr">
        <is>
          <t>137.02</t>
        </is>
      </c>
      <c r="I35" s="5" t="n">
        <v>0</v>
      </c>
      <c r="J35" t="inlineStr">
        <is>
          <t>137.02</t>
        </is>
      </c>
      <c r="K35" s="5" t="n">
        <v>0</v>
      </c>
      <c r="L35" t="inlineStr">
        <is>
          <t>137.02</t>
        </is>
      </c>
      <c r="M35" t="inlineStr">
        <is>
          <t>137.02</t>
        </is>
      </c>
      <c r="N35" t="inlineStr">
        <is>
          <t>137.02</t>
        </is>
      </c>
      <c r="O35" t="inlineStr">
        <is>
          <t>137.02</t>
        </is>
      </c>
      <c r="P35" t="inlineStr">
        <is>
          <t>137.02</t>
        </is>
      </c>
      <c r="Q35" t="inlineStr">
        <is>
          <t>103.86</t>
        </is>
      </c>
      <c r="R35" t="inlineStr">
        <is>
          <t>103.86</t>
        </is>
      </c>
    </row>
    <row r="36">
      <c r="A36" t="inlineStr">
        <is>
          <t>非流动资产合计</t>
        </is>
      </c>
      <c r="B36" t="inlineStr">
        <is>
          <t>388000.00</t>
        </is>
      </c>
      <c r="C36" s="5" t="n">
        <v>-0.02878598247809762</v>
      </c>
      <c r="D36" t="inlineStr">
        <is>
          <t>399500.00</t>
        </is>
      </c>
      <c r="E36" s="5" t="n">
        <v>0.0328335056876939</v>
      </c>
      <c r="F36" t="inlineStr">
        <is>
          <t>386800.00</t>
        </is>
      </c>
      <c r="G36" s="5" t="n">
        <v>0.1598200899550225</v>
      </c>
      <c r="H36" t="inlineStr">
        <is>
          <t>333500.00</t>
        </is>
      </c>
      <c r="I36" s="5" t="n">
        <v>0.16</v>
      </c>
      <c r="J36" t="inlineStr">
        <is>
          <t>287500.00</t>
        </is>
      </c>
      <c r="K36" s="5" t="n">
        <v>0.1880165289256198</v>
      </c>
      <c r="L36" t="inlineStr">
        <is>
          <t>242000.00</t>
        </is>
      </c>
      <c r="M36" t="inlineStr">
        <is>
          <t>212400.00</t>
        </is>
      </c>
      <c r="N36" t="inlineStr">
        <is>
          <t>207900.00</t>
        </is>
      </c>
      <c r="O36" t="inlineStr">
        <is>
          <t>206300.00</t>
        </is>
      </c>
      <c r="P36" t="inlineStr">
        <is>
          <t>161400.00</t>
        </is>
      </c>
      <c r="Q36" t="inlineStr">
        <is>
          <t>161000.00</t>
        </is>
      </c>
      <c r="R36" t="inlineStr">
        <is>
          <t>155500.00</t>
        </is>
      </c>
    </row>
    <row r="37">
      <c r="A37" t="inlineStr">
        <is>
          <t>资产合计</t>
        </is>
      </c>
      <c r="B37" t="inlineStr">
        <is>
          <t>439200.00</t>
        </is>
      </c>
      <c r="C37" s="5" t="n">
        <v>-0.05181347150259067</v>
      </c>
      <c r="D37" t="inlineStr">
        <is>
          <t>463200.00</t>
        </is>
      </c>
      <c r="E37" s="5" t="n">
        <v>0.05129369042215161</v>
      </c>
      <c r="F37" t="inlineStr">
        <is>
          <t>440600.00</t>
        </is>
      </c>
      <c r="G37" s="5" t="n">
        <v>0.1067570962069832</v>
      </c>
      <c r="H37" t="inlineStr">
        <is>
          <t>398100.00</t>
        </is>
      </c>
      <c r="I37" s="5" t="n">
        <v>0.1312872975277067</v>
      </c>
      <c r="J37" t="inlineStr">
        <is>
          <t>351900.00</t>
        </is>
      </c>
      <c r="K37" s="5" t="n">
        <v>0.1594728171334432</v>
      </c>
      <c r="L37" t="inlineStr">
        <is>
          <t>303500.00</t>
        </is>
      </c>
      <c r="M37" t="inlineStr">
        <is>
          <t>245300.00</t>
        </is>
      </c>
      <c r="N37" t="inlineStr">
        <is>
          <t>241500.00</t>
        </is>
      </c>
      <c r="O37" t="inlineStr">
        <is>
          <t>227100.00</t>
        </is>
      </c>
      <c r="P37" t="inlineStr">
        <is>
          <t>181900.00</t>
        </is>
      </c>
      <c r="Q37" t="inlineStr">
        <is>
          <t>187500.00</t>
        </is>
      </c>
      <c r="R37" t="inlineStr">
        <is>
          <t>186700.00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3502.01</t>
        </is>
      </c>
      <c r="C39" s="9" t="n">
        <v>-0.7498564285714285</v>
      </c>
      <c r="D39" t="inlineStr">
        <is>
          <t>14000.00</t>
        </is>
      </c>
      <c r="E39" s="9" t="n">
        <v>0.8647323176757977</v>
      </c>
      <c r="F39" t="inlineStr">
        <is>
          <t>7507.78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9630.00</t>
        </is>
      </c>
    </row>
    <row r="40">
      <c r="A40" t="inlineStr">
        <is>
          <t>应付票据及应付账款</t>
        </is>
      </c>
      <c r="B40" t="inlineStr">
        <is>
          <t>25300.00</t>
        </is>
      </c>
      <c r="C40" s="8" t="n">
        <v>0.4134078212290503</v>
      </c>
      <c r="D40" t="inlineStr">
        <is>
          <t>17900.00</t>
        </is>
      </c>
      <c r="E40" s="5" t="n">
        <v>-0.1635514018691589</v>
      </c>
      <c r="F40" t="inlineStr">
        <is>
          <t>21400.00</t>
        </is>
      </c>
      <c r="G40" s="5" t="n">
        <v>-0.1193415637860082</v>
      </c>
      <c r="H40" t="inlineStr">
        <is>
          <t>24300.00</t>
        </is>
      </c>
      <c r="I40" s="8" t="n">
        <v>0.4127906976744186</v>
      </c>
      <c r="J40" t="inlineStr">
        <is>
          <t>17200.00</t>
        </is>
      </c>
      <c r="K40" s="5" t="n">
        <v>-0.01149425287356322</v>
      </c>
      <c r="L40" t="inlineStr">
        <is>
          <t>17400.00</t>
        </is>
      </c>
      <c r="M40" t="inlineStr">
        <is>
          <t>16600.00</t>
        </is>
      </c>
      <c r="N40" t="inlineStr">
        <is>
          <t>15300.00</t>
        </is>
      </c>
      <c r="O40" t="inlineStr">
        <is>
          <t>44400.00</t>
        </is>
      </c>
      <c r="P40" t="inlineStr">
        <is>
          <t>5971.87</t>
        </is>
      </c>
      <c r="Q40" t="inlineStr">
        <is>
          <t>5791.32</t>
        </is>
      </c>
      <c r="R40" t="inlineStr">
        <is>
          <t>4080.64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25300.00</t>
        </is>
      </c>
      <c r="C42" s="8" t="n">
        <v>0.4134078212290503</v>
      </c>
      <c r="D42" t="inlineStr">
        <is>
          <t>17900.00</t>
        </is>
      </c>
      <c r="E42" s="5" t="n">
        <v>-0.1635514018691589</v>
      </c>
      <c r="F42" t="inlineStr">
        <is>
          <t>21400.00</t>
        </is>
      </c>
      <c r="G42" s="5" t="n">
        <v>-0.1193415637860082</v>
      </c>
      <c r="H42" t="inlineStr">
        <is>
          <t>24300.00</t>
        </is>
      </c>
      <c r="I42" s="8" t="n">
        <v>0.4127906976744186</v>
      </c>
      <c r="J42" t="inlineStr">
        <is>
          <t>17200.00</t>
        </is>
      </c>
      <c r="K42" s="5" t="n">
        <v>-0.01149425287356322</v>
      </c>
      <c r="L42" t="inlineStr">
        <is>
          <t>17400.00</t>
        </is>
      </c>
      <c r="M42" t="inlineStr">
        <is>
          <t>16600.00</t>
        </is>
      </c>
      <c r="N42" t="inlineStr">
        <is>
          <t>15300.00</t>
        </is>
      </c>
      <c r="O42" t="inlineStr">
        <is>
          <t>44400.00</t>
        </is>
      </c>
      <c r="P42" t="inlineStr">
        <is>
          <t>5971.87</t>
        </is>
      </c>
      <c r="Q42" t="inlineStr">
        <is>
          <t>5791.32</t>
        </is>
      </c>
      <c r="R42" t="inlineStr">
        <is>
          <t>4080.64</t>
        </is>
      </c>
    </row>
    <row r="43">
      <c r="A43" t="inlineStr">
        <is>
          <t>预收款项</t>
        </is>
      </c>
      <c r="B43" t="inlineStr">
        <is>
          <t>384.79</t>
        </is>
      </c>
      <c r="C43" s="5" t="n">
        <v>0</v>
      </c>
      <c r="D43" t="inlineStr">
        <is>
          <t>384.79</t>
        </is>
      </c>
      <c r="E43" s="5" t="n">
        <v>0</v>
      </c>
      <c r="F43" t="inlineStr">
        <is>
          <t>384.79</t>
        </is>
      </c>
      <c r="G43" s="5" t="n">
        <v>0</v>
      </c>
      <c r="H43" t="inlineStr">
        <is>
          <t>384.79</t>
        </is>
      </c>
      <c r="I43" s="9" t="n">
        <v>-0.9813208737864078</v>
      </c>
      <c r="J43" t="inlineStr">
        <is>
          <t>20600.00</t>
        </is>
      </c>
      <c r="K43" s="8" t="n">
        <v>0.4013605442176871</v>
      </c>
      <c r="L43" t="inlineStr">
        <is>
          <t>14700.00</t>
        </is>
      </c>
      <c r="M43" t="inlineStr">
        <is>
          <t>10400.00</t>
        </is>
      </c>
      <c r="N43" t="inlineStr">
        <is>
          <t>6904.39</t>
        </is>
      </c>
      <c r="O43" t="inlineStr">
        <is>
          <t>4698.64</t>
        </is>
      </c>
      <c r="P43" t="inlineStr">
        <is>
          <t>3920.18</t>
        </is>
      </c>
      <c r="Q43" t="inlineStr">
        <is>
          <t>3111.20</t>
        </is>
      </c>
      <c r="R43" t="inlineStr">
        <is>
          <t>2407.19</t>
        </is>
      </c>
    </row>
    <row r="44">
      <c r="A44" t="inlineStr">
        <is>
          <t>合同负债</t>
        </is>
      </c>
      <c r="B44" t="inlineStr">
        <is>
          <t>23600.00</t>
        </is>
      </c>
      <c r="C44" s="8" t="n">
        <v>-0.2782874617737003</v>
      </c>
      <c r="D44" t="inlineStr">
        <is>
          <t>32700.00</t>
        </is>
      </c>
      <c r="E44" s="5" t="n">
        <v>0.2111111111111111</v>
      </c>
      <c r="F44" t="inlineStr">
        <is>
          <t>27000.00</t>
        </is>
      </c>
      <c r="G44" s="5" t="n">
        <v>0.1637931034482759</v>
      </c>
      <c r="H44" t="inlineStr">
        <is>
          <t>23200.00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5416.10</t>
        </is>
      </c>
      <c r="C45" s="5" t="n">
        <v>0.1576697410467143</v>
      </c>
      <c r="D45" t="inlineStr">
        <is>
          <t>4678.45</t>
        </is>
      </c>
      <c r="E45" s="5" t="n">
        <v>0.1275900382495355</v>
      </c>
      <c r="F45" t="inlineStr">
        <is>
          <t>4149.07</t>
        </is>
      </c>
      <c r="G45" s="9" t="n">
        <v>0.7543413825617431</v>
      </c>
      <c r="H45" t="inlineStr">
        <is>
          <t>2365.03</t>
        </is>
      </c>
      <c r="I45" s="8" t="n">
        <v>0.2772140345950501</v>
      </c>
      <c r="J45" t="inlineStr">
        <is>
          <t>1851.71</t>
        </is>
      </c>
      <c r="K45" s="5" t="n">
        <v>0.1647366666456999</v>
      </c>
      <c r="L45" t="inlineStr">
        <is>
          <t>1589.81</t>
        </is>
      </c>
      <c r="M45" t="inlineStr">
        <is>
          <t>1275.10</t>
        </is>
      </c>
      <c r="N45" t="inlineStr">
        <is>
          <t>1399.49</t>
        </is>
      </c>
      <c r="O45" t="inlineStr">
        <is>
          <t>1232.25</t>
        </is>
      </c>
      <c r="P45" t="inlineStr">
        <is>
          <t>1907.63</t>
        </is>
      </c>
      <c r="Q45" t="inlineStr">
        <is>
          <t>3779.44</t>
        </is>
      </c>
      <c r="R45" t="inlineStr">
        <is>
          <t>3721.43</t>
        </is>
      </c>
    </row>
    <row r="46">
      <c r="A46" t="inlineStr">
        <is>
          <t>应交税费</t>
        </is>
      </c>
      <c r="B46" t="inlineStr">
        <is>
          <t>1637.83</t>
        </is>
      </c>
      <c r="C46" s="5" t="n">
        <v>0.1961948583114226</v>
      </c>
      <c r="D46" t="inlineStr">
        <is>
          <t>1369.20</t>
        </is>
      </c>
      <c r="E46" s="5" t="n">
        <v>-0.1554977148108628</v>
      </c>
      <c r="F46" t="inlineStr">
        <is>
          <t>1621.31</t>
        </is>
      </c>
      <c r="G46" s="5" t="n">
        <v>0.1153602729736796</v>
      </c>
      <c r="H46" t="inlineStr">
        <is>
          <t>1453.62</t>
        </is>
      </c>
      <c r="I46" s="9" t="n">
        <v>1.186124855247921</v>
      </c>
      <c r="J46" t="inlineStr">
        <is>
          <t>664.93</t>
        </is>
      </c>
      <c r="K46" s="9" t="n">
        <v>-0.564551407989522</v>
      </c>
      <c r="L46" t="inlineStr">
        <is>
          <t>1527.00</t>
        </is>
      </c>
      <c r="M46" t="inlineStr">
        <is>
          <t>1908.77</t>
        </is>
      </c>
      <c r="N46" t="inlineStr">
        <is>
          <t>1856.34</t>
        </is>
      </c>
      <c r="O46" t="inlineStr">
        <is>
          <t>1338.27</t>
        </is>
      </c>
      <c r="P46" t="inlineStr">
        <is>
          <t>291.97</t>
        </is>
      </c>
      <c r="Q46" t="inlineStr">
        <is>
          <t>-127.82</t>
        </is>
      </c>
      <c r="R46" t="inlineStr">
        <is>
          <t>275.49</t>
        </is>
      </c>
    </row>
    <row r="47">
      <c r="A47" t="inlineStr">
        <is>
          <t>其他应付款合计</t>
        </is>
      </c>
      <c r="B47" t="inlineStr">
        <is>
          <t>15300.00</t>
        </is>
      </c>
      <c r="C47" s="5" t="n">
        <v>-0.1546961325966851</v>
      </c>
      <c r="D47" t="inlineStr">
        <is>
          <t>18100.00</t>
        </is>
      </c>
      <c r="E47" s="5" t="n">
        <v>-0.1735159817351598</v>
      </c>
      <c r="F47" t="inlineStr">
        <is>
          <t>21900.00</t>
        </is>
      </c>
      <c r="G47" s="5" t="n">
        <v>0.04784688995215311</v>
      </c>
      <c r="H47" t="inlineStr">
        <is>
          <t>20900.00</t>
        </is>
      </c>
      <c r="I47" s="5" t="n">
        <v>-0.01415094339622642</v>
      </c>
      <c r="J47" t="inlineStr">
        <is>
          <t>21200.00</t>
        </is>
      </c>
      <c r="K47" s="5" t="n">
        <v>-0.0319634703196347</v>
      </c>
      <c r="L47" t="inlineStr">
        <is>
          <t>21900.00</t>
        </is>
      </c>
      <c r="M47" t="inlineStr">
        <is>
          <t>24400.00</t>
        </is>
      </c>
      <c r="N47" t="inlineStr">
        <is>
          <t>27100.00</t>
        </is>
      </c>
      <c r="O47" t="inlineStr">
        <is>
          <t>27300.00</t>
        </is>
      </c>
      <c r="P47" t="inlineStr">
        <is>
          <t>29400.00</t>
        </is>
      </c>
      <c r="Q47" t="inlineStr">
        <is>
          <t>28100.00</t>
        </is>
      </c>
      <c r="R47" t="inlineStr">
        <is>
          <t>22600.00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112.33</t>
        </is>
      </c>
      <c r="M48" t="inlineStr">
        <is>
          <t>69.72</t>
        </is>
      </c>
      <c r="N48" t="inlineStr">
        <is>
          <t>73.96</t>
        </is>
      </c>
      <c r="O48" t="inlineStr">
        <is>
          <t>35.57</t>
        </is>
      </c>
      <c r="P48" t="inlineStr">
        <is>
          <t>59.21</t>
        </is>
      </c>
      <c r="Q48" t="inlineStr">
        <is>
          <t>346.25</t>
        </is>
      </c>
      <c r="R48" t="inlineStr">
        <is>
          <t>417.94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2041.87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15300.00</t>
        </is>
      </c>
      <c r="C50" s="5" t="n">
        <v>-0.1546961325966851</v>
      </c>
      <c r="D50" t="inlineStr">
        <is>
          <t>18100.00</t>
        </is>
      </c>
      <c r="E50" s="5" t="n">
        <v>-0.09045226130653267</v>
      </c>
      <c r="F50" t="inlineStr">
        <is>
          <t>19900.00</t>
        </is>
      </c>
      <c r="G50" s="5" t="n">
        <v>-0.04784688995215311</v>
      </c>
      <c r="H50" t="inlineStr">
        <is>
          <t>20900.00</t>
        </is>
      </c>
      <c r="I50" s="5" t="n">
        <v>-0.01415094339622642</v>
      </c>
      <c r="J50" t="inlineStr">
        <is>
          <t>21200.00</t>
        </is>
      </c>
      <c r="K50" s="5" t="n">
        <v>-0.02752293577981652</v>
      </c>
      <c r="L50" t="inlineStr">
        <is>
          <t>21800.00</t>
        </is>
      </c>
      <c r="M50" t="inlineStr">
        <is>
          <t>24300.00</t>
        </is>
      </c>
      <c r="N50" t="inlineStr">
        <is>
          <t>27000.00</t>
        </is>
      </c>
      <c r="O50" t="inlineStr">
        <is>
          <t>27300.00</t>
        </is>
      </c>
      <c r="P50" t="inlineStr">
        <is>
          <t>29400.00</t>
        </is>
      </c>
      <c r="Q50" t="inlineStr">
        <is>
          <t>27800.00</t>
        </is>
      </c>
      <c r="R50" t="inlineStr">
        <is>
          <t>22200.00</t>
        </is>
      </c>
    </row>
    <row r="51">
      <c r="A51" t="inlineStr">
        <is>
          <t>一年内到期的非流动负债</t>
        </is>
      </c>
      <c r="B51" t="inlineStr">
        <is>
          <t>14000.00</t>
        </is>
      </c>
      <c r="C51" s="5" t="n">
        <v>0.07692307692307693</v>
      </c>
      <c r="D51" t="inlineStr">
        <is>
          <t>13000.00</t>
        </is>
      </c>
      <c r="E51" s="8" t="n">
        <v>0.3319672131147541</v>
      </c>
      <c r="F51" t="inlineStr">
        <is>
          <t>9760.00</t>
        </is>
      </c>
      <c r="G51" s="9" t="n">
        <v>0.9381307364499641</v>
      </c>
      <c r="H51" t="inlineStr">
        <is>
          <t>5035.78</t>
        </is>
      </c>
      <c r="I51" s="9" t="n">
        <v>0.7287323334443304</v>
      </c>
      <c r="J51" t="inlineStr">
        <is>
          <t>2912.99</t>
        </is>
      </c>
      <c r="K51" s="5" t="n">
        <v>-0.1355189278379887</v>
      </c>
      <c r="L51" t="inlineStr">
        <is>
          <t>3369.64</t>
        </is>
      </c>
      <c r="M51" t="inlineStr">
        <is>
          <t>6845.64</t>
        </is>
      </c>
      <c r="N51" t="inlineStr">
        <is>
          <t>4125.64</t>
        </is>
      </c>
      <c r="O51" t="inlineStr">
        <is>
          <t>1485.64</t>
        </is>
      </c>
      <c r="P51" t="inlineStr">
        <is>
          <t>1935.64</t>
        </is>
      </c>
      <c r="Q51" t="inlineStr">
        <is>
          <t>15300.00</t>
        </is>
      </c>
      <c r="R51" t="inlineStr">
        <is>
          <t>11900.00</t>
        </is>
      </c>
    </row>
    <row r="52">
      <c r="A52" t="inlineStr">
        <is>
          <t>其他流动负债</t>
        </is>
      </c>
      <c r="B52" t="inlineStr">
        <is>
          <t>2306.23</t>
        </is>
      </c>
      <c r="C52" s="5" t="n">
        <v>0.01787952615504132</v>
      </c>
      <c r="D52" t="inlineStr">
        <is>
          <t>2265.72</t>
        </is>
      </c>
      <c r="E52" s="5" t="n">
        <v>0.006056623210543086</v>
      </c>
      <c r="F52" t="inlineStr">
        <is>
          <t>2252.08</t>
        </is>
      </c>
      <c r="G52" s="5" t="n">
        <v>0.004227236243645777</v>
      </c>
      <c r="H52" t="inlineStr">
        <is>
          <t>2242.60</t>
        </is>
      </c>
      <c r="I52" s="9" t="n">
        <v>5.000909796366166</v>
      </c>
      <c r="J52" t="inlineStr">
        <is>
          <t>373.71</t>
        </is>
      </c>
      <c r="K52" s="9" t="n">
        <v>-0.6448636320440938</v>
      </c>
      <c r="L52" t="inlineStr">
        <is>
          <t>1052.30</t>
        </is>
      </c>
      <c r="M52" t="inlineStr">
        <is>
          <t>840.58</t>
        </is>
      </c>
      <c r="N52" t="inlineStr">
        <is>
          <t>493.92</t>
        </is>
      </c>
      <c r="O52" t="inlineStr">
        <is>
          <t>470.80</t>
        </is>
      </c>
      <c r="P52" t="inlineStr">
        <is>
          <t>43.11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91400.00</t>
        </is>
      </c>
      <c r="C53" s="5" t="n">
        <v>-0.1253588516746411</v>
      </c>
      <c r="D53" t="inlineStr">
        <is>
          <t>104500.00</t>
        </is>
      </c>
      <c r="E53" s="5" t="n">
        <v>0.08854166666666667</v>
      </c>
      <c r="F53" t="inlineStr">
        <is>
          <t>96000.00</t>
        </is>
      </c>
      <c r="G53" s="5" t="n">
        <v>0.2015018773466833</v>
      </c>
      <c r="H53" t="inlineStr">
        <is>
          <t>79900.00</t>
        </is>
      </c>
      <c r="I53" s="5" t="n">
        <v>0.2330246913580247</v>
      </c>
      <c r="J53" t="inlineStr">
        <is>
          <t>64800.00</t>
        </is>
      </c>
      <c r="K53" s="5" t="n">
        <v>0.05365853658536585</v>
      </c>
      <c r="L53" t="inlineStr">
        <is>
          <t>61500.00</t>
        </is>
      </c>
      <c r="M53" t="inlineStr">
        <is>
          <t>62300.00</t>
        </is>
      </c>
      <c r="N53" t="inlineStr">
        <is>
          <t>57100.00</t>
        </is>
      </c>
      <c r="O53" t="inlineStr">
        <is>
          <t>81000.00</t>
        </is>
      </c>
      <c r="P53" t="inlineStr">
        <is>
          <t>43500.00</t>
        </is>
      </c>
      <c r="Q53" t="inlineStr">
        <is>
          <t>56000.00</t>
        </is>
      </c>
      <c r="R53" t="inlineStr">
        <is>
          <t>54600.00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186900.00</t>
        </is>
      </c>
      <c r="C55" s="5" t="n">
        <v>-0.02146596858638743</v>
      </c>
      <c r="D55" t="inlineStr">
        <is>
          <t>191000.00</t>
        </is>
      </c>
      <c r="E55" s="5" t="n">
        <v>0.07303370786516854</v>
      </c>
      <c r="F55" t="inlineStr">
        <is>
          <t>178000.00</t>
        </is>
      </c>
      <c r="G55" s="5" t="n">
        <v>0.1596091205211726</v>
      </c>
      <c r="H55" t="inlineStr">
        <is>
          <t>153500.00</t>
        </is>
      </c>
      <c r="I55" s="5" t="n">
        <v>0.1973478939157566</v>
      </c>
      <c r="J55" t="inlineStr">
        <is>
          <t>128200.00</t>
        </is>
      </c>
      <c r="K55" s="8" t="n">
        <v>0.3859459459459459</v>
      </c>
      <c r="L55" t="inlineStr">
        <is>
          <t>92500.00</t>
        </is>
      </c>
      <c r="M55" t="inlineStr">
        <is>
          <t>40200.00</t>
        </is>
      </c>
      <c r="N55" t="inlineStr">
        <is>
          <t>45500.00</t>
        </is>
      </c>
      <c r="O55" t="inlineStr">
        <is>
          <t>20700.00</t>
        </is>
      </c>
      <c r="P55" t="inlineStr">
        <is>
          <t>23700.00</t>
        </is>
      </c>
      <c r="Q55" t="inlineStr">
        <is>
          <t>29200.00</t>
        </is>
      </c>
      <c r="R55" t="inlineStr">
        <is>
          <t>35500.00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19400.00</t>
        </is>
      </c>
      <c r="C57" s="5" t="n">
        <v>0.0718232044198895</v>
      </c>
      <c r="D57" t="inlineStr">
        <is>
          <t>18100.00</t>
        </is>
      </c>
      <c r="E57" s="5" t="n">
        <v>0.07738095238095238</v>
      </c>
      <c r="F57" t="inlineStr">
        <is>
          <t>16800.00</t>
        </is>
      </c>
      <c r="G57" s="5" t="n">
        <v>0.07692307692307693</v>
      </c>
      <c r="H57" t="inlineStr">
        <is>
          <t>15600.00</t>
        </is>
      </c>
      <c r="I57" s="5" t="n">
        <v>0.09090909090909091</v>
      </c>
      <c r="J57" t="inlineStr">
        <is>
          <t>14300.00</t>
        </is>
      </c>
      <c r="K57" s="5" t="n">
        <v>0.1</v>
      </c>
      <c r="L57" t="inlineStr">
        <is>
          <t>13000.00</t>
        </is>
      </c>
      <c r="M57" t="inlineStr">
        <is>
          <t>11700.00</t>
        </is>
      </c>
      <c r="N57" t="inlineStr">
        <is>
          <t>10400.00</t>
        </is>
      </c>
      <c r="O57" t="inlineStr">
        <is>
          <t>9164.50</t>
        </is>
      </c>
      <c r="P57" t="inlineStr">
        <is>
          <t>12000.00</t>
        </is>
      </c>
      <c r="Q57" t="inlineStr">
        <is>
          <t>4317.13</t>
        </is>
      </c>
      <c r="R57" t="inlineStr">
        <is>
          <t>3743.55</t>
        </is>
      </c>
    </row>
    <row r="58">
      <c r="A58" t="inlineStr">
        <is>
          <t>其中：长期应付款</t>
        </is>
      </c>
      <c r="B58" t="inlineStr">
        <is>
          <t>19200.00</t>
        </is>
      </c>
      <c r="C58" s="5" t="n">
        <v>0.07262569832402235</v>
      </c>
      <c r="D58" t="inlineStr">
        <is>
          <t>17900.00</t>
        </is>
      </c>
      <c r="E58" s="5" t="n">
        <v>0.0783132530120482</v>
      </c>
      <c r="F58" t="inlineStr">
        <is>
          <t>16600.00</t>
        </is>
      </c>
      <c r="G58" s="5" t="n">
        <v>0.07792207792207792</v>
      </c>
      <c r="H58" t="inlineStr">
        <is>
          <t>15400.00</t>
        </is>
      </c>
      <c r="I58" s="5" t="n">
        <v>0.09219858156028368</v>
      </c>
      <c r="J58" t="inlineStr">
        <is>
          <t>14100.00</t>
        </is>
      </c>
      <c r="K58" s="5" t="n">
        <v>0.1015625</v>
      </c>
      <c r="L58" t="inlineStr">
        <is>
          <t>12800.00</t>
        </is>
      </c>
      <c r="M58" t="inlineStr">
        <is>
          <t>11500.00</t>
        </is>
      </c>
      <c r="N58" t="inlineStr">
        <is>
          <t>10200.00</t>
        </is>
      </c>
      <c r="O58" t="inlineStr">
        <is>
          <t>8964.50</t>
        </is>
      </c>
      <c r="P58" t="inlineStr">
        <is>
          <t>7687.00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200.00</t>
        </is>
      </c>
      <c r="C59" s="5" t="n">
        <v>0</v>
      </c>
      <c r="D59" t="inlineStr">
        <is>
          <t>200.00</t>
        </is>
      </c>
      <c r="E59" s="5" t="n">
        <v>0</v>
      </c>
      <c r="F59" t="inlineStr">
        <is>
          <t>200.00</t>
        </is>
      </c>
      <c r="G59" s="5" t="n">
        <v>0</v>
      </c>
      <c r="H59" t="inlineStr">
        <is>
          <t>200.00</t>
        </is>
      </c>
      <c r="I59" s="5" t="n">
        <v>0</v>
      </c>
      <c r="J59" t="inlineStr">
        <is>
          <t>200.00</t>
        </is>
      </c>
      <c r="K59" s="5" t="n">
        <v>0</v>
      </c>
      <c r="L59" t="inlineStr">
        <is>
          <t>200.00</t>
        </is>
      </c>
      <c r="M59" t="inlineStr">
        <is>
          <t>200.00</t>
        </is>
      </c>
      <c r="N59" t="inlineStr">
        <is>
          <t>200.00</t>
        </is>
      </c>
      <c r="O59" t="inlineStr">
        <is>
          <t>200.00</t>
        </is>
      </c>
      <c r="P59" t="inlineStr">
        <is>
          <t>4317.13</t>
        </is>
      </c>
      <c r="Q59" t="inlineStr">
        <is>
          <t>4317.13</t>
        </is>
      </c>
      <c r="R59" t="inlineStr">
        <is>
          <t>3743.55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170.00</t>
        </is>
      </c>
      <c r="I60" s="5" t="n">
        <v>0</v>
      </c>
      <c r="J60" t="inlineStr">
        <is>
          <t>170.00</t>
        </is>
      </c>
      <c r="K60" s="5" t="n">
        <v>0</v>
      </c>
      <c r="L60" t="inlineStr">
        <is>
          <t>170.00</t>
        </is>
      </c>
      <c r="M60" t="inlineStr">
        <is>
          <t>170.00</t>
        </is>
      </c>
      <c r="N60" t="inlineStr">
        <is>
          <t>170.00</t>
        </is>
      </c>
      <c r="O60" t="inlineStr">
        <is>
          <t>170.00</t>
        </is>
      </c>
      <c r="P60" t="inlineStr">
        <is>
          <t>170.00</t>
        </is>
      </c>
      <c r="Q60" t="inlineStr">
        <is>
          <t>800.00</t>
        </is>
      </c>
      <c r="R60" t="inlineStr">
        <is>
          <t>1248.00</t>
        </is>
      </c>
    </row>
    <row r="61">
      <c r="A61" t="inlineStr">
        <is>
          <t>递延所得税负债</t>
        </is>
      </c>
      <c r="B61" t="inlineStr">
        <is>
          <t>874.66</t>
        </is>
      </c>
      <c r="C61" s="5" t="n">
        <v>-0.01587587339806701</v>
      </c>
      <c r="D61" t="inlineStr">
        <is>
          <t>888.77</t>
        </is>
      </c>
      <c r="E61" s="5" t="n">
        <v>0.1821736875008314</v>
      </c>
      <c r="F61" t="inlineStr">
        <is>
          <t>751.81</t>
        </is>
      </c>
      <c r="G61" s="5" t="n">
        <v>0.04159104448662351</v>
      </c>
      <c r="H61" t="inlineStr">
        <is>
          <t>721.79</t>
        </is>
      </c>
      <c r="I61" s="5" t="n">
        <v>-0.1418601609777556</v>
      </c>
      <c r="J61" t="inlineStr">
        <is>
          <t>841.11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2402.96</t>
        </is>
      </c>
      <c r="C62" s="5" t="n">
        <v>-0.04573632020586708</v>
      </c>
      <c r="D62" t="inlineStr">
        <is>
          <t>2518.13</t>
        </is>
      </c>
      <c r="E62" s="5" t="n">
        <v>-0.1605701694440647</v>
      </c>
      <c r="F62" t="inlineStr">
        <is>
          <t>2999.81</t>
        </is>
      </c>
      <c r="G62" s="8" t="n">
        <v>-0.2591945947414302</v>
      </c>
      <c r="H62" t="inlineStr">
        <is>
          <t>4049.39</t>
        </is>
      </c>
      <c r="I62" s="5" t="n">
        <v>-0.1101943144937122</v>
      </c>
      <c r="J62" t="inlineStr">
        <is>
          <t>4550.87</t>
        </is>
      </c>
      <c r="K62" s="5" t="n">
        <v>0.1234302754716888</v>
      </c>
      <c r="L62" t="inlineStr">
        <is>
          <t>4050.87</t>
        </is>
      </c>
      <c r="M62" t="inlineStr">
        <is>
          <t>4552.35</t>
        </is>
      </c>
      <c r="N62" t="inlineStr">
        <is>
          <t>4866.56</t>
        </is>
      </c>
      <c r="O62" t="inlineStr">
        <is>
          <t>4005.44</t>
        </is>
      </c>
      <c r="P62" t="inlineStr">
        <is>
          <t>680.33</t>
        </is>
      </c>
      <c r="Q62" t="inlineStr">
        <is>
          <t>317.52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484.47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300.00</t>
        </is>
      </c>
    </row>
    <row r="64">
      <c r="A64" t="inlineStr">
        <is>
          <t>非流动负债合计</t>
        </is>
      </c>
      <c r="B64" t="inlineStr">
        <is>
          <t>209700.00</t>
        </is>
      </c>
      <c r="C64" s="5" t="n">
        <v>-0.01410437235543018</v>
      </c>
      <c r="D64" t="inlineStr">
        <is>
          <t>212700.00</t>
        </is>
      </c>
      <c r="E64" s="5" t="n">
        <v>0.06991951710261569</v>
      </c>
      <c r="F64" t="inlineStr">
        <is>
          <t>198800.00</t>
        </is>
      </c>
      <c r="G64" s="5" t="n">
        <v>0.1425287356321839</v>
      </c>
      <c r="H64" t="inlineStr">
        <is>
          <t>174000.00</t>
        </is>
      </c>
      <c r="I64" s="5" t="n">
        <v>0.1756756756756757</v>
      </c>
      <c r="J64" t="inlineStr">
        <is>
          <t>148000.00</t>
        </is>
      </c>
      <c r="K64" s="8" t="n">
        <v>0.3491340018231541</v>
      </c>
      <c r="L64" t="inlineStr">
        <is>
          <t>109700.00</t>
        </is>
      </c>
      <c r="M64" t="inlineStr">
        <is>
          <t>56600.00</t>
        </is>
      </c>
      <c r="N64" t="inlineStr">
        <is>
          <t>61500.00</t>
        </is>
      </c>
      <c r="O64" t="inlineStr">
        <is>
          <t>34100.00</t>
        </is>
      </c>
      <c r="P64" t="inlineStr">
        <is>
          <t>36600.00</t>
        </is>
      </c>
      <c r="Q64" t="inlineStr">
        <is>
          <t>34600.00</t>
        </is>
      </c>
      <c r="R64" t="inlineStr">
        <is>
          <t>40800.00</t>
        </is>
      </c>
    </row>
    <row r="65">
      <c r="A65" t="inlineStr">
        <is>
          <t>负债合计</t>
        </is>
      </c>
      <c r="B65" t="inlineStr">
        <is>
          <t>301100.00</t>
        </is>
      </c>
      <c r="C65" s="5" t="n">
        <v>-0.05045726900031536</v>
      </c>
      <c r="D65" t="inlineStr">
        <is>
          <t>317100.00</t>
        </is>
      </c>
      <c r="E65" s="5" t="n">
        <v>0.07564450474898236</v>
      </c>
      <c r="F65" t="inlineStr">
        <is>
          <t>294800.00</t>
        </is>
      </c>
      <c r="G65" s="5" t="n">
        <v>0.1610870421425758</v>
      </c>
      <c r="H65" t="inlineStr">
        <is>
          <t>253900.00</t>
        </is>
      </c>
      <c r="I65" s="5" t="n">
        <v>0.1925786754344763</v>
      </c>
      <c r="J65" t="inlineStr">
        <is>
          <t>212900.00</t>
        </is>
      </c>
      <c r="K65" s="5" t="n">
        <v>0.2428488032691185</v>
      </c>
      <c r="L65" t="inlineStr">
        <is>
          <t>171300.00</t>
        </is>
      </c>
      <c r="M65" t="inlineStr">
        <is>
          <t>118900.00</t>
        </is>
      </c>
      <c r="N65" t="inlineStr">
        <is>
          <t>118600.00</t>
        </is>
      </c>
      <c r="O65" t="inlineStr">
        <is>
          <t>115100.00</t>
        </is>
      </c>
      <c r="P65" t="inlineStr">
        <is>
          <t>80000.00</t>
        </is>
      </c>
      <c r="Q65" t="inlineStr">
        <is>
          <t>90600.01</t>
        </is>
      </c>
      <c r="R65" t="inlineStr">
        <is>
          <t>95400.00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36500.00</t>
        </is>
      </c>
      <c r="C67" s="5" t="n">
        <v>0</v>
      </c>
      <c r="D67" t="inlineStr">
        <is>
          <t>36500.00</t>
        </is>
      </c>
      <c r="E67" s="5" t="n">
        <v>0</v>
      </c>
      <c r="F67" t="inlineStr">
        <is>
          <t>36500.00</t>
        </is>
      </c>
      <c r="G67" s="5" t="n">
        <v>0</v>
      </c>
      <c r="H67" t="inlineStr">
        <is>
          <t>36500.00</t>
        </is>
      </c>
      <c r="I67" s="5" t="n">
        <v>0</v>
      </c>
      <c r="J67" t="inlineStr">
        <is>
          <t>36500.00</t>
        </is>
      </c>
      <c r="K67" s="5" t="n">
        <v>0</v>
      </c>
      <c r="L67" t="inlineStr">
        <is>
          <t>36500.00</t>
        </is>
      </c>
      <c r="M67" t="inlineStr">
        <is>
          <t>36500.00</t>
        </is>
      </c>
      <c r="N67" t="inlineStr">
        <is>
          <t>36500.00</t>
        </is>
      </c>
      <c r="O67" t="inlineStr">
        <is>
          <t>36500.00</t>
        </is>
      </c>
      <c r="P67" t="inlineStr">
        <is>
          <t>36500.00</t>
        </is>
      </c>
      <c r="Q67" t="inlineStr">
        <is>
          <t>36500.00</t>
        </is>
      </c>
      <c r="R67" t="inlineStr">
        <is>
          <t>36500.00</t>
        </is>
      </c>
    </row>
    <row r="68">
      <c r="A68" t="inlineStr">
        <is>
          <t>资本公积</t>
        </is>
      </c>
      <c r="B68" t="inlineStr">
        <is>
          <t>7408.09</t>
        </is>
      </c>
      <c r="C68" s="5" t="n">
        <v>0</v>
      </c>
      <c r="D68" t="inlineStr">
        <is>
          <t>7408.09</t>
        </is>
      </c>
      <c r="E68" s="5" t="n">
        <v>-0.008301093693524881</v>
      </c>
      <c r="F68" t="inlineStr">
        <is>
          <t>7470.10</t>
        </is>
      </c>
      <c r="G68" s="5" t="n">
        <v>-0.007170340441650417</v>
      </c>
      <c r="H68" t="inlineStr">
        <is>
          <t>7524.05</t>
        </is>
      </c>
      <c r="I68" s="5" t="n">
        <v>-0.01244541513374027</v>
      </c>
      <c r="J68" t="inlineStr">
        <is>
          <t>7618.87</t>
        </is>
      </c>
      <c r="K68" s="5" t="n">
        <v>0</v>
      </c>
      <c r="L68" t="inlineStr">
        <is>
          <t>7618.87</t>
        </is>
      </c>
      <c r="M68" t="inlineStr">
        <is>
          <t>7618.87</t>
        </is>
      </c>
      <c r="N68" t="inlineStr">
        <is>
          <t>7618.87</t>
        </is>
      </c>
      <c r="O68" t="inlineStr">
        <is>
          <t>7618.87</t>
        </is>
      </c>
      <c r="P68" t="inlineStr">
        <is>
          <t>7618.87</t>
        </is>
      </c>
      <c r="Q68" t="inlineStr">
        <is>
          <t>7618.87</t>
        </is>
      </c>
      <c r="R68" t="inlineStr">
        <is>
          <t>7618.87</t>
        </is>
      </c>
    </row>
    <row r="69">
      <c r="A69" t="inlineStr">
        <is>
          <t>其他综合收益</t>
        </is>
      </c>
      <c r="B69" t="inlineStr">
        <is>
          <t>4551.14</t>
        </is>
      </c>
      <c r="C69" s="5" t="n">
        <v>-0.007369796267336679</v>
      </c>
      <c r="D69" t="inlineStr">
        <is>
          <t>4584.93</t>
        </is>
      </c>
      <c r="E69" s="5" t="n">
        <v>0.07621148993603669</v>
      </c>
      <c r="F69" t="inlineStr">
        <is>
          <t>4260.25</t>
        </is>
      </c>
      <c r="G69" s="5" t="n">
        <v>0.0415902634139663</v>
      </c>
      <c r="H69" t="inlineStr">
        <is>
          <t>4090.14</t>
        </is>
      </c>
      <c r="I69" s="5" t="n">
        <v>-0.1418572594502621</v>
      </c>
      <c r="J69" t="inlineStr">
        <is>
          <t>4766.27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15000.00</t>
        </is>
      </c>
      <c r="C70" s="5" t="n">
        <v>0.01351351351351351</v>
      </c>
      <c r="D70" t="inlineStr">
        <is>
          <t>14800.00</t>
        </is>
      </c>
      <c r="E70" s="5" t="n">
        <v>0.03496503496503497</v>
      </c>
      <c r="F70" t="inlineStr">
        <is>
          <t>14300.00</t>
        </is>
      </c>
      <c r="G70" s="5" t="n">
        <v>0.05147058823529412</v>
      </c>
      <c r="H70" t="inlineStr">
        <is>
          <t>13600.00</t>
        </is>
      </c>
      <c r="I70" s="5" t="n">
        <v>0.0303030303030303</v>
      </c>
      <c r="J70" t="inlineStr">
        <is>
          <t>13200.00</t>
        </is>
      </c>
      <c r="K70" s="5" t="n">
        <v>0.03125</v>
      </c>
      <c r="L70" t="inlineStr">
        <is>
          <t>12800.00</t>
        </is>
      </c>
      <c r="M70" t="inlineStr">
        <is>
          <t>12100.00</t>
        </is>
      </c>
      <c r="N70" t="inlineStr">
        <is>
          <t>11500.00</t>
        </is>
      </c>
      <c r="O70" t="inlineStr">
        <is>
          <t>10900.00</t>
        </is>
      </c>
      <c r="P70" t="inlineStr">
        <is>
          <t>9997.95</t>
        </is>
      </c>
      <c r="Q70" t="inlineStr">
        <is>
          <t>9248.36</t>
        </is>
      </c>
      <c r="R70" t="inlineStr">
        <is>
          <t>8512.27</t>
        </is>
      </c>
    </row>
    <row r="71">
      <c r="A71" t="inlineStr">
        <is>
          <t>未分配利润</t>
        </is>
      </c>
      <c r="B71" t="inlineStr">
        <is>
          <t>56600.00</t>
        </is>
      </c>
      <c r="C71" s="5" t="n">
        <v>-0.09728867623604466</v>
      </c>
      <c r="D71" t="inlineStr">
        <is>
          <t>62700.00</t>
        </is>
      </c>
      <c r="E71" s="5" t="n">
        <v>0.04674457429048414</v>
      </c>
      <c r="F71" t="inlineStr">
        <is>
          <t>59900.00</t>
        </is>
      </c>
      <c r="G71" s="5" t="n">
        <v>0.04173913043478261</v>
      </c>
      <c r="H71" t="inlineStr">
        <is>
          <t>57500.00</t>
        </is>
      </c>
      <c r="I71" s="5" t="n">
        <v>0.0341726618705036</v>
      </c>
      <c r="J71" t="inlineStr">
        <is>
          <t>55600.00</t>
        </is>
      </c>
      <c r="K71" s="5" t="n">
        <v>0.02583025830258303</v>
      </c>
      <c r="L71" t="inlineStr">
        <is>
          <t>54200.00</t>
        </is>
      </c>
      <c r="M71" t="inlineStr">
        <is>
          <t>49900.00</t>
        </is>
      </c>
      <c r="N71" t="inlineStr">
        <is>
          <t>47400.00</t>
        </is>
      </c>
      <c r="O71" t="inlineStr">
        <is>
          <t>43600.00</t>
        </is>
      </c>
      <c r="P71" t="inlineStr">
        <is>
          <t>39000.00</t>
        </is>
      </c>
      <c r="Q71" t="inlineStr">
        <is>
          <t>34700.00</t>
        </is>
      </c>
      <c r="R71" t="inlineStr">
        <is>
          <t>29800.00</t>
        </is>
      </c>
    </row>
    <row r="72">
      <c r="A72" t="inlineStr">
        <is>
          <t>归属于母公司所有者权益合计</t>
        </is>
      </c>
      <c r="B72" t="inlineStr">
        <is>
          <t>121200.00</t>
        </is>
      </c>
      <c r="C72" s="5" t="n">
        <v>-0.04265402843601896</v>
      </c>
      <c r="D72" t="inlineStr">
        <is>
          <t>126600.00</t>
        </is>
      </c>
      <c r="E72" s="5" t="n">
        <v>0.03178484107579462</v>
      </c>
      <c r="F72" t="inlineStr">
        <is>
          <t>122700.00</t>
        </is>
      </c>
      <c r="G72" s="5" t="n">
        <v>0.02677824267782427</v>
      </c>
      <c r="H72" t="inlineStr">
        <is>
          <t>119500.00</t>
        </is>
      </c>
      <c r="I72" s="5" t="n">
        <v>0.01271186440677966</v>
      </c>
      <c r="J72" t="inlineStr">
        <is>
          <t>118000.00</t>
        </is>
      </c>
      <c r="K72" s="5" t="n">
        <v>0.06019766397124888</v>
      </c>
      <c r="L72" t="inlineStr">
        <is>
          <t>111300.00</t>
        </is>
      </c>
      <c r="M72" t="inlineStr">
        <is>
          <t>106200.00</t>
        </is>
      </c>
      <c r="N72" t="inlineStr">
        <is>
          <t>103100.00</t>
        </is>
      </c>
      <c r="O72" t="inlineStr">
        <is>
          <t>98500.00</t>
        </is>
      </c>
      <c r="P72" t="inlineStr">
        <is>
          <t>93100.01</t>
        </is>
      </c>
      <c r="Q72" t="inlineStr">
        <is>
          <t>88000.00</t>
        </is>
      </c>
      <c r="R72" t="inlineStr">
        <is>
          <t>82400.00</t>
        </is>
      </c>
    </row>
    <row r="73">
      <c r="A73" t="inlineStr">
        <is>
          <t>少数股东权益</t>
        </is>
      </c>
      <c r="B73" t="inlineStr">
        <is>
          <t>16900.00</t>
        </is>
      </c>
      <c r="C73" s="5" t="n">
        <v>-0.1288659793814433</v>
      </c>
      <c r="D73" t="inlineStr">
        <is>
          <t>19400.00</t>
        </is>
      </c>
      <c r="E73" s="5" t="n">
        <v>-0.1601731601731602</v>
      </c>
      <c r="F73" t="inlineStr">
        <is>
          <t>23100.00</t>
        </is>
      </c>
      <c r="G73" s="5" t="n">
        <v>-0.06477732793522267</v>
      </c>
      <c r="H73" t="inlineStr">
        <is>
          <t>24700.00</t>
        </is>
      </c>
      <c r="I73" s="5" t="n">
        <v>0.1706161137440758</v>
      </c>
      <c r="J73" t="inlineStr">
        <is>
          <t>21100.00</t>
        </is>
      </c>
      <c r="K73" s="5" t="n">
        <v>0.009569377990430622</v>
      </c>
      <c r="L73" t="inlineStr">
        <is>
          <t>20900.00</t>
        </is>
      </c>
      <c r="M73" t="inlineStr">
        <is>
          <t>20100.00</t>
        </is>
      </c>
      <c r="N73" t="inlineStr">
        <is>
          <t>19800.00</t>
        </is>
      </c>
      <c r="O73" t="inlineStr">
        <is>
          <t>13600.00</t>
        </is>
      </c>
      <c r="P73" t="inlineStr">
        <is>
          <t>8735.11</t>
        </is>
      </c>
      <c r="Q73" t="inlineStr">
        <is>
          <t>8904.42</t>
        </is>
      </c>
      <c r="R73" t="inlineStr">
        <is>
          <t>8961.90</t>
        </is>
      </c>
    </row>
    <row r="74">
      <c r="A74" t="inlineStr">
        <is>
          <t>所有者权益（或股东权益）合计</t>
        </is>
      </c>
      <c r="B74" t="inlineStr">
        <is>
          <t>138100.00</t>
        </is>
      </c>
      <c r="C74" s="5" t="n">
        <v>-0.05475701574264202</v>
      </c>
      <c r="D74" t="inlineStr">
        <is>
          <t>146100.00</t>
        </is>
      </c>
      <c r="E74" s="5" t="n">
        <v>0.00205761316872428</v>
      </c>
      <c r="F74" t="inlineStr">
        <is>
          <t>145800.00</t>
        </is>
      </c>
      <c r="G74" s="5" t="n">
        <v>0.01109570041608877</v>
      </c>
      <c r="H74" t="inlineStr">
        <is>
          <t>144200.00</t>
        </is>
      </c>
      <c r="I74" s="5" t="n">
        <v>0.03741007194244604</v>
      </c>
      <c r="J74" t="inlineStr">
        <is>
          <t>139000.00</t>
        </is>
      </c>
      <c r="K74" s="5" t="n">
        <v>0.05143721633888049</v>
      </c>
      <c r="L74" t="inlineStr">
        <is>
          <t>132200.00</t>
        </is>
      </c>
      <c r="M74" t="inlineStr">
        <is>
          <t>126300.00</t>
        </is>
      </c>
      <c r="N74" t="inlineStr">
        <is>
          <t>122900.00</t>
        </is>
      </c>
      <c r="O74" t="inlineStr">
        <is>
          <t>112100.00</t>
        </is>
      </c>
      <c r="P74" t="inlineStr">
        <is>
          <t>101800.00</t>
        </is>
      </c>
      <c r="Q74" t="inlineStr">
        <is>
          <t>96899.99</t>
        </is>
      </c>
      <c r="R74" t="inlineStr">
        <is>
          <t>91400.00</t>
        </is>
      </c>
    </row>
    <row r="75">
      <c r="A75" t="inlineStr">
        <is>
          <t>负债和所有者权益（或股东权益）合计</t>
        </is>
      </c>
      <c r="B75" t="inlineStr">
        <is>
          <t>439200.00</t>
        </is>
      </c>
      <c r="C75" s="5" t="n">
        <v>-0.05181347150259067</v>
      </c>
      <c r="D75" t="inlineStr">
        <is>
          <t>463200.00</t>
        </is>
      </c>
      <c r="E75" s="5" t="n">
        <v>0.05129369042215161</v>
      </c>
      <c r="F75" t="inlineStr">
        <is>
          <t>440600.00</t>
        </is>
      </c>
      <c r="G75" s="5" t="n">
        <v>0.1067570962069832</v>
      </c>
      <c r="H75" t="inlineStr">
        <is>
          <t>398100.00</t>
        </is>
      </c>
      <c r="I75" s="5" t="n">
        <v>0.1312872975277067</v>
      </c>
      <c r="J75" t="inlineStr">
        <is>
          <t>351900.00</t>
        </is>
      </c>
      <c r="K75" s="5" t="n">
        <v>0.1594728171334432</v>
      </c>
      <c r="L75" t="inlineStr">
        <is>
          <t>303500.00</t>
        </is>
      </c>
      <c r="M75" t="inlineStr">
        <is>
          <t>245300.00</t>
        </is>
      </c>
      <c r="N75" t="inlineStr">
        <is>
          <t>241500.00</t>
        </is>
      </c>
      <c r="O75" t="inlineStr">
        <is>
          <t>227100.00</t>
        </is>
      </c>
      <c r="P75" t="inlineStr">
        <is>
          <t>181900.00</t>
        </is>
      </c>
      <c r="Q75" t="inlineStr">
        <is>
          <t>187500.00</t>
        </is>
      </c>
      <c r="R75" t="inlineStr">
        <is>
          <t>186700.00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-3382.98</t>
        </is>
      </c>
      <c r="C3" t="inlineStr">
        <is>
          <t>-6818.15</t>
        </is>
      </c>
      <c r="D3" s="9" t="n">
        <v>-2.494644563892567</v>
      </c>
      <c r="E3" t="inlineStr">
        <is>
          <t>4561.72</t>
        </is>
      </c>
      <c r="F3" s="5" t="n">
        <v>-0.009034803217684698</v>
      </c>
      <c r="G3" t="inlineStr">
        <is>
          <t>4603.31</t>
        </is>
      </c>
      <c r="H3" s="5" t="n">
        <v>0.1317239988985919</v>
      </c>
      <c r="I3" t="inlineStr">
        <is>
          <t>4067.52</t>
        </is>
      </c>
      <c r="J3" s="5" t="n">
        <v>-0.1183115016701602</v>
      </c>
      <c r="K3" t="inlineStr">
        <is>
          <t>4613.33</t>
        </is>
      </c>
      <c r="L3" s="8" t="n">
        <v>-0.3473239081933073</v>
      </c>
      <c r="M3" t="inlineStr">
        <is>
          <t>7068.33</t>
        </is>
      </c>
      <c r="N3" t="inlineStr">
        <is>
          <t>4458.86</t>
        </is>
      </c>
      <c r="O3" t="inlineStr">
        <is>
          <t>5587.27</t>
        </is>
      </c>
      <c r="P3" t="inlineStr">
        <is>
          <t>6097.43</t>
        </is>
      </c>
      <c r="Q3" t="inlineStr">
        <is>
          <t>6011.10</t>
        </is>
      </c>
      <c r="R3" t="inlineStr">
        <is>
          <t>6630.05</t>
        </is>
      </c>
      <c r="S3" t="inlineStr">
        <is>
          <t>7083.50</t>
        </is>
      </c>
    </row>
    <row r="4">
      <c r="A4" t="inlineStr">
        <is>
          <t>*营业总收入</t>
        </is>
      </c>
      <c r="B4" t="inlineStr">
        <is>
          <t>67800.00</t>
        </is>
      </c>
      <c r="C4" t="inlineStr">
        <is>
          <t>140500.00</t>
        </is>
      </c>
      <c r="D4" s="5" t="n">
        <v>0.0950896336710834</v>
      </c>
      <c r="E4" t="inlineStr">
        <is>
          <t>128300.00</t>
        </is>
      </c>
      <c r="F4" s="5" t="n">
        <v>0.1868640148011101</v>
      </c>
      <c r="G4" t="inlineStr">
        <is>
          <t>108100.00</t>
        </is>
      </c>
      <c r="H4" s="5" t="n">
        <v>0.1237006237006237</v>
      </c>
      <c r="I4" t="inlineStr">
        <is>
          <t>96200.00</t>
        </is>
      </c>
      <c r="J4" s="5" t="n">
        <v>0.01476803953249357</v>
      </c>
      <c r="K4" t="inlineStr">
        <is>
          <t>94799.99</t>
        </is>
      </c>
      <c r="L4" s="5" t="n">
        <v>0.00317449735449741</v>
      </c>
      <c r="M4" t="inlineStr">
        <is>
          <t>94500.00</t>
        </is>
      </c>
      <c r="N4" t="inlineStr">
        <is>
          <t>92000.00</t>
        </is>
      </c>
      <c r="O4" t="inlineStr">
        <is>
          <t>90100.00</t>
        </is>
      </c>
      <c r="P4" t="inlineStr">
        <is>
          <t>83700.00</t>
        </is>
      </c>
      <c r="Q4" t="inlineStr">
        <is>
          <t>76300.00</t>
        </is>
      </c>
      <c r="R4" t="inlineStr">
        <is>
          <t>65300.00</t>
        </is>
      </c>
      <c r="S4" t="inlineStr">
        <is>
          <t>62100.00</t>
        </is>
      </c>
    </row>
    <row r="5">
      <c r="A5" t="inlineStr">
        <is>
          <t>*营业总成本</t>
        </is>
      </c>
      <c r="B5" t="inlineStr">
        <is>
          <t>70700.00</t>
        </is>
      </c>
      <c r="C5" t="inlineStr">
        <is>
          <t>148700.00</t>
        </is>
      </c>
      <c r="D5" s="5" t="n">
        <v>0.2118989405052975</v>
      </c>
      <c r="E5" t="inlineStr">
        <is>
          <t>122700.00</t>
        </is>
      </c>
      <c r="F5" s="5" t="n">
        <v>0.1809432146294514</v>
      </c>
      <c r="G5" t="inlineStr">
        <is>
          <t>103900.00</t>
        </is>
      </c>
      <c r="H5" s="5" t="n">
        <v>0.1342794759825328</v>
      </c>
      <c r="I5" t="inlineStr">
        <is>
          <t>91600.00</t>
        </is>
      </c>
      <c r="J5" s="5" t="n">
        <v>0.02004465702056308</v>
      </c>
      <c r="K5" t="inlineStr">
        <is>
          <t>89799.99</t>
        </is>
      </c>
      <c r="L5" s="5" t="n">
        <v>0.03695138568129337</v>
      </c>
      <c r="M5" t="inlineStr">
        <is>
          <t>86600.00</t>
        </is>
      </c>
      <c r="N5" t="inlineStr">
        <is>
          <t>81600.00</t>
        </is>
      </c>
      <c r="O5" t="inlineStr">
        <is>
          <t>82200.00</t>
        </is>
      </c>
      <c r="P5" t="inlineStr">
        <is>
          <t>76300.00</t>
        </is>
      </c>
      <c r="Q5" t="inlineStr">
        <is>
          <t>68900.00</t>
        </is>
      </c>
      <c r="R5" t="inlineStr">
        <is>
          <t>59300.00</t>
        </is>
      </c>
      <c r="S5" t="inlineStr">
        <is>
          <t>56300.00</t>
        </is>
      </c>
    </row>
    <row r="6">
      <c r="A6" t="inlineStr">
        <is>
          <t>*归属于母公司所有者的净利润</t>
        </is>
      </c>
      <c r="B6" t="inlineStr">
        <is>
          <t>-2552.28</t>
        </is>
      </c>
      <c r="C6" t="inlineStr">
        <is>
          <t>-4460.57</t>
        </is>
      </c>
      <c r="D6" s="9" t="n">
        <v>-1.986853953216711</v>
      </c>
      <c r="E6" t="inlineStr">
        <is>
          <t>4519.99</t>
        </is>
      </c>
      <c r="F6" s="5" t="n">
        <v>0.06281434802544163</v>
      </c>
      <c r="G6" t="inlineStr">
        <is>
          <t>4252.85</t>
        </is>
      </c>
      <c r="H6" s="5" t="n">
        <v>0.2454936024530032</v>
      </c>
      <c r="I6" t="inlineStr">
        <is>
          <t>3414.59</t>
        </is>
      </c>
      <c r="J6" s="5" t="n">
        <v>-0.07846783291141973</v>
      </c>
      <c r="K6" t="inlineStr">
        <is>
          <t>3705.34</t>
        </is>
      </c>
      <c r="L6" s="8" t="n">
        <v>-0.4121074134306453</v>
      </c>
      <c r="M6" t="inlineStr">
        <is>
          <t>6302.75</t>
        </is>
      </c>
      <c r="N6" t="inlineStr">
        <is>
          <t>4123.07</t>
        </is>
      </c>
      <c r="O6" t="inlineStr">
        <is>
          <t>5603.20</t>
        </is>
      </c>
      <c r="P6" t="inlineStr">
        <is>
          <t>6521.55</t>
        </is>
      </c>
      <c r="Q6" t="inlineStr">
        <is>
          <t>6180.41</t>
        </is>
      </c>
      <c r="R6" t="inlineStr">
        <is>
          <t>6687.53</t>
        </is>
      </c>
      <c r="S6" t="inlineStr">
        <is>
          <t>7181.01</t>
        </is>
      </c>
    </row>
    <row r="7">
      <c r="A7" t="inlineStr">
        <is>
          <t>*扣除非经常性损益后的净利润</t>
        </is>
      </c>
      <c r="B7" t="inlineStr">
        <is>
          <t>-2158.57</t>
        </is>
      </c>
      <c r="C7" t="inlineStr">
        <is>
          <t>-5693.87</t>
        </is>
      </c>
      <c r="D7" s="9" t="n">
        <v>-2.09481709368841</v>
      </c>
      <c r="E7" t="inlineStr">
        <is>
          <t>5200.75</t>
        </is>
      </c>
      <c r="F7" s="8" t="n">
        <v>0.3408763941814357</v>
      </c>
      <c r="G7" t="inlineStr">
        <is>
          <t>3878.62</t>
        </is>
      </c>
      <c r="H7" s="5" t="n">
        <v>-0.04000019800852925</v>
      </c>
      <c r="I7" t="inlineStr">
        <is>
          <t>4040.23</t>
        </is>
      </c>
      <c r="J7" s="5" t="n">
        <v>-0.08919928492688081</v>
      </c>
      <c r="K7" t="inlineStr">
        <is>
          <t>4435.91</t>
        </is>
      </c>
      <c r="L7" s="8" t="n">
        <v>-0.3344570974178933</v>
      </c>
      <c r="M7" t="inlineStr">
        <is>
          <t>6665.10</t>
        </is>
      </c>
      <c r="N7" t="inlineStr">
        <is>
          <t>5398.63</t>
        </is>
      </c>
      <c r="O7" t="inlineStr">
        <is>
          <t>6641.64</t>
        </is>
      </c>
      <c r="P7" t="inlineStr">
        <is>
          <t>5888.83</t>
        </is>
      </c>
      <c r="Q7" t="inlineStr">
        <is>
          <t>5796.12</t>
        </is>
      </c>
      <c r="R7" t="inlineStr">
        <is>
          <t>5126.71</t>
        </is>
      </c>
      <c r="S7" t="inlineStr">
        <is>
          <t>3253.28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67800.00</t>
        </is>
      </c>
      <c r="C9" t="inlineStr">
        <is>
          <t>140500.00</t>
        </is>
      </c>
      <c r="D9" s="5" t="n">
        <v>0.0950896336710834</v>
      </c>
      <c r="E9" t="inlineStr">
        <is>
          <t>128300.00</t>
        </is>
      </c>
      <c r="F9" s="5" t="n">
        <v>0.1868640148011101</v>
      </c>
      <c r="G9" t="inlineStr">
        <is>
          <t>108100.00</t>
        </is>
      </c>
      <c r="H9" s="5" t="n">
        <v>0.1237006237006237</v>
      </c>
      <c r="I9" t="inlineStr">
        <is>
          <t>96200.00</t>
        </is>
      </c>
      <c r="J9" s="5" t="n">
        <v>0.01476803953249357</v>
      </c>
      <c r="K9" t="inlineStr">
        <is>
          <t>94799.99</t>
        </is>
      </c>
      <c r="L9" s="5" t="n">
        <v>0.00317449735449741</v>
      </c>
      <c r="M9" t="inlineStr">
        <is>
          <t>94500.00</t>
        </is>
      </c>
      <c r="N9" t="inlineStr">
        <is>
          <t>92000.00</t>
        </is>
      </c>
      <c r="O9" t="inlineStr">
        <is>
          <t>90100.00</t>
        </is>
      </c>
      <c r="P9" t="inlineStr">
        <is>
          <t>83700.00</t>
        </is>
      </c>
      <c r="Q9" t="inlineStr">
        <is>
          <t>76300.00</t>
        </is>
      </c>
      <c r="R9" t="inlineStr">
        <is>
          <t>65300.00</t>
        </is>
      </c>
      <c r="S9" t="inlineStr">
        <is>
          <t>62100.00</t>
        </is>
      </c>
    </row>
    <row r="10">
      <c r="A10" t="inlineStr">
        <is>
          <t>其中：营业收入</t>
        </is>
      </c>
      <c r="B10" t="inlineStr">
        <is>
          <t>67800.00</t>
        </is>
      </c>
      <c r="C10" t="inlineStr">
        <is>
          <t>140500.00</t>
        </is>
      </c>
      <c r="D10" s="5" t="n">
        <v>0.0950896336710834</v>
      </c>
      <c r="E10" t="inlineStr">
        <is>
          <t>128300.00</t>
        </is>
      </c>
      <c r="F10" s="5" t="n">
        <v>0.1868640148011101</v>
      </c>
      <c r="G10" t="inlineStr">
        <is>
          <t>108100.00</t>
        </is>
      </c>
      <c r="H10" s="5" t="n">
        <v>0.1237006237006237</v>
      </c>
      <c r="I10" t="inlineStr">
        <is>
          <t>96200.00</t>
        </is>
      </c>
      <c r="J10" s="5" t="n">
        <v>0.01476803953249357</v>
      </c>
      <c r="K10" t="inlineStr">
        <is>
          <t>94799.99</t>
        </is>
      </c>
      <c r="L10" s="5" t="n">
        <v>0.00317449735449741</v>
      </c>
      <c r="M10" t="inlineStr">
        <is>
          <t>94500.00</t>
        </is>
      </c>
      <c r="N10" t="inlineStr">
        <is>
          <t>92000.00</t>
        </is>
      </c>
      <c r="O10" t="inlineStr">
        <is>
          <t>90100.00</t>
        </is>
      </c>
      <c r="P10" t="inlineStr">
        <is>
          <t>83700.00</t>
        </is>
      </c>
      <c r="Q10" t="inlineStr">
        <is>
          <t>76300.00</t>
        </is>
      </c>
      <c r="R10" t="inlineStr">
        <is>
          <t>65300.00</t>
        </is>
      </c>
      <c r="S10" t="inlineStr">
        <is>
          <t>62100.00</t>
        </is>
      </c>
    </row>
    <row r="11">
      <c r="A11" t="inlineStr">
        <is>
          <t>二、营业总成本</t>
        </is>
      </c>
      <c r="B11" t="inlineStr">
        <is>
          <t>70700.00</t>
        </is>
      </c>
      <c r="C11" t="inlineStr">
        <is>
          <t>148700.00</t>
        </is>
      </c>
      <c r="D11" s="5" t="n">
        <v>0.2118989405052975</v>
      </c>
      <c r="E11" t="inlineStr">
        <is>
          <t>122700.00</t>
        </is>
      </c>
      <c r="F11" s="5" t="n">
        <v>0.1809432146294514</v>
      </c>
      <c r="G11" t="inlineStr">
        <is>
          <t>103900.00</t>
        </is>
      </c>
      <c r="H11" s="5" t="n">
        <v>0.1342794759825328</v>
      </c>
      <c r="I11" t="inlineStr">
        <is>
          <t>91600.00</t>
        </is>
      </c>
      <c r="J11" s="5" t="n">
        <v>0.02004465702056308</v>
      </c>
      <c r="K11" t="inlineStr">
        <is>
          <t>89799.99</t>
        </is>
      </c>
      <c r="L11" s="5" t="n">
        <v>0.03695138568129337</v>
      </c>
      <c r="M11" t="inlineStr">
        <is>
          <t>86600.00</t>
        </is>
      </c>
      <c r="N11" t="inlineStr">
        <is>
          <t>81600.00</t>
        </is>
      </c>
      <c r="O11" t="inlineStr">
        <is>
          <t>82200.00</t>
        </is>
      </c>
      <c r="P11" t="inlineStr">
        <is>
          <t>76300.00</t>
        </is>
      </c>
      <c r="Q11" t="inlineStr">
        <is>
          <t>68900.00</t>
        </is>
      </c>
      <c r="R11" t="inlineStr">
        <is>
          <t>59300.00</t>
        </is>
      </c>
      <c r="S11" t="inlineStr">
        <is>
          <t>56300.00</t>
        </is>
      </c>
    </row>
    <row r="12">
      <c r="A12" t="inlineStr">
        <is>
          <t>其中：营业成本</t>
        </is>
      </c>
      <c r="B12" t="inlineStr">
        <is>
          <t>57700.00</t>
        </is>
      </c>
      <c r="C12" t="inlineStr">
        <is>
          <t>121000.00</t>
        </is>
      </c>
      <c r="D12" s="5" t="n">
        <v>0.1909448818897638</v>
      </c>
      <c r="E12" t="inlineStr">
        <is>
          <t>101600.00</t>
        </is>
      </c>
      <c r="F12" s="5" t="n">
        <v>0.1827706635622817</v>
      </c>
      <c r="G12" t="inlineStr">
        <is>
          <t>85900.00</t>
        </is>
      </c>
      <c r="H12" s="5" t="n">
        <v>0.133245382585752</v>
      </c>
      <c r="I12" t="inlineStr">
        <is>
          <t>75800.00</t>
        </is>
      </c>
      <c r="J12" s="5" t="n">
        <v>0.01201602136181575</v>
      </c>
      <c r="K12" t="inlineStr">
        <is>
          <t>74900.00</t>
        </is>
      </c>
      <c r="L12" s="5" t="n">
        <v>0.04463040446304044</v>
      </c>
      <c r="M12" t="inlineStr">
        <is>
          <t>71700.00</t>
        </is>
      </c>
      <c r="N12" t="inlineStr">
        <is>
          <t>67100.00</t>
        </is>
      </c>
      <c r="O12" t="inlineStr">
        <is>
          <t>67300.00</t>
        </is>
      </c>
      <c r="P12" t="inlineStr">
        <is>
          <t>65400.00</t>
        </is>
      </c>
      <c r="Q12" t="inlineStr">
        <is>
          <t>58300.00</t>
        </is>
      </c>
      <c r="R12" t="inlineStr">
        <is>
          <t>46500.00</t>
        </is>
      </c>
      <c r="S12" t="inlineStr">
        <is>
          <t>47500.00</t>
        </is>
      </c>
    </row>
    <row r="13">
      <c r="A13" t="inlineStr">
        <is>
          <t>营业税金及附加</t>
        </is>
      </c>
      <c r="B13" t="inlineStr">
        <is>
          <t>708.56</t>
        </is>
      </c>
      <c r="C13" t="inlineStr">
        <is>
          <t>1265.70</t>
        </is>
      </c>
      <c r="D13" s="5" t="n">
        <v>-0.135816798896642</v>
      </c>
      <c r="E13" t="inlineStr">
        <is>
          <t>1464.62</t>
        </is>
      </c>
      <c r="F13" s="8" t="n">
        <v>0.319109077644982</v>
      </c>
      <c r="G13" t="inlineStr">
        <is>
          <t>1110.31</t>
        </is>
      </c>
      <c r="H13" s="5" t="n">
        <v>0.06992050108407608</v>
      </c>
      <c r="I13" t="inlineStr">
        <is>
          <t>1037.75</t>
        </is>
      </c>
      <c r="J13" s="5" t="n">
        <v>0.1040715797984957</v>
      </c>
      <c r="K13" t="inlineStr">
        <is>
          <t>939.93</t>
        </is>
      </c>
      <c r="L13" s="5" t="n">
        <v>-0.2478875268060046</v>
      </c>
      <c r="M13" t="inlineStr">
        <is>
          <t>1249.72</t>
        </is>
      </c>
      <c r="N13" t="inlineStr">
        <is>
          <t>898.01</t>
        </is>
      </c>
      <c r="O13" t="inlineStr">
        <is>
          <t>1015.16</t>
        </is>
      </c>
      <c r="P13" t="inlineStr">
        <is>
          <t>903.53</t>
        </is>
      </c>
      <c r="Q13" t="inlineStr">
        <is>
          <t>811.81</t>
        </is>
      </c>
      <c r="R13" t="inlineStr">
        <is>
          <t>529.40</t>
        </is>
      </c>
      <c r="S13" t="inlineStr">
        <is>
          <t>755.77</t>
        </is>
      </c>
    </row>
    <row r="14">
      <c r="A14" t="inlineStr">
        <is>
          <t>销售费用</t>
        </is>
      </c>
      <c r="B14" t="inlineStr">
        <is>
          <t>1765.67</t>
        </is>
      </c>
      <c r="C14" t="inlineStr">
        <is>
          <t>3603.11</t>
        </is>
      </c>
      <c r="D14" s="5" t="n">
        <v>-0.0146175640492703</v>
      </c>
      <c r="E14" t="inlineStr">
        <is>
          <t>3656.56</t>
        </is>
      </c>
      <c r="F14" s="5" t="n">
        <v>0.07211005623610958</v>
      </c>
      <c r="G14" t="inlineStr">
        <is>
          <t>3410.62</t>
        </is>
      </c>
      <c r="H14" s="8" t="n">
        <v>0.2663631908036418</v>
      </c>
      <c r="I14" t="inlineStr">
        <is>
          <t>2693.24</t>
        </is>
      </c>
      <c r="J14" s="5" t="n">
        <v>0.02969131129615606</v>
      </c>
      <c r="K14" t="inlineStr">
        <is>
          <t>2615.58</t>
        </is>
      </c>
      <c r="L14" s="5" t="n">
        <v>0.08232538700587173</v>
      </c>
      <c r="M14" t="inlineStr">
        <is>
          <t>2416.63</t>
        </is>
      </c>
      <c r="N14" t="inlineStr">
        <is>
          <t>2141.52</t>
        </is>
      </c>
      <c r="O14" t="inlineStr">
        <is>
          <t>2014.66</t>
        </is>
      </c>
      <c r="P14" t="inlineStr">
        <is>
          <t>1925.94</t>
        </is>
      </c>
      <c r="Q14" t="inlineStr">
        <is>
          <t>1824.59</t>
        </is>
      </c>
      <c r="R14" t="inlineStr">
        <is>
          <t>1649.82</t>
        </is>
      </c>
      <c r="S14" t="inlineStr">
        <is>
          <t>1558.00</t>
        </is>
      </c>
    </row>
    <row r="15">
      <c r="A15" t="inlineStr">
        <is>
          <t>管理费用</t>
        </is>
      </c>
      <c r="B15" t="inlineStr">
        <is>
          <t>5421.58</t>
        </is>
      </c>
      <c r="C15" t="inlineStr">
        <is>
          <t>11500.00</t>
        </is>
      </c>
      <c r="D15" s="5" t="n">
        <v>0.1057692307692308</v>
      </c>
      <c r="E15" t="inlineStr">
        <is>
          <t>10400.00</t>
        </is>
      </c>
      <c r="F15" s="5" t="n">
        <v>0.07961764925713991</v>
      </c>
      <c r="G15" t="inlineStr">
        <is>
          <t>9633.04</t>
        </is>
      </c>
      <c r="H15" s="5" t="n">
        <v>0.2174335046217543</v>
      </c>
      <c r="I15" t="inlineStr">
        <is>
          <t>7912.58</t>
        </is>
      </c>
      <c r="J15" s="5" t="n">
        <v>-0.027083986548381</v>
      </c>
      <c r="K15" t="inlineStr">
        <is>
          <t>8132.85</t>
        </is>
      </c>
      <c r="L15" s="5" t="n">
        <v>0.0248240579144011</v>
      </c>
      <c r="M15" t="inlineStr">
        <is>
          <t>7935.85</t>
        </is>
      </c>
      <c r="N15" t="inlineStr">
        <is>
          <t>7734.73</t>
        </is>
      </c>
      <c r="O15" t="inlineStr">
        <is>
          <t>7132.18</t>
        </is>
      </c>
      <c r="P15" t="inlineStr">
        <is>
          <t>5798.69</t>
        </is>
      </c>
      <c r="Q15" t="inlineStr">
        <is>
          <t>5555.50</t>
        </is>
      </c>
      <c r="R15" t="inlineStr">
        <is>
          <t>8301.92</t>
        </is>
      </c>
      <c r="S15" t="inlineStr">
        <is>
          <t>6657.63</t>
        </is>
      </c>
    </row>
    <row r="16">
      <c r="A16" t="inlineStr">
        <is>
          <t>财务费用</t>
        </is>
      </c>
      <c r="B16" t="inlineStr">
        <is>
          <t>4916.05</t>
        </is>
      </c>
      <c r="C16" t="inlineStr">
        <is>
          <t>9866.31</t>
        </is>
      </c>
      <c r="D16" s="9" t="n">
        <v>0.7679341301270449</v>
      </c>
      <c r="E16" t="inlineStr">
        <is>
          <t>5580.70</t>
        </is>
      </c>
      <c r="F16" s="9" t="n">
        <v>0.7830453022010498</v>
      </c>
      <c r="G16" t="inlineStr">
        <is>
          <t>3129.87</t>
        </is>
      </c>
      <c r="H16" s="5" t="n">
        <v>-0.03706085228269131</v>
      </c>
      <c r="I16" t="inlineStr">
        <is>
          <t>3250.33</t>
        </is>
      </c>
      <c r="J16" s="5" t="n">
        <v>0.0841263329230748</v>
      </c>
      <c r="K16" t="inlineStr">
        <is>
          <t>2998.11</t>
        </is>
      </c>
      <c r="L16" s="5" t="n">
        <v>-0.1070249952344643</v>
      </c>
      <c r="M16" t="inlineStr">
        <is>
          <t>3357.44</t>
        </is>
      </c>
      <c r="N16" t="inlineStr">
        <is>
          <t>3393.41</t>
        </is>
      </c>
      <c r="O16" t="inlineStr">
        <is>
          <t>3552.11</t>
        </is>
      </c>
      <c r="P16" t="inlineStr">
        <is>
          <t>2559.02</t>
        </is>
      </c>
      <c r="Q16" t="inlineStr">
        <is>
          <t>2321.26</t>
        </is>
      </c>
      <c r="R16" t="inlineStr">
        <is>
          <t>1529.47</t>
        </is>
      </c>
      <c r="S16" t="inlineStr">
        <is>
          <t>1840.34</t>
        </is>
      </c>
    </row>
    <row r="17">
      <c r="A17" t="inlineStr">
        <is>
          <t>其中：利息费用</t>
        </is>
      </c>
      <c r="B17" t="inlineStr">
        <is>
          <t>4358.22</t>
        </is>
      </c>
      <c r="C17" t="inlineStr">
        <is>
          <t>8792.85</t>
        </is>
      </c>
      <c r="D17" s="9" t="n">
        <v>0.997185766657127</v>
      </c>
      <c r="E17" t="inlineStr">
        <is>
          <t>4402.62</t>
        </is>
      </c>
      <c r="F17" s="9" t="n">
        <v>1.233902639510458</v>
      </c>
      <c r="G17" t="inlineStr">
        <is>
          <t>1970.82</t>
        </is>
      </c>
      <c r="H17" s="5" t="n">
        <v>-0.05192518616867761</v>
      </c>
      <c r="I17" t="inlineStr">
        <is>
          <t>2078.76</t>
        </is>
      </c>
      <c r="J17" s="5" t="n">
        <v>0.1133510433180515</v>
      </c>
      <c r="K17" t="inlineStr">
        <is>
          <t>1867.12</t>
        </is>
      </c>
      <c r="L17" s="5" t="n">
        <v>-0.1332652492804753</v>
      </c>
      <c r="M17" t="inlineStr">
        <is>
          <t>2154.20</t>
        </is>
      </c>
      <c r="N17" t="inlineStr">
        <is>
          <t>2170.15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103.98</t>
        </is>
      </c>
      <c r="C18" t="inlineStr">
        <is>
          <t>248.17</t>
        </is>
      </c>
      <c r="D18" s="9" t="n">
        <v>0.6437276460458339</v>
      </c>
      <c r="E18" t="inlineStr">
        <is>
          <t>150.98</t>
        </is>
      </c>
      <c r="F18" s="5" t="n">
        <v>-0.1271823332177131</v>
      </c>
      <c r="G18" t="inlineStr">
        <is>
          <t>172.98</t>
        </is>
      </c>
      <c r="H18" s="5" t="n">
        <v>0.05270204479065237</v>
      </c>
      <c r="I18" t="inlineStr">
        <is>
          <t>164.32</t>
        </is>
      </c>
      <c r="J18" s="5" t="n">
        <v>-0.1336988612399832</v>
      </c>
      <c r="K18" t="inlineStr">
        <is>
          <t>189.68</t>
        </is>
      </c>
      <c r="L18" s="9" t="n">
        <v>0.5286911669890394</v>
      </c>
      <c r="M18" t="inlineStr">
        <is>
          <t>124.08</t>
        </is>
      </c>
      <c r="N18" t="inlineStr">
        <is>
          <t>92.63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1.85</t>
        </is>
      </c>
      <c r="C19" t="inlineStr">
        <is>
          <t>904.07</t>
        </is>
      </c>
      <c r="D19" s="9" t="n">
        <v>11.95971903669725</v>
      </c>
      <c r="E19" t="inlineStr">
        <is>
          <t>69.76</t>
        </is>
      </c>
      <c r="F19" s="9" t="n">
        <v>217</v>
      </c>
      <c r="G19" t="inlineStr">
        <is>
          <t>0.32</t>
        </is>
      </c>
      <c r="H19" s="8" t="n">
        <v>0.3333333333333334</v>
      </c>
      <c r="I19" t="inlineStr">
        <is>
          <t>0.24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-30.29</t>
        </is>
      </c>
      <c r="N19" t="inlineStr">
        <is>
          <t>334.01</t>
        </is>
      </c>
      <c r="O19" t="inlineStr">
        <is>
          <t>1227.13</t>
        </is>
      </c>
      <c r="P19" t="inlineStr">
        <is>
          <t>-225.87</t>
        </is>
      </c>
      <c r="Q19" t="inlineStr">
        <is>
          <t>-0.97</t>
        </is>
      </c>
      <c r="R19" t="inlineStr">
        <is>
          <t>774.13</t>
        </is>
      </c>
      <c r="S19" t="inlineStr">
        <is>
          <t>-1973.14</t>
        </is>
      </c>
    </row>
    <row r="20">
      <c r="A20" t="inlineStr">
        <is>
          <t>信用减值损失</t>
        </is>
      </c>
      <c r="B20" t="inlineStr">
        <is>
          <t>189.49</t>
        </is>
      </c>
      <c r="C20" t="inlineStr">
        <is>
          <t>606.02</t>
        </is>
      </c>
      <c r="D20" s="9" t="n">
        <v>6.919898407736641</v>
      </c>
      <c r="E20" t="inlineStr">
        <is>
          <t>-102.37</t>
        </is>
      </c>
      <c r="F20" s="9" t="n">
        <v>-1.138510039508578</v>
      </c>
      <c r="G20" t="inlineStr">
        <is>
          <t>739.08</t>
        </is>
      </c>
      <c r="H20" s="5" t="n">
        <v>-0.1852545941596022</v>
      </c>
      <c r="I20" t="inlineStr">
        <is>
          <t>907.13</t>
        </is>
      </c>
      <c r="J20" s="9" t="n">
        <v>2.871164596935945</v>
      </c>
      <c r="K20" t="inlineStr">
        <is>
          <t>234.33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投资收益</t>
        </is>
      </c>
      <c r="B21" t="inlineStr">
        <is>
          <t>75.26</t>
        </is>
      </c>
      <c r="C21" t="inlineStr">
        <is>
          <t>97.44</t>
        </is>
      </c>
      <c r="D21" s="5" t="n">
        <v>-0.1580402661366975</v>
      </c>
      <c r="E21" t="inlineStr">
        <is>
          <t>115.73</t>
        </is>
      </c>
      <c r="F21" s="5" t="n">
        <v>0.04055026074447046</v>
      </c>
      <c r="G21" t="inlineStr">
        <is>
          <t>111.22</t>
        </is>
      </c>
      <c r="H21" s="9" t="n">
        <v>0.9807658058771149</v>
      </c>
      <c r="I21" t="inlineStr">
        <is>
          <t>56.15</t>
        </is>
      </c>
      <c r="J21" s="9" t="n">
        <v>-0.7503667807762415</v>
      </c>
      <c r="K21" t="inlineStr">
        <is>
          <t>224.93</t>
        </is>
      </c>
      <c r="L21" s="9" t="n">
        <v>0.611246418338109</v>
      </c>
      <c r="M21" t="inlineStr">
        <is>
          <t>139.60</t>
        </is>
      </c>
      <c r="N21" t="inlineStr">
        <is>
          <t>-3675.04</t>
        </is>
      </c>
      <c r="O21" t="inlineStr">
        <is>
          <t>-688.26</t>
        </is>
      </c>
      <c r="P21" t="inlineStr">
        <is>
          <t>-1382.11</t>
        </is>
      </c>
      <c r="Q21" t="inlineStr">
        <is>
          <t>-784.25</t>
        </is>
      </c>
      <c r="R21" t="inlineStr">
        <is>
          <t>370.20</t>
        </is>
      </c>
      <c r="S21" t="inlineStr">
        <is>
          <t>-249.89</t>
        </is>
      </c>
    </row>
    <row r="22">
      <c r="A22" t="inlineStr">
        <is>
          <t>其中：联营企业和合营企业的投资收益</t>
        </is>
      </c>
      <c r="B22" t="inlineStr">
        <is>
          <t>75.26</t>
        </is>
      </c>
      <c r="C22" t="inlineStr">
        <is>
          <t>97.44</t>
        </is>
      </c>
      <c r="D22" s="5" t="n">
        <v>-0.1580402661366975</v>
      </c>
      <c r="E22" t="inlineStr">
        <is>
          <t>115.73</t>
        </is>
      </c>
      <c r="F22" s="5" t="n">
        <v>0.04055026074447046</v>
      </c>
      <c r="G22" t="inlineStr">
        <is>
          <t>111.22</t>
        </is>
      </c>
      <c r="H22" s="9" t="n">
        <v>0.9807658058771149</v>
      </c>
      <c r="I22" t="inlineStr">
        <is>
          <t>56.15</t>
        </is>
      </c>
      <c r="J22" s="9" t="n">
        <v>-0.7503667807762415</v>
      </c>
      <c r="K22" t="inlineStr">
        <is>
          <t>224.93</t>
        </is>
      </c>
      <c r="L22" s="9" t="n">
        <v>0.611246418338109</v>
      </c>
      <c r="M22" t="inlineStr">
        <is>
          <t>139.60</t>
        </is>
      </c>
      <c r="N22" t="inlineStr">
        <is>
          <t>-3675.04</t>
        </is>
      </c>
      <c r="O22" t="inlineStr">
        <is>
          <t>-688.26</t>
        </is>
      </c>
      <c r="P22" t="inlineStr">
        <is>
          <t>-1487.39</t>
        </is>
      </c>
      <c r="Q22" t="inlineStr">
        <is>
          <t>-1142.26</t>
        </is>
      </c>
      <c r="R22" t="inlineStr">
        <is>
          <t>55.20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6.99</t>
        </is>
      </c>
      <c r="J23" s="9" t="n">
        <v>-0.7268464243845253</v>
      </c>
      <c r="K23" t="inlineStr">
        <is>
          <t>25.59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164.37</t>
        </is>
      </c>
      <c r="C24" t="inlineStr">
        <is>
          <t>460.21</t>
        </is>
      </c>
      <c r="D24" s="8" t="n">
        <v>-0.4593715124816447</v>
      </c>
      <c r="E24" t="inlineStr">
        <is>
          <t>851.25</t>
        </is>
      </c>
      <c r="F24" s="9" t="n">
        <v>-0.5020561206881423</v>
      </c>
      <c r="G24" t="inlineStr">
        <is>
          <t>1709.53</t>
        </is>
      </c>
      <c r="H24" s="9" t="n">
        <v>2.376315841447278</v>
      </c>
      <c r="I24" t="inlineStr">
        <is>
          <t>506.33</t>
        </is>
      </c>
      <c r="J24" s="5" t="n">
        <v>0.008926970210222101</v>
      </c>
      <c r="K24" t="inlineStr">
        <is>
          <t>501.85</t>
        </is>
      </c>
      <c r="L24" s="5" t="n">
        <v>-0.01140572058939399</v>
      </c>
      <c r="M24" t="inlineStr">
        <is>
          <t>507.64</t>
        </is>
      </c>
      <c r="N24" t="inlineStr">
        <is>
          <t>772.16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-2646.79</t>
        </is>
      </c>
      <c r="C25" t="inlineStr">
        <is>
          <t>-7716.37</t>
        </is>
      </c>
      <c r="D25" s="9" t="n">
        <v>-2.169115084740113</v>
      </c>
      <c r="E25" t="inlineStr">
        <is>
          <t>6600.18</t>
        </is>
      </c>
      <c r="F25" s="5" t="n">
        <v>0.08570413395249683</v>
      </c>
      <c r="G25" t="inlineStr">
        <is>
          <t>6079.17</t>
        </is>
      </c>
      <c r="H25" s="5" t="n">
        <v>0.1884218613461889</v>
      </c>
      <c r="I25" t="inlineStr">
        <is>
          <t>5115.33</t>
        </is>
      </c>
      <c r="J25" s="5" t="n">
        <v>-0.1107856566724148</v>
      </c>
      <c r="K25" t="inlineStr">
        <is>
          <t>5752.64</t>
        </is>
      </c>
      <c r="L25" s="8" t="n">
        <v>-0.3267553381355585</v>
      </c>
      <c r="M25" t="inlineStr">
        <is>
          <t>8544.65</t>
        </is>
      </c>
      <c r="N25" t="inlineStr">
        <is>
          <t>7516.82</t>
        </is>
      </c>
      <c r="O25" t="inlineStr">
        <is>
          <t>7145.11</t>
        </is>
      </c>
      <c r="P25" t="inlineStr">
        <is>
          <t>5990.70</t>
        </is>
      </c>
      <c r="Q25" t="inlineStr">
        <is>
          <t>6672.50</t>
        </is>
      </c>
      <c r="R25" t="inlineStr">
        <is>
          <t>6348.79</t>
        </is>
      </c>
      <c r="S25" t="inlineStr">
        <is>
          <t>5510.23</t>
        </is>
      </c>
    </row>
    <row r="26">
      <c r="A26" t="inlineStr">
        <is>
          <t>加：营业外收入</t>
        </is>
      </c>
      <c r="B26" t="inlineStr">
        <is>
          <t>19.33</t>
        </is>
      </c>
      <c r="C26" t="inlineStr">
        <is>
          <t>2931.89</t>
        </is>
      </c>
      <c r="D26" s="9" t="n">
        <v>19.09244791666667</v>
      </c>
      <c r="E26" t="inlineStr">
        <is>
          <t>145.92</t>
        </is>
      </c>
      <c r="F26" s="8" t="n">
        <v>-0.3087308730873088</v>
      </c>
      <c r="G26" t="inlineStr">
        <is>
          <t>211.09</t>
        </is>
      </c>
      <c r="H26" s="8" t="n">
        <v>-0.4633668903803132</v>
      </c>
      <c r="I26" t="inlineStr">
        <is>
          <t>393.36</t>
        </is>
      </c>
      <c r="J26" s="9" t="n">
        <v>0.7545049063336309</v>
      </c>
      <c r="K26" t="inlineStr">
        <is>
          <t>224.20</t>
        </is>
      </c>
      <c r="L26" s="9" t="n">
        <v>-0.7171548961723817</v>
      </c>
      <c r="M26" t="inlineStr">
        <is>
          <t>792.66</t>
        </is>
      </c>
      <c r="N26" t="inlineStr">
        <is>
          <t>274.85</t>
        </is>
      </c>
      <c r="O26" t="inlineStr">
        <is>
          <t>798.40</t>
        </is>
      </c>
      <c r="P26" t="inlineStr">
        <is>
          <t>3041.12</t>
        </is>
      </c>
      <c r="Q26" t="inlineStr">
        <is>
          <t>354.05</t>
        </is>
      </c>
      <c r="R26" t="inlineStr">
        <is>
          <t>1179.74</t>
        </is>
      </c>
      <c r="S26" t="inlineStr">
        <is>
          <t>748.99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0.26</t>
        </is>
      </c>
      <c r="Q27" t="inlineStr">
        <is>
          <t>3.46</t>
        </is>
      </c>
      <c r="R27" t="inlineStr">
        <is>
          <t>1074.68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2.71</t>
        </is>
      </c>
      <c r="C28" t="inlineStr">
        <is>
          <t>400.91</t>
        </is>
      </c>
      <c r="D28" s="8" t="n">
        <v>0.3019940244219278</v>
      </c>
      <c r="E28" t="inlineStr">
        <is>
          <t>307.92</t>
        </is>
      </c>
      <c r="F28" s="9" t="n">
        <v>32.18103448275863</v>
      </c>
      <c r="G28" t="inlineStr">
        <is>
          <t>9.28</t>
        </is>
      </c>
      <c r="H28" s="9" t="n">
        <v>-0.9248217757615036</v>
      </c>
      <c r="I28" t="inlineStr">
        <is>
          <t>123.44</t>
        </is>
      </c>
      <c r="J28" s="5" t="n">
        <v>0.1448710814320164</v>
      </c>
      <c r="K28" t="inlineStr">
        <is>
          <t>107.82</t>
        </is>
      </c>
      <c r="L28" s="9" t="n">
        <v>-0.7755059548596652</v>
      </c>
      <c r="M28" t="inlineStr">
        <is>
          <t>480.28</t>
        </is>
      </c>
      <c r="N28" t="inlineStr">
        <is>
          <t>1103.49</t>
        </is>
      </c>
      <c r="O28" t="inlineStr">
        <is>
          <t>535.05</t>
        </is>
      </c>
      <c r="P28" t="inlineStr">
        <is>
          <t>1479.13</t>
        </is>
      </c>
      <c r="Q28" t="inlineStr">
        <is>
          <t>-480.22</t>
        </is>
      </c>
      <c r="R28" t="inlineStr">
        <is>
          <t>-232.18</t>
        </is>
      </c>
      <c r="S28" t="inlineStr">
        <is>
          <t>-1293.24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12.48</t>
        </is>
      </c>
      <c r="Q29" t="inlineStr">
        <is>
          <t>18.57</t>
        </is>
      </c>
      <c r="R29" t="inlineStr">
        <is>
          <t>16.17</t>
        </is>
      </c>
      <c r="S29" t="inlineStr">
        <is>
          <t>183.31</t>
        </is>
      </c>
    </row>
    <row r="30">
      <c r="A30" t="inlineStr">
        <is>
          <t>四、利润总额</t>
        </is>
      </c>
      <c r="B30" t="inlineStr">
        <is>
          <t>-2630.18</t>
        </is>
      </c>
      <c r="C30" t="inlineStr">
        <is>
          <t>-5185.39</t>
        </is>
      </c>
      <c r="D30" s="9" t="n">
        <v>-1.805412399156283</v>
      </c>
      <c r="E30" t="inlineStr">
        <is>
          <t>6438.18</t>
        </is>
      </c>
      <c r="F30" s="5" t="n">
        <v>0.02502794149957503</v>
      </c>
      <c r="G30" t="inlineStr">
        <is>
          <t>6280.98</t>
        </is>
      </c>
      <c r="H30" s="5" t="n">
        <v>0.1663280881517326</v>
      </c>
      <c r="I30" t="inlineStr">
        <is>
          <t>5385.26</t>
        </is>
      </c>
      <c r="J30" s="5" t="n">
        <v>-0.08242759024915523</v>
      </c>
      <c r="K30" t="inlineStr">
        <is>
          <t>5869.03</t>
        </is>
      </c>
      <c r="L30" s="8" t="n">
        <v>-0.3373591373180401</v>
      </c>
      <c r="M30" t="inlineStr">
        <is>
          <t>8857.03</t>
        </is>
      </c>
      <c r="N30" t="inlineStr">
        <is>
          <t>6688.19</t>
        </is>
      </c>
      <c r="O30" t="inlineStr">
        <is>
          <t>7408.46</t>
        </is>
      </c>
      <c r="P30" t="inlineStr">
        <is>
          <t>7552.69</t>
        </is>
      </c>
      <c r="Q30" t="inlineStr">
        <is>
          <t>7506.76</t>
        </is>
      </c>
      <c r="R30" t="inlineStr">
        <is>
          <t>7760.72</t>
        </is>
      </c>
      <c r="S30" t="inlineStr">
        <is>
          <t>7552.46</t>
        </is>
      </c>
    </row>
    <row r="31">
      <c r="A31" t="inlineStr">
        <is>
          <t>减：所得税费用</t>
        </is>
      </c>
      <c r="B31" t="inlineStr">
        <is>
          <t>752.80</t>
        </is>
      </c>
      <c r="C31" t="inlineStr">
        <is>
          <t>1632.76</t>
        </is>
      </c>
      <c r="D31" s="5" t="n">
        <v>-0.1298722061754581</v>
      </c>
      <c r="E31" t="inlineStr">
        <is>
          <t>1876.46</t>
        </is>
      </c>
      <c r="F31" s="5" t="n">
        <v>0.1184917176798774</v>
      </c>
      <c r="G31" t="inlineStr">
        <is>
          <t>1677.67</t>
        </is>
      </c>
      <c r="H31" s="8" t="n">
        <v>0.273141894455659</v>
      </c>
      <c r="I31" t="inlineStr">
        <is>
          <t>1317.74</t>
        </is>
      </c>
      <c r="J31" s="5" t="n">
        <v>0.04940670542326986</v>
      </c>
      <c r="K31" t="inlineStr">
        <is>
          <t>1255.70</t>
        </is>
      </c>
      <c r="L31" s="8" t="n">
        <v>-0.297981774473081</v>
      </c>
      <c r="M31" t="inlineStr">
        <is>
          <t>1788.70</t>
        </is>
      </c>
      <c r="N31" t="inlineStr">
        <is>
          <t>2229.33</t>
        </is>
      </c>
      <c r="O31" t="inlineStr">
        <is>
          <t>1821.19</t>
        </is>
      </c>
      <c r="P31" t="inlineStr">
        <is>
          <t>1455.26</t>
        </is>
      </c>
      <c r="Q31" t="inlineStr">
        <is>
          <t>1495.66</t>
        </is>
      </c>
      <c r="R31" t="inlineStr">
        <is>
          <t>1130.66</t>
        </is>
      </c>
      <c r="S31" t="inlineStr">
        <is>
          <t>468.96</t>
        </is>
      </c>
    </row>
    <row r="32">
      <c r="A32" t="inlineStr">
        <is>
          <t>五、净利润</t>
        </is>
      </c>
      <c r="B32" t="inlineStr">
        <is>
          <t>-3382.98</t>
        </is>
      </c>
      <c r="C32" t="inlineStr">
        <is>
          <t>-6818.15</t>
        </is>
      </c>
      <c r="D32" s="9" t="n">
        <v>-2.494644563892567</v>
      </c>
      <c r="E32" t="inlineStr">
        <is>
          <t>4561.72</t>
        </is>
      </c>
      <c r="F32" s="5" t="n">
        <v>-0.009034803217684698</v>
      </c>
      <c r="G32" t="inlineStr">
        <is>
          <t>4603.31</t>
        </is>
      </c>
      <c r="H32" s="5" t="n">
        <v>0.1317239988985919</v>
      </c>
      <c r="I32" t="inlineStr">
        <is>
          <t>4067.52</t>
        </is>
      </c>
      <c r="J32" s="5" t="n">
        <v>-0.1183115016701602</v>
      </c>
      <c r="K32" t="inlineStr">
        <is>
          <t>4613.33</t>
        </is>
      </c>
      <c r="L32" s="8" t="n">
        <v>-0.3473239081933073</v>
      </c>
      <c r="M32" t="inlineStr">
        <is>
          <t>7068.33</t>
        </is>
      </c>
      <c r="N32" t="inlineStr">
        <is>
          <t>4458.86</t>
        </is>
      </c>
      <c r="O32" t="inlineStr">
        <is>
          <t>5587.27</t>
        </is>
      </c>
      <c r="P32" t="inlineStr">
        <is>
          <t>6097.43</t>
        </is>
      </c>
      <c r="Q32" t="inlineStr">
        <is>
          <t>6011.10</t>
        </is>
      </c>
      <c r="R32" t="inlineStr">
        <is>
          <t>6630.05</t>
        </is>
      </c>
      <c r="S32" t="inlineStr">
        <is>
          <t>7083.50</t>
        </is>
      </c>
    </row>
    <row r="33">
      <c r="A33" t="inlineStr">
        <is>
          <t>（一）持续经营净利润</t>
        </is>
      </c>
      <c r="B33" t="inlineStr">
        <is>
          <t>-3382.98</t>
        </is>
      </c>
      <c r="C33" t="inlineStr">
        <is>
          <t>-6818.15</t>
        </is>
      </c>
      <c r="D33" s="9" t="n">
        <v>-2.494644563892567</v>
      </c>
      <c r="E33" t="inlineStr">
        <is>
          <t>4561.72</t>
        </is>
      </c>
      <c r="F33" s="5" t="n">
        <v>-0.009034803217684698</v>
      </c>
      <c r="G33" t="inlineStr">
        <is>
          <t>4603.31</t>
        </is>
      </c>
      <c r="H33" s="5" t="n">
        <v>0.1317239988985919</v>
      </c>
      <c r="I33" t="inlineStr">
        <is>
          <t>4067.52</t>
        </is>
      </c>
      <c r="J33" s="5" t="n">
        <v>-0.1183115016701602</v>
      </c>
      <c r="K33" t="inlineStr">
        <is>
          <t>4613.33</t>
        </is>
      </c>
      <c r="L33" s="8" t="n">
        <v>-0.3473239081933073</v>
      </c>
      <c r="M33" t="inlineStr">
        <is>
          <t>7068.33</t>
        </is>
      </c>
      <c r="N33" t="inlineStr">
        <is>
          <t>4458.86</t>
        </is>
      </c>
      <c r="O33" t="inlineStr">
        <is>
          <t>5587.27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-2552.28</t>
        </is>
      </c>
      <c r="C34" t="inlineStr">
        <is>
          <t>-4460.57</t>
        </is>
      </c>
      <c r="D34" s="9" t="n">
        <v>-1.986853953216711</v>
      </c>
      <c r="E34" t="inlineStr">
        <is>
          <t>4519.99</t>
        </is>
      </c>
      <c r="F34" s="5" t="n">
        <v>0.06281434802544163</v>
      </c>
      <c r="G34" t="inlineStr">
        <is>
          <t>4252.85</t>
        </is>
      </c>
      <c r="H34" s="5" t="n">
        <v>0.2454936024530032</v>
      </c>
      <c r="I34" t="inlineStr">
        <is>
          <t>3414.59</t>
        </is>
      </c>
      <c r="J34" s="5" t="n">
        <v>-0.07846783291141973</v>
      </c>
      <c r="K34" t="inlineStr">
        <is>
          <t>3705.34</t>
        </is>
      </c>
      <c r="L34" s="8" t="n">
        <v>-0.4121074134306453</v>
      </c>
      <c r="M34" t="inlineStr">
        <is>
          <t>6302.75</t>
        </is>
      </c>
      <c r="N34" t="inlineStr">
        <is>
          <t>4123.07</t>
        </is>
      </c>
      <c r="O34" t="inlineStr">
        <is>
          <t>5603.20</t>
        </is>
      </c>
      <c r="P34" t="inlineStr">
        <is>
          <t>6521.55</t>
        </is>
      </c>
      <c r="Q34" t="inlineStr">
        <is>
          <t>6180.41</t>
        </is>
      </c>
      <c r="R34" t="inlineStr">
        <is>
          <t>6687.53</t>
        </is>
      </c>
      <c r="S34" t="inlineStr">
        <is>
          <t>7181.01</t>
        </is>
      </c>
    </row>
    <row r="35">
      <c r="A35" t="inlineStr">
        <is>
          <t>少数股东损益</t>
        </is>
      </c>
      <c r="B35" t="inlineStr">
        <is>
          <t>-830.70</t>
        </is>
      </c>
      <c r="C35" t="inlineStr">
        <is>
          <t>-2357.57</t>
        </is>
      </c>
      <c r="D35" s="9" t="n">
        <v>-57.49580637431106</v>
      </c>
      <c r="E35" t="inlineStr">
        <is>
          <t>41.73</t>
        </is>
      </c>
      <c r="F35" s="9" t="n">
        <v>-0.8809279233008046</v>
      </c>
      <c r="G35" t="inlineStr">
        <is>
          <t>350.46</t>
        </is>
      </c>
      <c r="H35" s="8" t="n">
        <v>-0.4632502718515001</v>
      </c>
      <c r="I35" t="inlineStr">
        <is>
          <t>652.93</t>
        </is>
      </c>
      <c r="J35" s="8" t="n">
        <v>-0.2808982576708739</v>
      </c>
      <c r="K35" t="inlineStr">
        <is>
          <t>907.98</t>
        </is>
      </c>
      <c r="L35" s="5" t="n">
        <v>0.1860182609036404</v>
      </c>
      <c r="M35" t="inlineStr">
        <is>
          <t>765.57</t>
        </is>
      </c>
      <c r="N35" t="inlineStr">
        <is>
          <t>335.78</t>
        </is>
      </c>
      <c r="O35" t="inlineStr">
        <is>
          <t>-15.93</t>
        </is>
      </c>
      <c r="P35" t="inlineStr">
        <is>
          <t>-424.12</t>
        </is>
      </c>
      <c r="Q35" t="inlineStr">
        <is>
          <t>-169.31</t>
        </is>
      </c>
      <c r="R35" t="inlineStr">
        <is>
          <t>-57.48</t>
        </is>
      </c>
      <c r="S35" t="inlineStr">
        <is>
          <t>-97.51</t>
        </is>
      </c>
    </row>
    <row r="36">
      <c r="A36" t="inlineStr">
        <is>
          <t>扣除非经常性损益后的净利润</t>
        </is>
      </c>
      <c r="B36" t="inlineStr">
        <is>
          <t>-2158.57</t>
        </is>
      </c>
      <c r="C36" t="inlineStr">
        <is>
          <t>-5693.87</t>
        </is>
      </c>
      <c r="D36" s="9" t="n">
        <v>-2.09481709368841</v>
      </c>
      <c r="E36" t="inlineStr">
        <is>
          <t>5200.75</t>
        </is>
      </c>
      <c r="F36" s="8" t="n">
        <v>0.3408763941814357</v>
      </c>
      <c r="G36" t="inlineStr">
        <is>
          <t>3878.62</t>
        </is>
      </c>
      <c r="H36" s="5" t="n">
        <v>-0.04000019800852925</v>
      </c>
      <c r="I36" t="inlineStr">
        <is>
          <t>4040.23</t>
        </is>
      </c>
      <c r="J36" s="5" t="n">
        <v>-0.08919928492688081</v>
      </c>
      <c r="K36" t="inlineStr">
        <is>
          <t>4435.91</t>
        </is>
      </c>
      <c r="L36" s="8" t="n">
        <v>-0.3344570974178933</v>
      </c>
      <c r="M36" t="inlineStr">
        <is>
          <t>6665.10</t>
        </is>
      </c>
      <c r="N36" t="inlineStr">
        <is>
          <t>5398.63</t>
        </is>
      </c>
      <c r="O36" t="inlineStr">
        <is>
          <t>6641.64</t>
        </is>
      </c>
      <c r="P36" t="inlineStr">
        <is>
          <t>5888.83</t>
        </is>
      </c>
      <c r="Q36" t="inlineStr">
        <is>
          <t>5796.12</t>
        </is>
      </c>
      <c r="R36" t="inlineStr">
        <is>
          <t>5126.71</t>
        </is>
      </c>
      <c r="S36" t="inlineStr">
        <is>
          <t>3253.28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-33.80</t>
        </is>
      </c>
      <c r="D40" s="9" t="n">
        <v>-1.104102500923987</v>
      </c>
      <c r="E40" t="inlineStr">
        <is>
          <t>324.68</t>
        </is>
      </c>
      <c r="F40" s="9" t="n">
        <v>0.9086473458350478</v>
      </c>
      <c r="G40" t="inlineStr">
        <is>
          <t>170.11</t>
        </is>
      </c>
      <c r="H40" s="9" t="n">
        <v>1.251593628444234</v>
      </c>
      <c r="I40" t="inlineStr">
        <is>
          <t>-676.13</t>
        </is>
      </c>
      <c r="J40" s="9" t="n">
        <v>-2.232824009919043</v>
      </c>
      <c r="K40" t="inlineStr">
        <is>
          <t>548.44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-33.80</t>
        </is>
      </c>
      <c r="D41" s="9" t="n">
        <v>-1.104102500923987</v>
      </c>
      <c r="E41" t="inlineStr">
        <is>
          <t>324.68</t>
        </is>
      </c>
      <c r="F41" s="9" t="n">
        <v>0.9086473458350478</v>
      </c>
      <c r="G41" t="inlineStr">
        <is>
          <t>170.11</t>
        </is>
      </c>
      <c r="H41" s="9" t="n">
        <v>1.251593628444234</v>
      </c>
      <c r="I41" t="inlineStr">
        <is>
          <t>-676.13</t>
        </is>
      </c>
      <c r="J41" s="9" t="n">
        <v>-2.232824009919043</v>
      </c>
      <c r="K41" t="inlineStr">
        <is>
          <t>548.44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-3382.98</t>
        </is>
      </c>
      <c r="C42" t="inlineStr">
        <is>
          <t>-6851.94</t>
        </is>
      </c>
      <c r="D42" s="9" t="n">
        <v>-2.402247053045187</v>
      </c>
      <c r="E42" t="inlineStr">
        <is>
          <t>4886.40</t>
        </is>
      </c>
      <c r="F42" s="5" t="n">
        <v>0.02366856467689823</v>
      </c>
      <c r="G42" t="inlineStr">
        <is>
          <t>4773.42</t>
        </is>
      </c>
      <c r="H42" s="8" t="n">
        <v>0.4075113743922109</v>
      </c>
      <c r="I42" t="inlineStr">
        <is>
          <t>3391.39</t>
        </is>
      </c>
      <c r="J42" s="8" t="n">
        <v>-0.3429779765041382</v>
      </c>
      <c r="K42" t="inlineStr">
        <is>
          <t>5161.76</t>
        </is>
      </c>
      <c r="L42" s="8" t="n">
        <v>-0.269734152197195</v>
      </c>
      <c r="M42" t="inlineStr">
        <is>
          <t>7068.33</t>
        </is>
      </c>
      <c r="N42" t="inlineStr">
        <is>
          <t>4458.86</t>
        </is>
      </c>
      <c r="O42" t="inlineStr">
        <is>
          <t>5587.27</t>
        </is>
      </c>
      <c r="P42" t="inlineStr">
        <is>
          <t>6097.43</t>
        </is>
      </c>
      <c r="Q42" t="inlineStr">
        <is>
          <t>6011.10</t>
        </is>
      </c>
      <c r="R42" t="inlineStr">
        <is>
          <t>6630.05</t>
        </is>
      </c>
      <c r="S42" t="inlineStr">
        <is>
          <t>7083.50</t>
        </is>
      </c>
    </row>
    <row r="43">
      <c r="A43" t="inlineStr">
        <is>
          <t>归属于母公司股东的综合收益总额</t>
        </is>
      </c>
      <c r="B43" t="inlineStr">
        <is>
          <t>-2552.28</t>
        </is>
      </c>
      <c r="C43" t="inlineStr">
        <is>
          <t>-4494.37</t>
        </is>
      </c>
      <c r="D43" s="9" t="n">
        <v>-1.92769373352571</v>
      </c>
      <c r="E43" t="inlineStr">
        <is>
          <t>4844.67</t>
        </is>
      </c>
      <c r="F43" s="5" t="n">
        <v>0.09534565087633622</v>
      </c>
      <c r="G43" t="inlineStr">
        <is>
          <t>4422.96</t>
        </is>
      </c>
      <c r="H43" s="9" t="n">
        <v>0.6151267500712079</v>
      </c>
      <c r="I43" t="inlineStr">
        <is>
          <t>2738.46</t>
        </is>
      </c>
      <c r="J43" s="8" t="n">
        <v>-0.3562290480466784</v>
      </c>
      <c r="K43" t="inlineStr">
        <is>
          <t>4253.78</t>
        </is>
      </c>
      <c r="L43" s="8" t="n">
        <v>-0.3250914283447702</v>
      </c>
      <c r="M43" t="inlineStr">
        <is>
          <t>6302.75</t>
        </is>
      </c>
      <c r="N43" t="inlineStr">
        <is>
          <t>4123.07</t>
        </is>
      </c>
      <c r="O43" t="inlineStr">
        <is>
          <t>5603.20</t>
        </is>
      </c>
      <c r="P43" t="inlineStr">
        <is>
          <t>6521.55</t>
        </is>
      </c>
      <c r="Q43" t="inlineStr">
        <is>
          <t>6180.41</t>
        </is>
      </c>
      <c r="R43" t="inlineStr">
        <is>
          <t>6687.53</t>
        </is>
      </c>
      <c r="S43" t="inlineStr">
        <is>
          <t>7181.01</t>
        </is>
      </c>
    </row>
    <row r="44">
      <c r="A44" t="inlineStr">
        <is>
          <t>归属于少数股东的综合收益总额</t>
        </is>
      </c>
      <c r="B44" t="inlineStr">
        <is>
          <t>-830.70</t>
        </is>
      </c>
      <c r="C44" t="inlineStr">
        <is>
          <t>-2357.57</t>
        </is>
      </c>
      <c r="D44" s="9" t="n">
        <v>-57.49580637431106</v>
      </c>
      <c r="E44" t="inlineStr">
        <is>
          <t>41.73</t>
        </is>
      </c>
      <c r="F44" s="9" t="n">
        <v>-0.8809279233008046</v>
      </c>
      <c r="G44" t="inlineStr">
        <is>
          <t>350.46</t>
        </is>
      </c>
      <c r="H44" s="8" t="n">
        <v>-0.4632502718515001</v>
      </c>
      <c r="I44" t="inlineStr">
        <is>
          <t>652.93</t>
        </is>
      </c>
      <c r="J44" s="8" t="n">
        <v>-0.2808982576708739</v>
      </c>
      <c r="K44" t="inlineStr">
        <is>
          <t>907.98</t>
        </is>
      </c>
      <c r="L44" s="5" t="n">
        <v>0.1860182609036404</v>
      </c>
      <c r="M44" t="inlineStr">
        <is>
          <t>765.57</t>
        </is>
      </c>
      <c r="N44" t="inlineStr">
        <is>
          <t>335.78</t>
        </is>
      </c>
      <c r="O44" t="inlineStr">
        <is>
          <t>-15.93</t>
        </is>
      </c>
      <c r="P44" t="inlineStr">
        <is>
          <t>-424.12</t>
        </is>
      </c>
      <c r="Q44" t="inlineStr">
        <is>
          <t>-169.31</t>
        </is>
      </c>
      <c r="R44" t="inlineStr">
        <is>
          <t>-57.48</t>
        </is>
      </c>
      <c r="S44" t="inlineStr">
        <is>
          <t>-97.51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-524.77</t>
        </is>
      </c>
      <c r="C3" t="inlineStr">
        <is>
          <t>-8456.45</t>
        </is>
      </c>
      <c r="D3" s="9" t="n">
        <v>-2.088250963879609</v>
      </c>
      <c r="E3" t="inlineStr">
        <is>
          <t>7770.68</t>
        </is>
      </c>
      <c r="F3" s="9" t="n">
        <v>1.970747697642926</v>
      </c>
      <c r="G3" t="inlineStr">
        <is>
          <t>-8004.84</t>
        </is>
      </c>
      <c r="H3" s="9" t="n">
        <v>-3.487829438090503</v>
      </c>
      <c r="I3" t="inlineStr">
        <is>
          <t>3217.60</t>
        </is>
      </c>
      <c r="J3" s="9" t="n">
        <v>1.579145644978104</v>
      </c>
      <c r="K3" t="inlineStr">
        <is>
          <t>-5555.77</t>
        </is>
      </c>
      <c r="L3" s="9" t="n">
        <v>-1.264560476190476</v>
      </c>
      <c r="M3" t="inlineStr">
        <is>
          <t>21000.00</t>
        </is>
      </c>
      <c r="N3" t="inlineStr">
        <is>
          <t>-1199.44</t>
        </is>
      </c>
      <c r="O3" t="inlineStr">
        <is>
          <t>874.43</t>
        </is>
      </c>
      <c r="P3" t="inlineStr">
        <is>
          <t>-1689.87</t>
        </is>
      </c>
      <c r="Q3" t="inlineStr">
        <is>
          <t>-5439.81</t>
        </is>
      </c>
      <c r="R3" t="inlineStr">
        <is>
          <t>-6261.35</t>
        </is>
      </c>
      <c r="S3" t="inlineStr">
        <is>
          <t>16700.00</t>
        </is>
      </c>
    </row>
    <row r="4">
      <c r="A4" t="inlineStr">
        <is>
          <t>*经营活动产生的现金流量净额</t>
        </is>
      </c>
      <c r="B4" t="inlineStr">
        <is>
          <t>6561.46</t>
        </is>
      </c>
      <c r="C4" t="inlineStr">
        <is>
          <t>20100.00</t>
        </is>
      </c>
      <c r="D4" s="8" t="n">
        <v>-0.3619047619047619</v>
      </c>
      <c r="E4" t="inlineStr">
        <is>
          <t>31500.00</t>
        </is>
      </c>
      <c r="F4" s="9" t="n">
        <v>0.6071428571428571</v>
      </c>
      <c r="G4" t="inlineStr">
        <is>
          <t>19600.00</t>
        </is>
      </c>
      <c r="H4" s="5" t="n">
        <v>-0.2403100775193799</v>
      </c>
      <c r="I4" t="inlineStr">
        <is>
          <t>25800.00</t>
        </is>
      </c>
      <c r="J4" s="8" t="n">
        <v>0.3298969072164948</v>
      </c>
      <c r="K4" t="inlineStr">
        <is>
          <t>19400.00</t>
        </is>
      </c>
      <c r="L4" s="8" t="n">
        <v>-0.2706766917293233</v>
      </c>
      <c r="M4" t="inlineStr">
        <is>
          <t>26600.00</t>
        </is>
      </c>
      <c r="N4" t="inlineStr">
        <is>
          <t>21900.00</t>
        </is>
      </c>
      <c r="O4" t="inlineStr">
        <is>
          <t>16500.00</t>
        </is>
      </c>
      <c r="P4" t="inlineStr">
        <is>
          <t>22200.00</t>
        </is>
      </c>
      <c r="Q4" t="inlineStr">
        <is>
          <t>16900.00</t>
        </is>
      </c>
      <c r="R4" t="inlineStr">
        <is>
          <t>17200.00</t>
        </is>
      </c>
      <c r="S4" t="inlineStr">
        <is>
          <t>9178.58</t>
        </is>
      </c>
    </row>
    <row r="5">
      <c r="A5" t="inlineStr">
        <is>
          <t>*投资活动产生的现金流量净额</t>
        </is>
      </c>
      <c r="B5" t="inlineStr">
        <is>
          <t>-2910.16</t>
        </is>
      </c>
      <c r="C5" t="inlineStr">
        <is>
          <t>-4513.14</t>
        </is>
      </c>
      <c r="D5" s="9" t="n">
        <v>0.8585222570532915</v>
      </c>
      <c r="E5" t="inlineStr">
        <is>
          <t>-31900.00</t>
        </is>
      </c>
      <c r="F5" s="8" t="n">
        <v>0.4231464737793852</v>
      </c>
      <c r="G5" t="inlineStr">
        <is>
          <t>-55300.00</t>
        </is>
      </c>
      <c r="H5" s="5" t="n">
        <v>-0.2316258351893096</v>
      </c>
      <c r="I5" t="inlineStr">
        <is>
          <t>-44900.00</t>
        </is>
      </c>
      <c r="J5" s="5" t="n">
        <v>0.1398467432950191</v>
      </c>
      <c r="K5" t="inlineStr">
        <is>
          <t>-52200.00</t>
        </is>
      </c>
      <c r="L5" s="5" t="n">
        <v>-0.05030181086519115</v>
      </c>
      <c r="M5" t="inlineStr">
        <is>
          <t>-49700.00</t>
        </is>
      </c>
      <c r="N5" t="inlineStr">
        <is>
          <t>-17300.00</t>
        </is>
      </c>
      <c r="O5" t="inlineStr">
        <is>
          <t>-45800.00</t>
        </is>
      </c>
      <c r="P5" t="inlineStr">
        <is>
          <t>-23200.00</t>
        </is>
      </c>
      <c r="Q5" t="inlineStr">
        <is>
          <t>-7178.95</t>
        </is>
      </c>
      <c r="R5" t="inlineStr">
        <is>
          <t>-6159.17</t>
        </is>
      </c>
      <c r="S5" t="inlineStr">
        <is>
          <t>-11700.00</t>
        </is>
      </c>
    </row>
    <row r="6">
      <c r="A6" t="inlineStr">
        <is>
          <t>*筹资活动产生的现金流量净额</t>
        </is>
      </c>
      <c r="B6" t="inlineStr">
        <is>
          <t>-4176.06</t>
        </is>
      </c>
      <c r="C6" t="inlineStr">
        <is>
          <t>-24100.00</t>
        </is>
      </c>
      <c r="D6" s="9" t="n">
        <v>-3.948445031686608</v>
      </c>
      <c r="E6" t="inlineStr">
        <is>
          <t>8173.80</t>
        </is>
      </c>
      <c r="F6" s="9" t="n">
        <v>-0.7049169675090253</v>
      </c>
      <c r="G6" t="inlineStr">
        <is>
          <t>27700.00</t>
        </is>
      </c>
      <c r="H6" s="5" t="n">
        <v>0.242152466367713</v>
      </c>
      <c r="I6" t="inlineStr">
        <is>
          <t>22300.00</t>
        </is>
      </c>
      <c r="J6" s="5" t="n">
        <v>-0.1801470588235294</v>
      </c>
      <c r="K6" t="inlineStr">
        <is>
          <t>27200.00</t>
        </is>
      </c>
      <c r="L6" s="8" t="n">
        <v>-0.3832199546485261</v>
      </c>
      <c r="M6" t="inlineStr">
        <is>
          <t>44100.00</t>
        </is>
      </c>
      <c r="N6" t="inlineStr">
        <is>
          <t>-5891.17</t>
        </is>
      </c>
      <c r="O6" t="inlineStr">
        <is>
          <t>30100.00</t>
        </is>
      </c>
      <c r="P6" t="inlineStr">
        <is>
          <t>-699.63</t>
        </is>
      </c>
      <c r="Q6" t="inlineStr">
        <is>
          <t>-15100.00</t>
        </is>
      </c>
      <c r="R6" t="inlineStr">
        <is>
          <t>-17300.00</t>
        </is>
      </c>
      <c r="S6" t="inlineStr">
        <is>
          <t>19200.00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20200.00</t>
        </is>
      </c>
      <c r="D7" s="8" t="n">
        <v>-0.2937062937062937</v>
      </c>
      <c r="E7" t="inlineStr">
        <is>
          <t>28600.00</t>
        </is>
      </c>
      <c r="F7" s="8" t="n">
        <v>0.375</v>
      </c>
      <c r="G7" t="inlineStr">
        <is>
          <t>20800.00</t>
        </is>
      </c>
      <c r="H7" s="8" t="n">
        <v>-0.2802768166089966</v>
      </c>
      <c r="I7" t="inlineStr">
        <is>
          <t>28900.00</t>
        </is>
      </c>
      <c r="J7" s="5" t="n">
        <v>0.12890625</v>
      </c>
      <c r="K7" t="inlineStr">
        <is>
          <t>25600.00</t>
        </is>
      </c>
      <c r="L7" s="5" t="n">
        <v>-0.1794871794871795</v>
      </c>
      <c r="M7" t="inlineStr">
        <is>
          <t>31200.00</t>
        </is>
      </c>
      <c r="N7" t="inlineStr">
        <is>
          <t>10200.00</t>
        </is>
      </c>
      <c r="O7" t="inlineStr">
        <is>
          <t>11400.00</t>
        </is>
      </c>
      <c r="P7" t="inlineStr">
        <is>
          <t>10500.00</t>
        </is>
      </c>
      <c r="Q7" t="inlineStr">
        <is>
          <t>12200.00</t>
        </is>
      </c>
      <c r="R7" t="inlineStr">
        <is>
          <t>17700.00</t>
        </is>
      </c>
      <c r="S7" t="inlineStr">
        <is>
          <t>23900.00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78100.00</t>
        </is>
      </c>
      <c r="C10" t="inlineStr">
        <is>
          <t>150100.00</t>
        </is>
      </c>
      <c r="D10" s="5" t="n">
        <v>0.08063354931605471</v>
      </c>
      <c r="E10" t="inlineStr">
        <is>
          <t>138900.00</t>
        </is>
      </c>
      <c r="F10" s="5" t="n">
        <v>0.1642917015926236</v>
      </c>
      <c r="G10" t="inlineStr">
        <is>
          <t>119300.00</t>
        </is>
      </c>
      <c r="H10" s="5" t="n">
        <v>0.06422836752899197</v>
      </c>
      <c r="I10" t="inlineStr">
        <is>
          <t>112100.00</t>
        </is>
      </c>
      <c r="J10" s="5" t="n">
        <v>0.02844036697247707</v>
      </c>
      <c r="K10" t="inlineStr">
        <is>
          <t>109000.00</t>
        </is>
      </c>
      <c r="L10" s="5" t="n">
        <v>0.05009633911368015</v>
      </c>
      <c r="M10" t="inlineStr">
        <is>
          <t>103800.00</t>
        </is>
      </c>
      <c r="N10" t="inlineStr">
        <is>
          <t>90800.00</t>
        </is>
      </c>
      <c r="O10" t="inlineStr">
        <is>
          <t>88400.00</t>
        </is>
      </c>
      <c r="P10" t="inlineStr">
        <is>
          <t>83700.00</t>
        </is>
      </c>
      <c r="Q10" t="inlineStr">
        <is>
          <t>78300.00</t>
        </is>
      </c>
      <c r="R10" t="inlineStr">
        <is>
          <t>68300.00</t>
        </is>
      </c>
      <c r="S10" t="inlineStr">
        <is>
          <t>63200.00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92.52</t>
        </is>
      </c>
      <c r="D11" s="9" t="n">
        <v>-0.9880393723385276</v>
      </c>
      <c r="E11" t="inlineStr">
        <is>
          <t>7735.38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995.18</t>
        </is>
      </c>
      <c r="C12" t="inlineStr">
        <is>
          <t>2724.79</t>
        </is>
      </c>
      <c r="D12" s="5" t="n">
        <v>-0.03773771475994566</v>
      </c>
      <c r="E12" t="inlineStr">
        <is>
          <t>2831.65</t>
        </is>
      </c>
      <c r="F12" s="8" t="n">
        <v>-0.2611596426409502</v>
      </c>
      <c r="G12" t="inlineStr">
        <is>
          <t>3832.56</t>
        </is>
      </c>
      <c r="H12" s="5" t="n">
        <v>0.003624251057946156</v>
      </c>
      <c r="I12" t="inlineStr">
        <is>
          <t>3818.72</t>
        </is>
      </c>
      <c r="J12" s="5" t="n">
        <v>-0.162634856591527</v>
      </c>
      <c r="K12" t="inlineStr">
        <is>
          <t>4560.40</t>
        </is>
      </c>
      <c r="L12" s="8" t="n">
        <v>-0.3247373221668109</v>
      </c>
      <c r="M12" t="inlineStr">
        <is>
          <t>6753.52</t>
        </is>
      </c>
      <c r="N12" t="inlineStr">
        <is>
          <t>3352.21</t>
        </is>
      </c>
      <c r="O12" t="inlineStr">
        <is>
          <t>1534.44</t>
        </is>
      </c>
      <c r="P12" t="inlineStr">
        <is>
          <t>2070.15</t>
        </is>
      </c>
      <c r="Q12" t="inlineStr">
        <is>
          <t>2658.75</t>
        </is>
      </c>
      <c r="R12" t="inlineStr">
        <is>
          <t>1434.51</t>
        </is>
      </c>
      <c r="S12" t="inlineStr">
        <is>
          <t>1812.38</t>
        </is>
      </c>
    </row>
    <row r="13">
      <c r="A13" t="inlineStr">
        <is>
          <t>经营活动现金流入小计</t>
        </is>
      </c>
      <c r="B13" t="inlineStr">
        <is>
          <t>79100.00</t>
        </is>
      </c>
      <c r="C13" t="inlineStr">
        <is>
          <t>152900.00</t>
        </is>
      </c>
      <c r="D13" s="5" t="n">
        <v>0.02274247491638796</v>
      </c>
      <c r="E13" t="inlineStr">
        <is>
          <t>149500.00</t>
        </is>
      </c>
      <c r="F13" s="5" t="n">
        <v>0.214459788789602</v>
      </c>
      <c r="G13" t="inlineStr">
        <is>
          <t>123100.00</t>
        </is>
      </c>
      <c r="H13" s="5" t="n">
        <v>0.06212251941328732</v>
      </c>
      <c r="I13" t="inlineStr">
        <is>
          <t>115900.00</t>
        </is>
      </c>
      <c r="J13" s="5" t="n">
        <v>0.02024647887323944</v>
      </c>
      <c r="K13" t="inlineStr">
        <is>
          <t>113600.00</t>
        </is>
      </c>
      <c r="L13" s="5" t="n">
        <v>0.02805429864253394</v>
      </c>
      <c r="M13" t="inlineStr">
        <is>
          <t>110500.00</t>
        </is>
      </c>
      <c r="N13" t="inlineStr">
        <is>
          <t>94200.00</t>
        </is>
      </c>
      <c r="O13" t="inlineStr">
        <is>
          <t>90000.00</t>
        </is>
      </c>
      <c r="P13" t="inlineStr">
        <is>
          <t>85700.00</t>
        </is>
      </c>
      <c r="Q13" t="inlineStr">
        <is>
          <t>81000.00</t>
        </is>
      </c>
      <c r="R13" t="inlineStr">
        <is>
          <t>69700.00</t>
        </is>
      </c>
      <c r="S13" t="inlineStr">
        <is>
          <t>65100.00</t>
        </is>
      </c>
    </row>
    <row r="14">
      <c r="A14" t="inlineStr">
        <is>
          <t>购买商品、接受劳务支付的现金</t>
        </is>
      </c>
      <c r="B14" t="inlineStr">
        <is>
          <t>51100.00</t>
        </is>
      </c>
      <c r="C14" t="inlineStr">
        <is>
          <t>93300.00</t>
        </is>
      </c>
      <c r="D14" s="5" t="n">
        <v>0.1976893453145058</v>
      </c>
      <c r="E14" t="inlineStr">
        <is>
          <t>77900.00</t>
        </is>
      </c>
      <c r="F14" s="5" t="n">
        <v>0.1506646971935007</v>
      </c>
      <c r="G14" t="inlineStr">
        <is>
          <t>67700.00</t>
        </is>
      </c>
      <c r="H14" s="5" t="n">
        <v>0.1283333333333333</v>
      </c>
      <c r="I14" t="inlineStr">
        <is>
          <t>60000.00</t>
        </is>
      </c>
      <c r="J14" s="5" t="n">
        <v>-0.003322259136212625</v>
      </c>
      <c r="K14" t="inlineStr">
        <is>
          <t>60200.00</t>
        </is>
      </c>
      <c r="L14" s="8" t="n">
        <v>0.2974137931034483</v>
      </c>
      <c r="M14" t="inlineStr">
        <is>
          <t>46400.00</t>
        </is>
      </c>
      <c r="N14" t="inlineStr">
        <is>
          <t>40000.00</t>
        </is>
      </c>
      <c r="O14" t="inlineStr">
        <is>
          <t>41100.00</t>
        </is>
      </c>
      <c r="P14" t="inlineStr">
        <is>
          <t>33700.00</t>
        </is>
      </c>
      <c r="Q14" t="inlineStr">
        <is>
          <t>33900.00</t>
        </is>
      </c>
      <c r="R14" t="inlineStr">
        <is>
          <t>28000.00</t>
        </is>
      </c>
      <c r="S14" t="inlineStr">
        <is>
          <t>37100.00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25700.00</t>
        </is>
      </c>
      <c r="D15" s="5" t="n">
        <v>0.05327868852459016</v>
      </c>
      <c r="E15" t="inlineStr">
        <is>
          <t>24400.00</t>
        </is>
      </c>
      <c r="F15" s="5" t="n">
        <v>0.09417040358744394</v>
      </c>
      <c r="G15" t="inlineStr">
        <is>
          <t>22300.00</t>
        </is>
      </c>
      <c r="H15" s="5" t="n">
        <v>0.155440414507772</v>
      </c>
      <c r="I15" t="inlineStr">
        <is>
          <t>19300.00</t>
        </is>
      </c>
      <c r="J15" s="5" t="n">
        <v>-0.04926108374384237</v>
      </c>
      <c r="K15" t="inlineStr">
        <is>
          <t>20300.00</t>
        </is>
      </c>
      <c r="L15" s="5" t="n">
        <v>0.03571428571428571</v>
      </c>
      <c r="M15" t="inlineStr">
        <is>
          <t>19600.00</t>
        </is>
      </c>
      <c r="N15" t="inlineStr">
        <is>
          <t>18500.00</t>
        </is>
      </c>
      <c r="O15" t="inlineStr">
        <is>
          <t>18200.00</t>
        </is>
      </c>
      <c r="P15" t="inlineStr">
        <is>
          <t>17500.00</t>
        </is>
      </c>
      <c r="Q15" t="inlineStr">
        <is>
          <t>17700.00</t>
        </is>
      </c>
      <c r="R15" t="inlineStr">
        <is>
          <t>12300.00</t>
        </is>
      </c>
      <c r="S15" t="inlineStr">
        <is>
          <t>9398.23</t>
        </is>
      </c>
    </row>
    <row r="16">
      <c r="A16" t="inlineStr">
        <is>
          <t>支付的各项税费</t>
        </is>
      </c>
      <c r="B16" t="inlineStr">
        <is>
          <t>5868.08</t>
        </is>
      </c>
      <c r="C16" t="inlineStr">
        <is>
          <t>9467.12</t>
        </is>
      </c>
      <c r="D16" s="5" t="n">
        <v>-0.1622017699115044</v>
      </c>
      <c r="E16" t="inlineStr">
        <is>
          <t>11300.00</t>
        </is>
      </c>
      <c r="F16" s="8" t="n">
        <v>0.2669766461446348</v>
      </c>
      <c r="G16" t="inlineStr">
        <is>
          <t>8918.87</t>
        </is>
      </c>
      <c r="H16" s="8" t="n">
        <v>0.2914668404286129</v>
      </c>
      <c r="I16" t="inlineStr">
        <is>
          <t>6906.00</t>
        </is>
      </c>
      <c r="J16" s="5" t="n">
        <v>-0.1164753173447691</v>
      </c>
      <c r="K16" t="inlineStr">
        <is>
          <t>7816.42</t>
        </is>
      </c>
      <c r="L16" s="8" t="n">
        <v>-0.2555790476190476</v>
      </c>
      <c r="M16" t="inlineStr">
        <is>
          <t>10500.00</t>
        </is>
      </c>
      <c r="N16" t="inlineStr">
        <is>
          <t>10200.00</t>
        </is>
      </c>
      <c r="O16" t="inlineStr">
        <is>
          <t>10800.00</t>
        </is>
      </c>
      <c r="P16" t="inlineStr">
        <is>
          <t>9413.08</t>
        </is>
      </c>
      <c r="Q16" t="inlineStr">
        <is>
          <t>8976.03</t>
        </is>
      </c>
      <c r="R16" t="inlineStr">
        <is>
          <t>9654.77</t>
        </is>
      </c>
      <c r="S16" t="inlineStr">
        <is>
          <t>6949.04</t>
        </is>
      </c>
    </row>
    <row r="17">
      <c r="A17" t="inlineStr">
        <is>
          <t>支付其他与经营活动有关的现金</t>
        </is>
      </c>
      <c r="B17" t="inlineStr">
        <is>
          <t>2617.42</t>
        </is>
      </c>
      <c r="C17" t="inlineStr">
        <is>
          <t>4340.75</t>
        </is>
      </c>
      <c r="D17" s="5" t="n">
        <v>-0.005676286728071906</v>
      </c>
      <c r="E17" t="inlineStr">
        <is>
          <t>4365.53</t>
        </is>
      </c>
      <c r="F17" s="5" t="n">
        <v>-0.05509644854634556</v>
      </c>
      <c r="G17" t="inlineStr">
        <is>
          <t>4620.08</t>
        </is>
      </c>
      <c r="H17" s="5" t="n">
        <v>0.1936433135171305</v>
      </c>
      <c r="I17" t="inlineStr">
        <is>
          <t>3870.57</t>
        </is>
      </c>
      <c r="J17" s="8" t="n">
        <v>-0.3336449418703742</v>
      </c>
      <c r="K17" t="inlineStr">
        <is>
          <t>5808.57</t>
        </is>
      </c>
      <c r="L17" s="5" t="n">
        <v>-0.2192446449309648</v>
      </c>
      <c r="M17" t="inlineStr">
        <is>
          <t>7439.68</t>
        </is>
      </c>
      <c r="N17" t="inlineStr">
        <is>
          <t>3475.14</t>
        </is>
      </c>
      <c r="O17" t="inlineStr">
        <is>
          <t>3286.85</t>
        </is>
      </c>
      <c r="P17" t="inlineStr">
        <is>
          <t>2848.83</t>
        </is>
      </c>
      <c r="Q17" t="inlineStr">
        <is>
          <t>3529.74</t>
        </is>
      </c>
      <c r="R17" t="inlineStr">
        <is>
          <t>2544.77</t>
        </is>
      </c>
      <c r="S17" t="inlineStr">
        <is>
          <t>2428.12</t>
        </is>
      </c>
    </row>
    <row r="18">
      <c r="A18" t="inlineStr">
        <is>
          <t>经营活动现金流出小计</t>
        </is>
      </c>
      <c r="B18" t="inlineStr">
        <is>
          <t>72500.00</t>
        </is>
      </c>
      <c r="C18" t="inlineStr">
        <is>
          <t>132800.00</t>
        </is>
      </c>
      <c r="D18" s="5" t="n">
        <v>0.1254237288135593</v>
      </c>
      <c r="E18" t="inlineStr">
        <is>
          <t>118000.00</t>
        </is>
      </c>
      <c r="F18" s="5" t="n">
        <v>0.1400966183574879</v>
      </c>
      <c r="G18" t="inlineStr">
        <is>
          <t>103500.00</t>
        </is>
      </c>
      <c r="H18" s="5" t="n">
        <v>0.148723640399556</v>
      </c>
      <c r="I18" t="inlineStr">
        <is>
          <t>90100.00</t>
        </is>
      </c>
      <c r="J18" s="5" t="n">
        <v>-0.0435244161358811</v>
      </c>
      <c r="K18" t="inlineStr">
        <is>
          <t>94200.00</t>
        </is>
      </c>
      <c r="L18" s="5" t="n">
        <v>0.1214285714285714</v>
      </c>
      <c r="M18" t="inlineStr">
        <is>
          <t>84000.00</t>
        </is>
      </c>
      <c r="N18" t="inlineStr">
        <is>
          <t>72200.00</t>
        </is>
      </c>
      <c r="O18" t="inlineStr">
        <is>
          <t>73400.00</t>
        </is>
      </c>
      <c r="P18" t="inlineStr">
        <is>
          <t>63500.00</t>
        </is>
      </c>
      <c r="Q18" t="inlineStr">
        <is>
          <t>64100.00</t>
        </is>
      </c>
      <c r="R18" t="inlineStr">
        <is>
          <t>52500.00</t>
        </is>
      </c>
      <c r="S18" t="inlineStr">
        <is>
          <t>55900.00</t>
        </is>
      </c>
    </row>
    <row r="19">
      <c r="A19" t="inlineStr">
        <is>
          <t>经营活动产生的现金流量净额</t>
        </is>
      </c>
      <c r="B19" t="inlineStr">
        <is>
          <t>6561.46</t>
        </is>
      </c>
      <c r="C19" t="inlineStr">
        <is>
          <t>20100.00</t>
        </is>
      </c>
      <c r="D19" s="8" t="n">
        <v>-0.3619047619047619</v>
      </c>
      <c r="E19" t="inlineStr">
        <is>
          <t>31500.00</t>
        </is>
      </c>
      <c r="F19" s="9" t="n">
        <v>0.6071428571428571</v>
      </c>
      <c r="G19" t="inlineStr">
        <is>
          <t>19600.00</t>
        </is>
      </c>
      <c r="H19" s="5" t="n">
        <v>-0.2403100775193799</v>
      </c>
      <c r="I19" t="inlineStr">
        <is>
          <t>25800.00</t>
        </is>
      </c>
      <c r="J19" s="8" t="n">
        <v>0.3298969072164948</v>
      </c>
      <c r="K19" t="inlineStr">
        <is>
          <t>19400.00</t>
        </is>
      </c>
      <c r="L19" s="8" t="n">
        <v>-0.2706766917293233</v>
      </c>
      <c r="M19" t="inlineStr">
        <is>
          <t>26600.00</t>
        </is>
      </c>
      <c r="N19" t="inlineStr">
        <is>
          <t>21900.00</t>
        </is>
      </c>
      <c r="O19" t="inlineStr">
        <is>
          <t>16500.00</t>
        </is>
      </c>
      <c r="P19" t="inlineStr">
        <is>
          <t>22200.00</t>
        </is>
      </c>
      <c r="Q19" t="inlineStr">
        <is>
          <t>16900.00</t>
        </is>
      </c>
      <c r="R19" t="inlineStr">
        <is>
          <t>17200.00</t>
        </is>
      </c>
      <c r="S19" t="inlineStr">
        <is>
          <t>9178.58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12500.00</t>
        </is>
      </c>
      <c r="R21" t="inlineStr">
        <is>
          <t>2638.15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74.91</t>
        </is>
      </c>
      <c r="C22" t="inlineStr">
        <is>
          <t>94.28</t>
        </is>
      </c>
      <c r="D22" s="5" t="n">
        <v>0.1638069374151339</v>
      </c>
      <c r="E22" t="inlineStr">
        <is>
          <t>81.01</t>
        </is>
      </c>
      <c r="F22" s="8" t="n">
        <v>-0.3493695285519235</v>
      </c>
      <c r="G22" t="inlineStr">
        <is>
          <t>124.51</t>
        </is>
      </c>
      <c r="H22" s="5" t="n">
        <v>0.009158696709353296</v>
      </c>
      <c r="I22" t="inlineStr">
        <is>
          <t>123.38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105.28</t>
        </is>
      </c>
      <c r="Q22" t="inlineStr">
        <is>
          <t>479.09</t>
        </is>
      </c>
      <c r="R22" t="inlineStr">
        <is>
          <t>--</t>
        </is>
      </c>
      <c r="S22" t="inlineStr">
        <is>
          <t>189.34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6.41</t>
        </is>
      </c>
      <c r="D23" s="5" t="n">
        <v>-0.1290760869565218</v>
      </c>
      <c r="E23" t="inlineStr">
        <is>
          <t>7.36</t>
        </is>
      </c>
      <c r="F23" s="9" t="n">
        <v>55.61538461538462</v>
      </c>
      <c r="G23" t="inlineStr">
        <is>
          <t>0.13</t>
        </is>
      </c>
      <c r="H23" s="9" t="n">
        <v>3.333333333333333</v>
      </c>
      <c r="I23" t="inlineStr">
        <is>
          <t>0.03</t>
        </is>
      </c>
      <c r="J23" s="9" t="n">
        <v>-0.9994005994005993</v>
      </c>
      <c r="K23" t="inlineStr">
        <is>
          <t>50.05</t>
        </is>
      </c>
      <c r="L23" s="9" t="n">
        <v>191.5</v>
      </c>
      <c r="M23" t="inlineStr">
        <is>
          <t>0.26</t>
        </is>
      </c>
      <c r="N23" t="inlineStr">
        <is>
          <t>9.30</t>
        </is>
      </c>
      <c r="O23" t="inlineStr">
        <is>
          <t>110.47</t>
        </is>
      </c>
      <c r="P23" t="inlineStr">
        <is>
          <t>0.44</t>
        </is>
      </c>
      <c r="Q23" t="inlineStr">
        <is>
          <t>245.06</t>
        </is>
      </c>
      <c r="R23" t="inlineStr">
        <is>
          <t>1067.80</t>
        </is>
      </c>
      <c r="S23" t="inlineStr">
        <is>
          <t>2826.54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9057.19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400.00</t>
        </is>
      </c>
      <c r="N24" t="inlineStr">
        <is>
          <t>944.51</t>
        </is>
      </c>
      <c r="O24" t="inlineStr">
        <is>
          <t>1337.85</t>
        </is>
      </c>
      <c r="P24" t="inlineStr">
        <is>
          <t>--</t>
        </is>
      </c>
      <c r="Q24" t="inlineStr">
        <is>
          <t>1000.00</t>
        </is>
      </c>
      <c r="R24" t="inlineStr">
        <is>
          <t>2060.18</t>
        </is>
      </c>
      <c r="S24" t="inlineStr">
        <is>
          <t>1356.22</t>
        </is>
      </c>
    </row>
    <row r="25">
      <c r="A25" t="inlineStr">
        <is>
          <t>投资活动现金流入小计</t>
        </is>
      </c>
      <c r="B25" t="inlineStr">
        <is>
          <t>74.91</t>
        </is>
      </c>
      <c r="C25" t="inlineStr">
        <is>
          <t>9157.88</t>
        </is>
      </c>
      <c r="D25" s="9" t="n">
        <v>102.6310965259703</v>
      </c>
      <c r="E25" t="inlineStr">
        <is>
          <t>88.37</t>
        </is>
      </c>
      <c r="F25" s="8" t="n">
        <v>-0.4939876316994961</v>
      </c>
      <c r="G25" t="inlineStr">
        <is>
          <t>174.64</t>
        </is>
      </c>
      <c r="H25" s="8" t="n">
        <v>0.4151203306052993</v>
      </c>
      <c r="I25" t="inlineStr">
        <is>
          <t>123.41</t>
        </is>
      </c>
      <c r="J25" s="9" t="n">
        <v>1.465734265734266</v>
      </c>
      <c r="K25" t="inlineStr">
        <is>
          <t>50.05</t>
        </is>
      </c>
      <c r="L25" s="9" t="n">
        <v>-0.8749562784190276</v>
      </c>
      <c r="M25" t="inlineStr">
        <is>
          <t>400.26</t>
        </is>
      </c>
      <c r="N25" t="inlineStr">
        <is>
          <t>953.81</t>
        </is>
      </c>
      <c r="O25" t="inlineStr">
        <is>
          <t>1448.32</t>
        </is>
      </c>
      <c r="P25" t="inlineStr">
        <is>
          <t>105.72</t>
        </is>
      </c>
      <c r="Q25" t="inlineStr">
        <is>
          <t>14200.00</t>
        </is>
      </c>
      <c r="R25" t="inlineStr">
        <is>
          <t>5766.13</t>
        </is>
      </c>
      <c r="S25" t="inlineStr">
        <is>
          <t>4372.10</t>
        </is>
      </c>
    </row>
    <row r="26">
      <c r="A26" t="inlineStr">
        <is>
          <t>购建固定资产、无形资产和其他长期资产支付的现金</t>
        </is>
      </c>
      <c r="B26" t="inlineStr">
        <is>
          <t>2985.08</t>
        </is>
      </c>
      <c r="C26" t="inlineStr">
        <is>
          <t>12800.00</t>
        </is>
      </c>
      <c r="D26" s="9" t="n">
        <v>-0.5897435897435898</v>
      </c>
      <c r="E26" t="inlineStr">
        <is>
          <t>31200.00</t>
        </is>
      </c>
      <c r="F26" s="8" t="n">
        <v>-0.4306569343065693</v>
      </c>
      <c r="G26" t="inlineStr">
        <is>
          <t>54800.00</t>
        </is>
      </c>
      <c r="H26" s="5" t="n">
        <v>0.2454545454545455</v>
      </c>
      <c r="I26" t="inlineStr">
        <is>
          <t>44000.00</t>
        </is>
      </c>
      <c r="J26" s="5" t="n">
        <v>-0.140625</v>
      </c>
      <c r="K26" t="inlineStr">
        <is>
          <t>51200.00</t>
        </is>
      </c>
      <c r="L26" s="5" t="n">
        <v>0.0219560878243513</v>
      </c>
      <c r="M26" t="inlineStr">
        <is>
          <t>50100.00</t>
        </is>
      </c>
      <c r="N26" t="inlineStr">
        <is>
          <t>17300.00</t>
        </is>
      </c>
      <c r="O26" t="inlineStr">
        <is>
          <t>47000.00</t>
        </is>
      </c>
      <c r="P26" t="inlineStr">
        <is>
          <t>23300.00</t>
        </is>
      </c>
      <c r="Q26" t="inlineStr">
        <is>
          <t>8899.11</t>
        </is>
      </c>
      <c r="R26" t="inlineStr">
        <is>
          <t>11900.00</t>
        </is>
      </c>
      <c r="S26" t="inlineStr">
        <is>
          <t>16000.00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50.00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875.24</t>
        </is>
      </c>
      <c r="O27" t="inlineStr">
        <is>
          <t>--</t>
        </is>
      </c>
      <c r="P27" t="inlineStr">
        <is>
          <t>--</t>
        </is>
      </c>
      <c r="Q27" t="inlineStr">
        <is>
          <t>12500.00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913.88</t>
        </is>
      </c>
      <c r="D29" s="5" t="n">
        <v>0.1282469135802469</v>
      </c>
      <c r="E29" t="inlineStr">
        <is>
          <t>810.00</t>
        </is>
      </c>
      <c r="F29" s="5" t="n">
        <v>0.1571428571428571</v>
      </c>
      <c r="G29" t="inlineStr">
        <is>
          <t>700.00</t>
        </is>
      </c>
      <c r="H29" s="8" t="n">
        <v>-0.3</v>
      </c>
      <c r="I29" t="inlineStr">
        <is>
          <t>1000.00</t>
        </is>
      </c>
      <c r="J29" s="5" t="n">
        <v>0</v>
      </c>
      <c r="K29" t="inlineStr">
        <is>
          <t>1000.00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194.36</t>
        </is>
      </c>
      <c r="P29" t="inlineStr">
        <is>
          <t>--</t>
        </is>
      </c>
      <c r="Q29" t="inlineStr">
        <is>
          <t>4.00</t>
        </is>
      </c>
      <c r="R29" t="inlineStr">
        <is>
          <t>--</t>
        </is>
      </c>
      <c r="S29" t="inlineStr">
        <is>
          <t>24.00</t>
        </is>
      </c>
    </row>
    <row r="30">
      <c r="A30" t="inlineStr">
        <is>
          <t>投资活动现金流出小计</t>
        </is>
      </c>
      <c r="B30" t="inlineStr">
        <is>
          <t>2985.08</t>
        </is>
      </c>
      <c r="C30" t="inlineStr">
        <is>
          <t>13700.00</t>
        </is>
      </c>
      <c r="D30" s="9" t="n">
        <v>-0.571875</v>
      </c>
      <c r="E30" t="inlineStr">
        <is>
          <t>32000.00</t>
        </is>
      </c>
      <c r="F30" s="8" t="n">
        <v>-0.4234234234234234</v>
      </c>
      <c r="G30" t="inlineStr">
        <is>
          <t>55500.00</t>
        </is>
      </c>
      <c r="H30" s="5" t="n">
        <v>0.2333333333333333</v>
      </c>
      <c r="I30" t="inlineStr">
        <is>
          <t>45000.00</t>
        </is>
      </c>
      <c r="J30" s="5" t="n">
        <v>-0.1379310344827586</v>
      </c>
      <c r="K30" t="inlineStr">
        <is>
          <t>52200.00</t>
        </is>
      </c>
      <c r="L30" s="5" t="n">
        <v>0.04191616766467066</v>
      </c>
      <c r="M30" t="inlineStr">
        <is>
          <t>50100.00</t>
        </is>
      </c>
      <c r="N30" t="inlineStr">
        <is>
          <t>18200.00</t>
        </is>
      </c>
      <c r="O30" t="inlineStr">
        <is>
          <t>47200.00</t>
        </is>
      </c>
      <c r="P30" t="inlineStr">
        <is>
          <t>23300.00</t>
        </is>
      </c>
      <c r="Q30" t="inlineStr">
        <is>
          <t>21400.00</t>
        </is>
      </c>
      <c r="R30" t="inlineStr">
        <is>
          <t>11900.00</t>
        </is>
      </c>
      <c r="S30" t="inlineStr">
        <is>
          <t>16000.00</t>
        </is>
      </c>
    </row>
    <row r="31">
      <c r="A31" t="inlineStr">
        <is>
          <t>投资活动产生的现金流量净额</t>
        </is>
      </c>
      <c r="B31" t="inlineStr">
        <is>
          <t>-2910.16</t>
        </is>
      </c>
      <c r="C31" t="inlineStr">
        <is>
          <t>-4513.14</t>
        </is>
      </c>
      <c r="D31" s="9" t="n">
        <v>0.8585222570532915</v>
      </c>
      <c r="E31" t="inlineStr">
        <is>
          <t>-31900.00</t>
        </is>
      </c>
      <c r="F31" s="8" t="n">
        <v>0.4231464737793852</v>
      </c>
      <c r="G31" t="inlineStr">
        <is>
          <t>-55300.00</t>
        </is>
      </c>
      <c r="H31" s="5" t="n">
        <v>-0.2316258351893096</v>
      </c>
      <c r="I31" t="inlineStr">
        <is>
          <t>-44900.00</t>
        </is>
      </c>
      <c r="J31" s="5" t="n">
        <v>0.1398467432950191</v>
      </c>
      <c r="K31" t="inlineStr">
        <is>
          <t>-52200.00</t>
        </is>
      </c>
      <c r="L31" s="5" t="n">
        <v>-0.05030181086519115</v>
      </c>
      <c r="M31" t="inlineStr">
        <is>
          <t>-49700.00</t>
        </is>
      </c>
      <c r="N31" t="inlineStr">
        <is>
          <t>-17300.00</t>
        </is>
      </c>
      <c r="O31" t="inlineStr">
        <is>
          <t>-45800.00</t>
        </is>
      </c>
      <c r="P31" t="inlineStr">
        <is>
          <t>-23200.00</t>
        </is>
      </c>
      <c r="Q31" t="inlineStr">
        <is>
          <t>-7178.95</t>
        </is>
      </c>
      <c r="R31" t="inlineStr">
        <is>
          <t>-6159.17</t>
        </is>
      </c>
      <c r="S31" t="inlineStr">
        <is>
          <t>-11700.00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1246.71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3150.00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6221.30</t>
        </is>
      </c>
      <c r="P33" t="inlineStr">
        <is>
          <t>5254.66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1246.71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3150.00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6221.30</t>
        </is>
      </c>
      <c r="P34" t="inlineStr">
        <is>
          <t>5254.66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9373.93</t>
        </is>
      </c>
      <c r="C35" t="inlineStr">
        <is>
          <t>22600.00</t>
        </is>
      </c>
      <c r="D35" s="9" t="n">
        <v>-0.5032967032967033</v>
      </c>
      <c r="E35" t="inlineStr">
        <is>
          <t>45500.00</t>
        </is>
      </c>
      <c r="F35" s="5" t="n">
        <v>0.08591885441527446</v>
      </c>
      <c r="G35" t="inlineStr">
        <is>
          <t>41900.00</t>
        </is>
      </c>
      <c r="H35" s="8" t="n">
        <v>0.3920265780730897</v>
      </c>
      <c r="I35" t="inlineStr">
        <is>
          <t>30100.00</t>
        </is>
      </c>
      <c r="J35" s="8" t="n">
        <v>-0.2567901234567901</v>
      </c>
      <c r="K35" t="inlineStr">
        <is>
          <t>40500.00</t>
        </is>
      </c>
      <c r="L35" s="9" t="n">
        <v>-0.6029411764705882</v>
      </c>
      <c r="M35" t="inlineStr">
        <is>
          <t>102000.00</t>
        </is>
      </c>
      <c r="N35" t="inlineStr">
        <is>
          <t>--</t>
        </is>
      </c>
      <c r="O35" t="inlineStr">
        <is>
          <t>29000.00</t>
        </is>
      </c>
      <c r="P35" t="inlineStr">
        <is>
          <t>--</t>
        </is>
      </c>
      <c r="Q35" t="inlineStr">
        <is>
          <t>--</t>
        </is>
      </c>
      <c r="R35" t="inlineStr">
        <is>
          <t>9500.00</t>
        </is>
      </c>
      <c r="S35" t="inlineStr">
        <is>
          <t>34500.00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195.00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9373.93</t>
        </is>
      </c>
      <c r="C37" t="inlineStr">
        <is>
          <t>22600.00</t>
        </is>
      </c>
      <c r="D37" s="9" t="n">
        <v>-0.5160599571734475</v>
      </c>
      <c r="E37" t="inlineStr">
        <is>
          <t>46700.00</t>
        </is>
      </c>
      <c r="F37" s="5" t="n">
        <v>0.1145584725536993</v>
      </c>
      <c r="G37" t="inlineStr">
        <is>
          <t>41900.00</t>
        </is>
      </c>
      <c r="H37" s="8" t="n">
        <v>0.2620481927710843</v>
      </c>
      <c r="I37" t="inlineStr">
        <is>
          <t>33200.00</t>
        </is>
      </c>
      <c r="J37" s="5" t="n">
        <v>-0.1802469135802469</v>
      </c>
      <c r="K37" t="inlineStr">
        <is>
          <t>40500.00</t>
        </is>
      </c>
      <c r="L37" s="9" t="n">
        <v>-0.6029411764705882</v>
      </c>
      <c r="M37" t="inlineStr">
        <is>
          <t>102000.00</t>
        </is>
      </c>
      <c r="N37" t="inlineStr">
        <is>
          <t>195.00</t>
        </is>
      </c>
      <c r="O37" t="inlineStr">
        <is>
          <t>35200.00</t>
        </is>
      </c>
      <c r="P37" t="inlineStr">
        <is>
          <t>5254.66</t>
        </is>
      </c>
      <c r="Q37" t="inlineStr">
        <is>
          <t>--</t>
        </is>
      </c>
      <c r="R37" t="inlineStr">
        <is>
          <t>9500.00</t>
        </is>
      </c>
      <c r="S37" t="inlineStr">
        <is>
          <t>34500.00</t>
        </is>
      </c>
    </row>
    <row r="38">
      <c r="A38" t="inlineStr">
        <is>
          <t>偿还债务支付的现金</t>
        </is>
      </c>
      <c r="B38" t="inlineStr">
        <is>
          <t>8758.37</t>
        </is>
      </c>
      <c r="C38" t="inlineStr">
        <is>
          <t>36200.00</t>
        </is>
      </c>
      <c r="D38" s="9" t="n">
        <v>0.5807860262008734</v>
      </c>
      <c r="E38" t="inlineStr">
        <is>
          <t>22900.00</t>
        </is>
      </c>
      <c r="F38" s="9" t="n">
        <v>3.465339024528165</v>
      </c>
      <c r="G38" t="inlineStr">
        <is>
          <t>5128.39</t>
        </is>
      </c>
      <c r="H38" s="9" t="n">
        <v>0.8746582152622423</v>
      </c>
      <c r="I38" t="inlineStr">
        <is>
          <t>2735.64</t>
        </is>
      </c>
      <c r="J38" s="9" t="n">
        <v>-0.5027139829199039</v>
      </c>
      <c r="K38" t="inlineStr">
        <is>
          <t>5501.14</t>
        </is>
      </c>
      <c r="L38" s="9" t="n">
        <v>-0.8964003766478343</v>
      </c>
      <c r="M38" t="inlineStr">
        <is>
          <t>53100.00</t>
        </is>
      </c>
      <c r="N38" t="inlineStr">
        <is>
          <t>2625.64</t>
        </is>
      </c>
      <c r="O38" t="inlineStr">
        <is>
          <t>1535.64</t>
        </is>
      </c>
      <c r="P38" t="inlineStr">
        <is>
          <t>3435.64</t>
        </is>
      </c>
      <c r="Q38" t="inlineStr">
        <is>
          <t>11900.00</t>
        </is>
      </c>
      <c r="R38" t="inlineStr">
        <is>
          <t>22300.00</t>
        </is>
      </c>
      <c r="S38" t="inlineStr">
        <is>
          <t>11200.00</t>
        </is>
      </c>
    </row>
    <row r="39">
      <c r="A39" t="inlineStr">
        <is>
          <t>分配股利、利润或偿付利息支付的现金</t>
        </is>
      </c>
      <c r="B39" t="inlineStr">
        <is>
          <t>4747.84</t>
        </is>
      </c>
      <c r="C39" t="inlineStr">
        <is>
          <t>10500.00</t>
        </is>
      </c>
      <c r="D39" s="5" t="n">
        <v>-0.02777777777777778</v>
      </c>
      <c r="E39" t="inlineStr">
        <is>
          <t>10800.00</t>
        </is>
      </c>
      <c r="F39" s="5" t="n">
        <v>0.2058066288102931</v>
      </c>
      <c r="G39" t="inlineStr">
        <is>
          <t>8956.66</t>
        </is>
      </c>
      <c r="H39" s="5" t="n">
        <v>0.09535462489069886</v>
      </c>
      <c r="I39" t="inlineStr">
        <is>
          <t>8176.95</t>
        </is>
      </c>
      <c r="J39" s="5" t="n">
        <v>0.04475600064395285</v>
      </c>
      <c r="K39" t="inlineStr">
        <is>
          <t>7826.66</t>
        </is>
      </c>
      <c r="L39" s="9" t="n">
        <v>0.6978712234445268</v>
      </c>
      <c r="M39" t="inlineStr">
        <is>
          <t>4609.69</t>
        </is>
      </c>
      <c r="N39" t="inlineStr">
        <is>
          <t>3460.53</t>
        </is>
      </c>
      <c r="O39" t="inlineStr">
        <is>
          <t>3248.14</t>
        </is>
      </c>
      <c r="P39" t="inlineStr">
        <is>
          <t>2518.66</t>
        </is>
      </c>
      <c r="Q39" t="inlineStr">
        <is>
          <t>3215.94</t>
        </is>
      </c>
      <c r="R39" t="inlineStr">
        <is>
          <t>3177.22</t>
        </is>
      </c>
      <c r="S39" t="inlineStr">
        <is>
          <t>3005.97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195.85</t>
        </is>
      </c>
      <c r="D40" s="9" t="n">
        <v>-0.9139835477339705</v>
      </c>
      <c r="E40" t="inlineStr">
        <is>
          <t>2276.89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245.00</t>
        </is>
      </c>
      <c r="J40" s="9" t="n">
        <v>-0.6427790333163228</v>
      </c>
      <c r="K40" t="inlineStr">
        <is>
          <t>685.85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43.78</t>
        </is>
      </c>
      <c r="C41" t="inlineStr">
        <is>
          <t>53.18</t>
        </is>
      </c>
      <c r="D41" s="9" t="n">
        <v>-0.9891026153313374</v>
      </c>
      <c r="E41" t="inlineStr">
        <is>
          <t>4880.07</t>
        </is>
      </c>
      <c r="F41" s="9" t="n">
        <v>120.697506234414</v>
      </c>
      <c r="G41" t="inlineStr">
        <is>
          <t>40.10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195.00</t>
        </is>
      </c>
      <c r="N41" t="inlineStr">
        <is>
          <t>--</t>
        </is>
      </c>
      <c r="O41" t="inlineStr">
        <is>
          <t>300.00</t>
        </is>
      </c>
      <c r="P41" t="inlineStr">
        <is>
          <t>--</t>
        </is>
      </c>
      <c r="Q41" t="inlineStr">
        <is>
          <t>--</t>
        </is>
      </c>
      <c r="R41" t="inlineStr">
        <is>
          <t>1390.00</t>
        </is>
      </c>
      <c r="S41" t="inlineStr">
        <is>
          <t>1080.00</t>
        </is>
      </c>
    </row>
    <row r="42">
      <c r="A42" t="inlineStr">
        <is>
          <t>筹资活动现金流出小计</t>
        </is>
      </c>
      <c r="B42" t="inlineStr">
        <is>
          <t>13500.00</t>
        </is>
      </c>
      <c r="C42" t="inlineStr">
        <is>
          <t>46700.00</t>
        </is>
      </c>
      <c r="D42" s="5" t="n">
        <v>0.212987012987013</v>
      </c>
      <c r="E42" t="inlineStr">
        <is>
          <t>38500.00</t>
        </is>
      </c>
      <c r="F42" s="9" t="n">
        <v>1.730496453900709</v>
      </c>
      <c r="G42" t="inlineStr">
        <is>
          <t>14100.00</t>
        </is>
      </c>
      <c r="H42" s="8" t="n">
        <v>0.2935779816513762</v>
      </c>
      <c r="I42" t="inlineStr">
        <is>
          <t>10900.00</t>
        </is>
      </c>
      <c r="J42" s="5" t="n">
        <v>-0.1804511278195489</v>
      </c>
      <c r="K42" t="inlineStr">
        <is>
          <t>13300.00</t>
        </is>
      </c>
      <c r="L42" s="9" t="n">
        <v>-0.770293609671848</v>
      </c>
      <c r="M42" t="inlineStr">
        <is>
          <t>57900.00</t>
        </is>
      </c>
      <c r="N42" t="inlineStr">
        <is>
          <t>6086.17</t>
        </is>
      </c>
      <c r="O42" t="inlineStr">
        <is>
          <t>5083.77</t>
        </is>
      </c>
      <c r="P42" t="inlineStr">
        <is>
          <t>5954.30</t>
        </is>
      </c>
      <c r="Q42" t="inlineStr">
        <is>
          <t>15100.00</t>
        </is>
      </c>
      <c r="R42" t="inlineStr">
        <is>
          <t>26800.00</t>
        </is>
      </c>
      <c r="S42" t="inlineStr">
        <is>
          <t>15300.00</t>
        </is>
      </c>
    </row>
    <row r="43">
      <c r="A43" t="inlineStr">
        <is>
          <t>筹资活动产生的现金流量净额</t>
        </is>
      </c>
      <c r="B43" t="inlineStr">
        <is>
          <t>-4176.06</t>
        </is>
      </c>
      <c r="C43" t="inlineStr">
        <is>
          <t>-24100.00</t>
        </is>
      </c>
      <c r="D43" s="9" t="n">
        <v>-3.948445031686608</v>
      </c>
      <c r="E43" t="inlineStr">
        <is>
          <t>8173.80</t>
        </is>
      </c>
      <c r="F43" s="9" t="n">
        <v>-0.7049169675090253</v>
      </c>
      <c r="G43" t="inlineStr">
        <is>
          <t>27700.00</t>
        </is>
      </c>
      <c r="H43" s="5" t="n">
        <v>0.242152466367713</v>
      </c>
      <c r="I43" t="inlineStr">
        <is>
          <t>22300.00</t>
        </is>
      </c>
      <c r="J43" s="5" t="n">
        <v>-0.1801470588235294</v>
      </c>
      <c r="K43" t="inlineStr">
        <is>
          <t>27200.00</t>
        </is>
      </c>
      <c r="L43" s="8" t="n">
        <v>-0.3832199546485261</v>
      </c>
      <c r="M43" t="inlineStr">
        <is>
          <t>44100.00</t>
        </is>
      </c>
      <c r="N43" t="inlineStr">
        <is>
          <t>-5891.17</t>
        </is>
      </c>
      <c r="O43" t="inlineStr">
        <is>
          <t>30100.00</t>
        </is>
      </c>
      <c r="P43" t="inlineStr">
        <is>
          <t>-699.63</t>
        </is>
      </c>
      <c r="Q43" t="inlineStr">
        <is>
          <t>-15100.00</t>
        </is>
      </c>
      <c r="R43" t="inlineStr">
        <is>
          <t>-17300.00</t>
        </is>
      </c>
      <c r="S43" t="inlineStr">
        <is>
          <t>19200.00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-524.77</t>
        </is>
      </c>
      <c r="C45" t="inlineStr">
        <is>
          <t>-8456.45</t>
        </is>
      </c>
      <c r="D45" s="9" t="n">
        <v>-2.088250963879609</v>
      </c>
      <c r="E45" t="inlineStr">
        <is>
          <t>7770.68</t>
        </is>
      </c>
      <c r="F45" s="9" t="n">
        <v>1.970747697642926</v>
      </c>
      <c r="G45" t="inlineStr">
        <is>
          <t>-8004.84</t>
        </is>
      </c>
      <c r="H45" s="9" t="n">
        <v>-3.487829438090503</v>
      </c>
      <c r="I45" t="inlineStr">
        <is>
          <t>3217.60</t>
        </is>
      </c>
      <c r="J45" s="9" t="n">
        <v>1.579145644978104</v>
      </c>
      <c r="K45" t="inlineStr">
        <is>
          <t>-5555.77</t>
        </is>
      </c>
      <c r="L45" s="9" t="n">
        <v>-1.264560476190476</v>
      </c>
      <c r="M45" t="inlineStr">
        <is>
          <t>21000.00</t>
        </is>
      </c>
      <c r="N45" t="inlineStr">
        <is>
          <t>-1199.44</t>
        </is>
      </c>
      <c r="O45" t="inlineStr">
        <is>
          <t>874.43</t>
        </is>
      </c>
      <c r="P45" t="inlineStr">
        <is>
          <t>-1689.87</t>
        </is>
      </c>
      <c r="Q45" t="inlineStr">
        <is>
          <t>-5439.81</t>
        </is>
      </c>
      <c r="R45" t="inlineStr">
        <is>
          <t>-6261.35</t>
        </is>
      </c>
      <c r="S45" t="inlineStr">
        <is>
          <t>16700.00</t>
        </is>
      </c>
    </row>
    <row r="46">
      <c r="A46" t="inlineStr">
        <is>
          <t>加：期初现金及现金等价物余额</t>
        </is>
      </c>
      <c r="B46" t="inlineStr">
        <is>
          <t>20200.00</t>
        </is>
      </c>
      <c r="C46" t="inlineStr">
        <is>
          <t>28600.00</t>
        </is>
      </c>
      <c r="D46" s="8" t="n">
        <v>0.375</v>
      </c>
      <c r="E46" t="inlineStr">
        <is>
          <t>20800.00</t>
        </is>
      </c>
      <c r="F46" s="8" t="n">
        <v>-0.2802768166089966</v>
      </c>
      <c r="G46" t="inlineStr">
        <is>
          <t>28900.00</t>
        </is>
      </c>
      <c r="H46" s="5" t="n">
        <v>0.12890625</v>
      </c>
      <c r="I46" t="inlineStr">
        <is>
          <t>25600.00</t>
        </is>
      </c>
      <c r="J46" s="5" t="n">
        <v>-0.1794871794871795</v>
      </c>
      <c r="K46" t="inlineStr">
        <is>
          <t>31200.00</t>
        </is>
      </c>
      <c r="L46" s="9" t="n">
        <v>2.058823529411764</v>
      </c>
      <c r="M46" t="inlineStr">
        <is>
          <t>10200.00</t>
        </is>
      </c>
      <c r="N46" t="inlineStr">
        <is>
          <t>11400.00</t>
        </is>
      </c>
      <c r="O46" t="inlineStr">
        <is>
          <t>10500.00</t>
        </is>
      </c>
      <c r="P46" t="inlineStr">
        <is>
          <t>12200.00</t>
        </is>
      </c>
      <c r="Q46" t="inlineStr">
        <is>
          <t>17700.00</t>
        </is>
      </c>
      <c r="R46" t="inlineStr">
        <is>
          <t>23900.00</t>
        </is>
      </c>
      <c r="S46" t="inlineStr">
        <is>
          <t>7210.02</t>
        </is>
      </c>
    </row>
    <row r="47">
      <c r="A47" t="inlineStr">
        <is>
          <t>六、期末现金及现金等价物余额</t>
        </is>
      </c>
      <c r="B47" t="inlineStr">
        <is>
          <t>19600.00</t>
        </is>
      </c>
      <c r="C47" t="inlineStr">
        <is>
          <t>20200.00</t>
        </is>
      </c>
      <c r="D47" s="8" t="n">
        <v>-0.2937062937062937</v>
      </c>
      <c r="E47" t="inlineStr">
        <is>
          <t>28600.00</t>
        </is>
      </c>
      <c r="F47" s="8" t="n">
        <v>0.375</v>
      </c>
      <c r="G47" t="inlineStr">
        <is>
          <t>20800.00</t>
        </is>
      </c>
      <c r="H47" s="8" t="n">
        <v>-0.2802768166089966</v>
      </c>
      <c r="I47" t="inlineStr">
        <is>
          <t>28900.00</t>
        </is>
      </c>
      <c r="J47" s="5" t="n">
        <v>0.12890625</v>
      </c>
      <c r="K47" t="inlineStr">
        <is>
          <t>25600.00</t>
        </is>
      </c>
      <c r="L47" s="5" t="n">
        <v>-0.1794871794871795</v>
      </c>
      <c r="M47" t="inlineStr">
        <is>
          <t>31200.00</t>
        </is>
      </c>
      <c r="N47" t="inlineStr">
        <is>
          <t>10200.00</t>
        </is>
      </c>
      <c r="O47" t="inlineStr">
        <is>
          <t>11400.00</t>
        </is>
      </c>
      <c r="P47" t="inlineStr">
        <is>
          <t>10500.00</t>
        </is>
      </c>
      <c r="Q47" t="inlineStr">
        <is>
          <t>12200.00</t>
        </is>
      </c>
      <c r="R47" t="inlineStr">
        <is>
          <t>17700.00</t>
        </is>
      </c>
      <c r="S47" t="inlineStr">
        <is>
          <t>23900.00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-3382.98</t>
        </is>
      </c>
      <c r="C50" t="inlineStr">
        <is>
          <t>-6818.15</t>
        </is>
      </c>
      <c r="D50" s="9" t="n">
        <v>-2.494644563892567</v>
      </c>
      <c r="E50" t="inlineStr">
        <is>
          <t>4561.72</t>
        </is>
      </c>
      <c r="F50" s="5" t="n">
        <v>-0.009034803217684698</v>
      </c>
      <c r="G50" t="inlineStr">
        <is>
          <t>4603.31</t>
        </is>
      </c>
      <c r="H50" s="5" t="n">
        <v>0.1317239988985919</v>
      </c>
      <c r="I50" t="inlineStr">
        <is>
          <t>4067.52</t>
        </is>
      </c>
      <c r="J50" s="5" t="n">
        <v>-0.1183115016701602</v>
      </c>
      <c r="K50" t="inlineStr">
        <is>
          <t>4613.33</t>
        </is>
      </c>
      <c r="L50" s="8" t="n">
        <v>-0.3473239081933073</v>
      </c>
      <c r="M50" t="inlineStr">
        <is>
          <t>7068.33</t>
        </is>
      </c>
      <c r="N50" t="inlineStr">
        <is>
          <t>4458.86</t>
        </is>
      </c>
      <c r="O50" t="inlineStr">
        <is>
          <t>5587.27</t>
        </is>
      </c>
      <c r="P50" t="inlineStr">
        <is>
          <t>6097.43</t>
        </is>
      </c>
      <c r="Q50" t="inlineStr">
        <is>
          <t>6011.10</t>
        </is>
      </c>
      <c r="R50" t="inlineStr">
        <is>
          <t>6630.05</t>
        </is>
      </c>
      <c r="S50" t="inlineStr">
        <is>
          <t>7083.50</t>
        </is>
      </c>
    </row>
    <row r="51">
      <c r="A51" t="inlineStr">
        <is>
          <t>加：资产减值准备</t>
        </is>
      </c>
      <c r="B51" t="inlineStr">
        <is>
          <t>-1.85</t>
        </is>
      </c>
      <c r="C51" t="inlineStr">
        <is>
          <t>904.07</t>
        </is>
      </c>
      <c r="D51" s="9" t="n">
        <v>11.95971903669725</v>
      </c>
      <c r="E51" t="inlineStr">
        <is>
          <t>69.76</t>
        </is>
      </c>
      <c r="F51" s="9" t="n">
        <v>217</v>
      </c>
      <c r="G51" t="inlineStr">
        <is>
          <t>0.32</t>
        </is>
      </c>
      <c r="H51" s="8" t="n">
        <v>0.3333333333333334</v>
      </c>
      <c r="I51" t="inlineStr">
        <is>
          <t>0.24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-30.29</t>
        </is>
      </c>
      <c r="N51" t="inlineStr">
        <is>
          <t>334.01</t>
        </is>
      </c>
      <c r="O51" t="inlineStr">
        <is>
          <t>1227.13</t>
        </is>
      </c>
      <c r="P51" t="inlineStr">
        <is>
          <t>-225.87</t>
        </is>
      </c>
      <c r="Q51" t="inlineStr">
        <is>
          <t>-0.97</t>
        </is>
      </c>
      <c r="R51" t="inlineStr">
        <is>
          <t>774.13</t>
        </is>
      </c>
      <c r="S51" t="inlineStr">
        <is>
          <t>-1973.14</t>
        </is>
      </c>
    </row>
    <row r="52">
      <c r="A52" t="inlineStr">
        <is>
          <t>固定资产折旧、油气资产折耗、生产性生物资产折旧</t>
        </is>
      </c>
      <c r="B52" t="inlineStr">
        <is>
          <t>12600.00</t>
        </is>
      </c>
      <c r="C52" t="inlineStr">
        <is>
          <t>24600.00</t>
        </is>
      </c>
      <c r="D52" s="8" t="n">
        <v>0.4302325581395349</v>
      </c>
      <c r="E52" t="inlineStr">
        <is>
          <t>17200.00</t>
        </is>
      </c>
      <c r="F52" s="5" t="n">
        <v>0.1944444444444444</v>
      </c>
      <c r="G52" t="inlineStr">
        <is>
          <t>14400.00</t>
        </is>
      </c>
      <c r="H52" s="5" t="n">
        <v>-0.0136986301369863</v>
      </c>
      <c r="I52" t="inlineStr">
        <is>
          <t>14600.00</t>
        </is>
      </c>
      <c r="J52" s="5" t="n">
        <v>0.140625</v>
      </c>
      <c r="K52" t="inlineStr">
        <is>
          <t>12800.00</t>
        </is>
      </c>
      <c r="L52" s="5" t="n">
        <v>0</v>
      </c>
      <c r="M52" t="inlineStr">
        <is>
          <t>12800.00</t>
        </is>
      </c>
      <c r="N52" t="inlineStr">
        <is>
          <t>11800.00</t>
        </is>
      </c>
      <c r="O52" t="inlineStr">
        <is>
          <t>11800.00</t>
        </is>
      </c>
      <c r="P52" t="inlineStr">
        <is>
          <t>9717.66</t>
        </is>
      </c>
      <c r="Q52" t="inlineStr">
        <is>
          <t>10200.00</t>
        </is>
      </c>
      <c r="R52" t="inlineStr">
        <is>
          <t>11700.00</t>
        </is>
      </c>
      <c r="S52" t="inlineStr">
        <is>
          <t>7057.30</t>
        </is>
      </c>
    </row>
    <row r="53">
      <c r="A53" t="inlineStr">
        <is>
          <t>无形资产摊销</t>
        </is>
      </c>
      <c r="B53" t="inlineStr">
        <is>
          <t>121.32</t>
        </is>
      </c>
      <c r="C53" t="inlineStr">
        <is>
          <t>241.56</t>
        </is>
      </c>
      <c r="D53" s="5" t="n">
        <v>0.01748030832736618</v>
      </c>
      <c r="E53" t="inlineStr">
        <is>
          <t>237.41</t>
        </is>
      </c>
      <c r="F53" s="5" t="n">
        <v>0.03235204591903291</v>
      </c>
      <c r="G53" t="inlineStr">
        <is>
          <t>229.97</t>
        </is>
      </c>
      <c r="H53" s="5" t="n">
        <v>0.1621689913078634</v>
      </c>
      <c r="I53" t="inlineStr">
        <is>
          <t>197.88</t>
        </is>
      </c>
      <c r="J53" s="5" t="n">
        <v>0.1025183864497437</v>
      </c>
      <c r="K53" t="inlineStr">
        <is>
          <t>179.48</t>
        </is>
      </c>
      <c r="L53" s="5" t="n">
        <v>0.1680333203175842</v>
      </c>
      <c r="M53" t="inlineStr">
        <is>
          <t>153.66</t>
        </is>
      </c>
      <c r="N53" t="inlineStr">
        <is>
          <t>141.74</t>
        </is>
      </c>
      <c r="O53" t="inlineStr">
        <is>
          <t>136.44</t>
        </is>
      </c>
      <c r="P53" t="inlineStr">
        <is>
          <t>130.55</t>
        </is>
      </c>
      <c r="Q53" t="inlineStr">
        <is>
          <t>130.44</t>
        </is>
      </c>
      <c r="R53" t="inlineStr">
        <is>
          <t>148.51</t>
        </is>
      </c>
      <c r="S53" t="inlineStr">
        <is>
          <t>90.47</t>
        </is>
      </c>
    </row>
    <row r="54">
      <c r="A54" t="inlineStr">
        <is>
          <t>长期待摊费用摊销</t>
        </is>
      </c>
      <c r="B54" t="inlineStr">
        <is>
          <t>29.43</t>
        </is>
      </c>
      <c r="C54" t="inlineStr">
        <is>
          <t>58.87</t>
        </is>
      </c>
      <c r="D54" s="5" t="n">
        <v>0</v>
      </c>
      <c r="E54" t="inlineStr">
        <is>
          <t>58.87</t>
        </is>
      </c>
      <c r="F54" s="9" t="n">
        <v>0.6248964946177202</v>
      </c>
      <c r="G54" t="inlineStr">
        <is>
          <t>36.23</t>
        </is>
      </c>
      <c r="H54" s="8" t="n">
        <v>-0.4509774208213366</v>
      </c>
      <c r="I54" t="inlineStr">
        <is>
          <t>65.99</t>
        </is>
      </c>
      <c r="J54" s="5" t="n">
        <v>0</v>
      </c>
      <c r="K54" t="inlineStr">
        <is>
          <t>65.99</t>
        </is>
      </c>
      <c r="L54" s="5" t="n">
        <v>0</v>
      </c>
      <c r="M54" t="inlineStr">
        <is>
          <t>65.99</t>
        </is>
      </c>
      <c r="N54" t="inlineStr">
        <is>
          <t>65.99</t>
        </is>
      </c>
      <c r="O54" t="inlineStr">
        <is>
          <t>63.51</t>
        </is>
      </c>
      <c r="P54" t="inlineStr">
        <is>
          <t>36.23</t>
        </is>
      </c>
      <c r="Q54" t="inlineStr">
        <is>
          <t>36.23</t>
        </is>
      </c>
      <c r="R54" t="inlineStr">
        <is>
          <t>36.07</t>
        </is>
      </c>
      <c r="S54" t="inlineStr">
        <is>
          <t>17.20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-6.99</t>
        </is>
      </c>
      <c r="J55" s="9" t="n">
        <v>0.7268464243845253</v>
      </c>
      <c r="K55" t="inlineStr">
        <is>
          <t>-25.59</t>
        </is>
      </c>
      <c r="L55" s="9" t="n">
        <v>-1.154538317531252</v>
      </c>
      <c r="M55" t="inlineStr">
        <is>
          <t>165.59</t>
        </is>
      </c>
      <c r="N55" t="inlineStr">
        <is>
          <t>612.53</t>
        </is>
      </c>
      <c r="O55" t="inlineStr">
        <is>
          <t>348.68</t>
        </is>
      </c>
      <c r="P55" t="inlineStr">
        <is>
          <t>12.21</t>
        </is>
      </c>
      <c r="Q55" t="inlineStr">
        <is>
          <t>5.22</t>
        </is>
      </c>
      <c r="R55" t="inlineStr">
        <is>
          <t>-1074.19</t>
        </is>
      </c>
      <c r="S55" t="inlineStr">
        <is>
          <t>-591.42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9.67</t>
        </is>
      </c>
      <c r="D56" s="9" t="n">
        <v>-0.9143793164512131</v>
      </c>
      <c r="E56" t="inlineStr">
        <is>
          <t>112.94</t>
        </is>
      </c>
      <c r="F56" s="8" t="n">
        <v>-0.3133511673151751</v>
      </c>
      <c r="G56" t="inlineStr">
        <is>
          <t>164.48</t>
        </is>
      </c>
      <c r="H56" s="9" t="n">
        <v>7.181134911687335</v>
      </c>
      <c r="I56" t="inlineStr">
        <is>
          <t>-26.61</t>
        </is>
      </c>
      <c r="J56" s="9" t="n">
        <v>-1.718994866252364</v>
      </c>
      <c r="K56" t="inlineStr">
        <is>
          <t>37.01</t>
        </is>
      </c>
      <c r="L56" s="8" t="n">
        <v>-0.4180817610062894</v>
      </c>
      <c r="M56" t="inlineStr">
        <is>
          <t>63.60</t>
        </is>
      </c>
      <c r="N56" t="inlineStr">
        <is>
          <t>236.32</t>
        </is>
      </c>
      <c r="O56" t="inlineStr">
        <is>
          <t>--</t>
        </is>
      </c>
      <c r="P56" t="inlineStr">
        <is>
          <t>--</t>
        </is>
      </c>
      <c r="Q56" t="inlineStr">
        <is>
          <t>9.89</t>
        </is>
      </c>
      <c r="R56" t="inlineStr">
        <is>
          <t>15.69</t>
        </is>
      </c>
      <c r="S56" t="inlineStr">
        <is>
          <t>183.29</t>
        </is>
      </c>
    </row>
    <row r="57">
      <c r="A57" t="inlineStr">
        <is>
          <t>财务费用</t>
        </is>
      </c>
      <c r="B57" t="inlineStr">
        <is>
          <t>5452.71</t>
        </is>
      </c>
      <c r="C57" t="inlineStr">
        <is>
          <t>10100.00</t>
        </is>
      </c>
      <c r="D57" s="9" t="n">
        <v>0.7783161634853589</v>
      </c>
      <c r="E57" t="inlineStr">
        <is>
          <t>5679.53</t>
        </is>
      </c>
      <c r="F57" s="9" t="n">
        <v>0.7441399112503263</v>
      </c>
      <c r="G57" t="inlineStr">
        <is>
          <t>3256.35</t>
        </is>
      </c>
      <c r="H57" s="5" t="n">
        <v>-0.02670301193475789</v>
      </c>
      <c r="I57" t="inlineStr">
        <is>
          <t>3345.69</t>
        </is>
      </c>
      <c r="J57" s="5" t="n">
        <v>0.06508576231042527</v>
      </c>
      <c r="K57" t="inlineStr">
        <is>
          <t>3141.24</t>
        </is>
      </c>
      <c r="L57" s="5" t="n">
        <v>-0.08153025660218478</v>
      </c>
      <c r="M57" t="inlineStr">
        <is>
          <t>3420.08</t>
        </is>
      </c>
      <c r="N57" t="inlineStr">
        <is>
          <t>3447.65</t>
        </is>
      </c>
      <c r="O57" t="inlineStr">
        <is>
          <t>2058.51</t>
        </is>
      </c>
      <c r="P57" t="inlineStr">
        <is>
          <t>1402.58</t>
        </is>
      </c>
      <c r="Q57" t="inlineStr">
        <is>
          <t>1855.28</t>
        </is>
      </c>
      <c r="R57" t="inlineStr">
        <is>
          <t>1921.24</t>
        </is>
      </c>
      <c r="S57" t="inlineStr">
        <is>
          <t>2338.39</t>
        </is>
      </c>
    </row>
    <row r="58">
      <c r="A58" t="inlineStr">
        <is>
          <t>投资损失</t>
        </is>
      </c>
      <c r="B58" t="inlineStr">
        <is>
          <t>-75.26</t>
        </is>
      </c>
      <c r="C58" t="inlineStr">
        <is>
          <t>-97.44</t>
        </is>
      </c>
      <c r="D58" s="5" t="n">
        <v>0.1580402661366975</v>
      </c>
      <c r="E58" t="inlineStr">
        <is>
          <t>-115.73</t>
        </is>
      </c>
      <c r="F58" s="5" t="n">
        <v>-0.04055026074447046</v>
      </c>
      <c r="G58" t="inlineStr">
        <is>
          <t>-111.22</t>
        </is>
      </c>
      <c r="H58" s="9" t="n">
        <v>-0.9807658058771149</v>
      </c>
      <c r="I58" t="inlineStr">
        <is>
          <t>-56.15</t>
        </is>
      </c>
      <c r="J58" s="9" t="n">
        <v>0.7503667807762415</v>
      </c>
      <c r="K58" t="inlineStr">
        <is>
          <t>-224.93</t>
        </is>
      </c>
      <c r="L58" s="9" t="n">
        <v>-0.611246418338109</v>
      </c>
      <c r="M58" t="inlineStr">
        <is>
          <t>-139.60</t>
        </is>
      </c>
      <c r="N58" t="inlineStr">
        <is>
          <t>3675.04</t>
        </is>
      </c>
      <c r="O58" t="inlineStr">
        <is>
          <t>688.26</t>
        </is>
      </c>
      <c r="P58" t="inlineStr">
        <is>
          <t>1382.11</t>
        </is>
      </c>
      <c r="Q58" t="inlineStr">
        <is>
          <t>784.25</t>
        </is>
      </c>
      <c r="R58" t="inlineStr">
        <is>
          <t>-370.20</t>
        </is>
      </c>
      <c r="S58" t="inlineStr">
        <is>
          <t>-189.34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-92.42</t>
        </is>
      </c>
      <c r="D59" s="9" t="n">
        <v>-0.874264854998986</v>
      </c>
      <c r="E59" t="inlineStr">
        <is>
          <t>-49.31</t>
        </is>
      </c>
      <c r="F59" s="8" t="n">
        <v>0.3444562616325445</v>
      </c>
      <c r="G59" t="inlineStr">
        <is>
          <t>-75.22</t>
        </is>
      </c>
      <c r="H59" s="9" t="n">
        <v>0.6191392405063291</v>
      </c>
      <c r="I59" t="inlineStr">
        <is>
          <t>-197.50</t>
        </is>
      </c>
      <c r="J59" s="9" t="n">
        <v>-9.124228712464006</v>
      </c>
      <c r="K59" t="inlineStr">
        <is>
          <t>24.31</t>
        </is>
      </c>
      <c r="L59" s="9" t="n">
        <v>-0.7234042553191489</v>
      </c>
      <c r="M59" t="inlineStr">
        <is>
          <t>87.89</t>
        </is>
      </c>
      <c r="N59" t="inlineStr">
        <is>
          <t>24.62</t>
        </is>
      </c>
      <c r="O59" t="inlineStr">
        <is>
          <t>-195.08</t>
        </is>
      </c>
      <c r="P59" t="inlineStr">
        <is>
          <t>72.54</t>
        </is>
      </c>
      <c r="Q59" t="inlineStr">
        <is>
          <t>271.45</t>
        </is>
      </c>
      <c r="R59" t="inlineStr">
        <is>
          <t>-259.88</t>
        </is>
      </c>
      <c r="S59" t="inlineStr">
        <is>
          <t>301.12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-14.11</t>
        </is>
      </c>
      <c r="D60" s="9" t="n">
        <v>-1.258804108584006</v>
      </c>
      <c r="E60" t="inlineStr">
        <is>
          <t>54.52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841.11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-377.54</t>
        </is>
      </c>
      <c r="C61" t="inlineStr">
        <is>
          <t>-970.41</t>
        </is>
      </c>
      <c r="D61" s="9" t="n">
        <v>-3.212763186455394</v>
      </c>
      <c r="E61" t="inlineStr">
        <is>
          <t>-230.35</t>
        </is>
      </c>
      <c r="F61" s="9" t="n">
        <v>-1.383099387972326</v>
      </c>
      <c r="G61" t="inlineStr">
        <is>
          <t>601.28</t>
        </is>
      </c>
      <c r="H61" s="8" t="n">
        <v>-0.2866701466331324</v>
      </c>
      <c r="I61" t="inlineStr">
        <is>
          <t>842.92</t>
        </is>
      </c>
      <c r="J61" s="9" t="n">
        <v>3.478884837077991</v>
      </c>
      <c r="K61" t="inlineStr">
        <is>
          <t>-340.04</t>
        </is>
      </c>
      <c r="L61" s="5" t="n">
        <v>0.1937212500592782</v>
      </c>
      <c r="M61" t="inlineStr">
        <is>
          <t>-421.74</t>
        </is>
      </c>
      <c r="N61" t="inlineStr">
        <is>
          <t>-692.57</t>
        </is>
      </c>
      <c r="O61" t="inlineStr">
        <is>
          <t>-905.80</t>
        </is>
      </c>
      <c r="P61" t="inlineStr">
        <is>
          <t>-552.42</t>
        </is>
      </c>
      <c r="Q61" t="inlineStr">
        <is>
          <t>-352.52</t>
        </is>
      </c>
      <c r="R61" t="inlineStr">
        <is>
          <t>7.19</t>
        </is>
      </c>
      <c r="S61" t="inlineStr">
        <is>
          <t>39.73</t>
        </is>
      </c>
    </row>
    <row r="62">
      <c r="A62" t="inlineStr">
        <is>
          <t>经营性应收项目的减少</t>
        </is>
      </c>
      <c r="B62" t="inlineStr">
        <is>
          <t>-2549.30</t>
        </is>
      </c>
      <c r="C62" t="inlineStr">
        <is>
          <t>-2387.98</t>
        </is>
      </c>
      <c r="D62" s="5" t="n">
        <v>-0.2183571428571429</v>
      </c>
      <c r="E62" t="inlineStr">
        <is>
          <t>-1960.00</t>
        </is>
      </c>
      <c r="F62" s="9" t="n">
        <v>0.6449217469125402</v>
      </c>
      <c r="G62" t="inlineStr">
        <is>
          <t>-5519.91</t>
        </is>
      </c>
      <c r="H62" s="9" t="n">
        <v>-1.094667617883896</v>
      </c>
      <c r="I62" t="inlineStr">
        <is>
          <t>-2635.22</t>
        </is>
      </c>
      <c r="J62" s="8" t="n">
        <v>0.4296319864248595</v>
      </c>
      <c r="K62" t="inlineStr">
        <is>
          <t>-4620.21</t>
        </is>
      </c>
      <c r="L62" s="9" t="n">
        <v>-4.096697006662288</v>
      </c>
      <c r="M62" t="inlineStr">
        <is>
          <t>1491.98</t>
        </is>
      </c>
      <c r="N62" t="inlineStr">
        <is>
          <t>-8991.03</t>
        </is>
      </c>
      <c r="O62" t="inlineStr">
        <is>
          <t>-4497.94</t>
        </is>
      </c>
      <c r="P62" t="inlineStr">
        <is>
          <t>101.98</t>
        </is>
      </c>
      <c r="Q62" t="inlineStr">
        <is>
          <t>-2264.08</t>
        </is>
      </c>
      <c r="R62" t="inlineStr">
        <is>
          <t>-2724.73</t>
        </is>
      </c>
      <c r="S62" t="inlineStr">
        <is>
          <t>-4103.88</t>
        </is>
      </c>
    </row>
    <row r="63">
      <c r="A63" t="inlineStr">
        <is>
          <t>经营性应付项目的增加</t>
        </is>
      </c>
      <c r="B63" t="inlineStr">
        <is>
          <t>-4934.80</t>
        </is>
      </c>
      <c r="C63" t="inlineStr">
        <is>
          <t>-5676.83</t>
        </is>
      </c>
      <c r="D63" s="9" t="n">
        <v>-1.872086556837105</v>
      </c>
      <c r="E63" t="inlineStr">
        <is>
          <t>6509.48</t>
        </is>
      </c>
      <c r="F63" s="9" t="n">
        <v>1.85744135412277</v>
      </c>
      <c r="G63" t="inlineStr">
        <is>
          <t>2278.08</t>
        </is>
      </c>
      <c r="H63" s="9" t="n">
        <v>-0.5605987836844755</v>
      </c>
      <c r="I63" t="inlineStr">
        <is>
          <t>5184.51</t>
        </is>
      </c>
      <c r="J63" s="9" t="n">
        <v>0.621481896171565</v>
      </c>
      <c r="K63" t="inlineStr">
        <is>
          <t>3197.39</t>
        </is>
      </c>
      <c r="L63" s="9" t="n">
        <v>0.7880394360841287</v>
      </c>
      <c r="M63" t="inlineStr">
        <is>
          <t>1788.21</t>
        </is>
      </c>
      <c r="N63" t="inlineStr">
        <is>
          <t>6868.48</t>
        </is>
      </c>
      <c r="O63" t="inlineStr">
        <is>
          <t>264.17</t>
        </is>
      </c>
      <c r="P63" t="inlineStr">
        <is>
          <t>4069.90</t>
        </is>
      </c>
      <c r="Q63" t="inlineStr">
        <is>
          <t>202.11</t>
        </is>
      </c>
      <c r="R63" t="inlineStr">
        <is>
          <t>469.27</t>
        </is>
      </c>
      <c r="S63" t="inlineStr">
        <is>
          <t>-1074.62</t>
        </is>
      </c>
    </row>
    <row r="64">
      <c r="A64" t="inlineStr">
        <is>
          <t>其他</t>
        </is>
      </c>
      <c r="B64" t="inlineStr">
        <is>
          <t>-140.00</t>
        </is>
      </c>
      <c r="C64" t="inlineStr">
        <is>
          <t>-299.85</t>
        </is>
      </c>
      <c r="D64" s="8" t="n">
        <v>0.3774912805181863</v>
      </c>
      <c r="E64" t="inlineStr">
        <is>
          <t>-481.68</t>
        </is>
      </c>
      <c r="F64" s="9" t="n">
        <v>0.5410735722860572</v>
      </c>
      <c r="G64" t="inlineStr">
        <is>
          <t>-1049.58</t>
        </is>
      </c>
      <c r="H64" s="9" t="n">
        <v>-1.092964824120603</v>
      </c>
      <c r="I64" t="inlineStr">
        <is>
          <t>-501.48</t>
        </is>
      </c>
      <c r="J64" s="5" t="n">
        <v>0</v>
      </c>
      <c r="K64" t="inlineStr">
        <is>
          <t>-501.48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6561.46</t>
        </is>
      </c>
      <c r="C65" t="inlineStr">
        <is>
          <t>20100.00</t>
        </is>
      </c>
      <c r="D65" s="8" t="n">
        <v>-0.3619047619047619</v>
      </c>
      <c r="E65" t="inlineStr">
        <is>
          <t>31500.00</t>
        </is>
      </c>
      <c r="F65" s="9" t="n">
        <v>0.6071428571428571</v>
      </c>
      <c r="G65" t="inlineStr">
        <is>
          <t>19600.00</t>
        </is>
      </c>
      <c r="H65" s="5" t="n">
        <v>-0.2403100775193799</v>
      </c>
      <c r="I65" t="inlineStr">
        <is>
          <t>25800.00</t>
        </is>
      </c>
      <c r="J65" s="8" t="n">
        <v>0.3298969072164948</v>
      </c>
      <c r="K65" t="inlineStr">
        <is>
          <t>19400.00</t>
        </is>
      </c>
      <c r="L65" s="8" t="n">
        <v>-0.2706766917293233</v>
      </c>
      <c r="M65" t="inlineStr">
        <is>
          <t>26600.00</t>
        </is>
      </c>
      <c r="N65" t="inlineStr">
        <is>
          <t>21900.00</t>
        </is>
      </c>
      <c r="O65" t="inlineStr">
        <is>
          <t>16500.00</t>
        </is>
      </c>
      <c r="P65" t="inlineStr">
        <is>
          <t>22200.00</t>
        </is>
      </c>
      <c r="Q65" t="inlineStr">
        <is>
          <t>16900.00</t>
        </is>
      </c>
      <c r="R65" t="inlineStr">
        <is>
          <t>17200.00</t>
        </is>
      </c>
      <c r="S65" t="inlineStr">
        <is>
          <t>9178.58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19600.00</t>
        </is>
      </c>
      <c r="C68" t="inlineStr">
        <is>
          <t>20200.00</t>
        </is>
      </c>
      <c r="D68" s="8" t="n">
        <v>-0.2937062937062937</v>
      </c>
      <c r="E68" t="inlineStr">
        <is>
          <t>28600.00</t>
        </is>
      </c>
      <c r="F68" s="8" t="n">
        <v>0.375</v>
      </c>
      <c r="G68" t="inlineStr">
        <is>
          <t>20800.00</t>
        </is>
      </c>
      <c r="H68" s="8" t="n">
        <v>-0.2802768166089966</v>
      </c>
      <c r="I68" t="inlineStr">
        <is>
          <t>28900.00</t>
        </is>
      </c>
      <c r="J68" s="5" t="n">
        <v>0.12890625</v>
      </c>
      <c r="K68" t="inlineStr">
        <is>
          <t>25600.00</t>
        </is>
      </c>
      <c r="L68" s="5" t="n">
        <v>-0.1794871794871795</v>
      </c>
      <c r="M68" t="inlineStr">
        <is>
          <t>31200.00</t>
        </is>
      </c>
      <c r="N68" t="inlineStr">
        <is>
          <t>10200.00</t>
        </is>
      </c>
      <c r="O68" t="inlineStr">
        <is>
          <t>11400.00</t>
        </is>
      </c>
      <c r="P68" t="inlineStr">
        <is>
          <t>10500.00</t>
        </is>
      </c>
      <c r="Q68" t="inlineStr">
        <is>
          <t>12200.00</t>
        </is>
      </c>
      <c r="R68" t="inlineStr">
        <is>
          <t>17700.00</t>
        </is>
      </c>
      <c r="S68" t="inlineStr">
        <is>
          <t>23900.00</t>
        </is>
      </c>
    </row>
    <row r="69">
      <c r="A69" t="inlineStr">
        <is>
          <t>减：现金的期初余额</t>
        </is>
      </c>
      <c r="B69" t="inlineStr">
        <is>
          <t>20200.00</t>
        </is>
      </c>
      <c r="C69" t="inlineStr">
        <is>
          <t>28600.00</t>
        </is>
      </c>
      <c r="D69" s="8" t="n">
        <v>0.375</v>
      </c>
      <c r="E69" t="inlineStr">
        <is>
          <t>20800.00</t>
        </is>
      </c>
      <c r="F69" s="8" t="n">
        <v>-0.2802768166089966</v>
      </c>
      <c r="G69" t="inlineStr">
        <is>
          <t>28900.00</t>
        </is>
      </c>
      <c r="H69" s="5" t="n">
        <v>0.12890625</v>
      </c>
      <c r="I69" t="inlineStr">
        <is>
          <t>25600.00</t>
        </is>
      </c>
      <c r="J69" s="5" t="n">
        <v>-0.1794871794871795</v>
      </c>
      <c r="K69" t="inlineStr">
        <is>
          <t>31200.00</t>
        </is>
      </c>
      <c r="L69" s="9" t="n">
        <v>2.058823529411764</v>
      </c>
      <c r="M69" t="inlineStr">
        <is>
          <t>10200.00</t>
        </is>
      </c>
      <c r="N69" t="inlineStr">
        <is>
          <t>11400.00</t>
        </is>
      </c>
      <c r="O69" t="inlineStr">
        <is>
          <t>10500.00</t>
        </is>
      </c>
      <c r="P69" t="inlineStr">
        <is>
          <t>12200.00</t>
        </is>
      </c>
      <c r="Q69" t="inlineStr">
        <is>
          <t>17700.00</t>
        </is>
      </c>
      <c r="R69" t="inlineStr">
        <is>
          <t>23900.00</t>
        </is>
      </c>
      <c r="S69" t="inlineStr">
        <is>
          <t>7210.02</t>
        </is>
      </c>
    </row>
    <row r="70">
      <c r="A70" t="inlineStr">
        <is>
          <t>间接法-现金及现金等价物净增加额</t>
        </is>
      </c>
      <c r="B70" t="inlineStr">
        <is>
          <t>-524.77</t>
        </is>
      </c>
      <c r="C70" t="inlineStr">
        <is>
          <t>-8456.45</t>
        </is>
      </c>
      <c r="D70" s="9" t="n">
        <v>-2.088250963879609</v>
      </c>
      <c r="E70" t="inlineStr">
        <is>
          <t>7770.68</t>
        </is>
      </c>
      <c r="F70" s="9" t="n">
        <v>1.970747697642926</v>
      </c>
      <c r="G70" t="inlineStr">
        <is>
          <t>-8004.84</t>
        </is>
      </c>
      <c r="H70" s="9" t="n">
        <v>-3.487829438090503</v>
      </c>
      <c r="I70" t="inlineStr">
        <is>
          <t>3217.60</t>
        </is>
      </c>
      <c r="J70" s="9" t="n">
        <v>1.579145644978104</v>
      </c>
      <c r="K70" t="inlineStr">
        <is>
          <t>-5555.77</t>
        </is>
      </c>
      <c r="L70" s="9" t="n">
        <v>-1.264560476190476</v>
      </c>
      <c r="M70" t="inlineStr">
        <is>
          <t>21000.00</t>
        </is>
      </c>
      <c r="N70" t="inlineStr">
        <is>
          <t>-1199.44</t>
        </is>
      </c>
      <c r="O70" t="inlineStr">
        <is>
          <t>874.43</t>
        </is>
      </c>
      <c r="P70" t="inlineStr">
        <is>
          <t>-1689.87</t>
        </is>
      </c>
      <c r="Q70" t="inlineStr">
        <is>
          <t>-5439.81</t>
        </is>
      </c>
      <c r="R70" t="inlineStr">
        <is>
          <t>-6261.35</t>
        </is>
      </c>
      <c r="S70" t="inlineStr">
        <is>
          <t>16700.00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0.5601750547045952</v>
      </c>
      <c r="C2" s="3" t="n">
        <v>1.237267122111834</v>
      </c>
      <c r="D2" s="3" t="n">
        <v>-0.08103150366357627</v>
      </c>
      <c r="E2" s="3" t="n">
        <v>0.6095693779904306</v>
      </c>
      <c r="F2" s="3" t="n">
        <v>1.229940001719502</v>
      </c>
      <c r="G2" s="3" t="n">
        <v>0.08770744028032233</v>
      </c>
      <c r="H2" s="3" t="n">
        <v>0.5604166666666667</v>
      </c>
      <c r="I2" s="3" t="n">
        <v>1.229873241506034</v>
      </c>
      <c r="J2" s="6" t="n">
        <v>-0.3068530701754386</v>
      </c>
      <c r="K2" s="3" t="n">
        <v>0.8085106382978723</v>
      </c>
      <c r="L2" s="3" t="n">
        <v>1.23492973965563</v>
      </c>
      <c r="M2" s="3" t="n">
        <v>-0.1864675564953086</v>
      </c>
      <c r="N2" s="3" t="n">
        <v>0.9938271604938271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0.536038512035011</v>
      </c>
      <c r="C3" s="2" t="inlineStr">
        <is>
          <t>-</t>
        </is>
      </c>
      <c r="D3" s="3" t="n">
        <v>-0.07391599799397083</v>
      </c>
      <c r="E3" s="3" t="n">
        <v>0.5788227751196172</v>
      </c>
      <c r="F3" s="2" t="inlineStr">
        <is>
          <t>-</t>
        </is>
      </c>
      <c r="G3" s="3" t="n">
        <v>0.09496410209716126</v>
      </c>
      <c r="H3" s="3" t="n">
        <v>0.5286226041666666</v>
      </c>
      <c r="I3" s="2" t="inlineStr">
        <is>
          <t>-</t>
        </is>
      </c>
      <c r="J3" s="6" t="n">
        <v>-0.3069830107839426</v>
      </c>
      <c r="K3" s="3" t="n">
        <v>0.762784480600751</v>
      </c>
      <c r="L3" s="2" t="inlineStr">
        <is>
          <t>-</t>
        </is>
      </c>
      <c r="M3" s="3" t="n">
        <v>-0.1750981161513217</v>
      </c>
      <c r="N3" s="3" t="n">
        <v>0.9246972222222222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0.6855646630236795</v>
      </c>
      <c r="C4" s="3" t="n">
        <v>0.5802358050114492</v>
      </c>
      <c r="D4" s="3" t="n">
        <v>0.001430311928629244</v>
      </c>
      <c r="E4" s="3" t="n">
        <v>0.6845854922279793</v>
      </c>
      <c r="F4" s="3" t="n">
        <v>0.5942336959498569</v>
      </c>
      <c r="G4" s="3" t="n">
        <v>0.02316271328238692</v>
      </c>
      <c r="H4" s="3" t="n">
        <v>0.6690876078075352</v>
      </c>
      <c r="I4" s="3" t="n">
        <v>0.5900987579429013</v>
      </c>
      <c r="J4" s="3" t="n">
        <v>0.04908931338392968</v>
      </c>
      <c r="K4" s="3" t="n">
        <v>0.6377794523988948</v>
      </c>
      <c r="L4" s="3" t="n">
        <v>0.5747412716766327</v>
      </c>
      <c r="M4" s="3" t="n">
        <v>0.05417843729061104</v>
      </c>
      <c r="N4" s="3" t="n">
        <v>0.6050014208581983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0.945242984257358</v>
      </c>
      <c r="C7" s="3" t="n">
        <v>1.09874731419351</v>
      </c>
      <c r="D7" s="3" t="n">
        <v>-0.05669796642900183</v>
      </c>
      <c r="E7" s="3" t="n">
        <v>1.002057613168724</v>
      </c>
      <c r="F7" s="3" t="n">
        <v>0.9858977971565283</v>
      </c>
      <c r="G7" s="3" t="n">
        <v>-0.00893890384821695</v>
      </c>
      <c r="H7" s="3" t="n">
        <v>1.011095700416089</v>
      </c>
      <c r="I7" s="3" t="n">
        <v>1.234666044861727</v>
      </c>
      <c r="J7" s="3" t="n">
        <v>-0.0253654482813011</v>
      </c>
      <c r="K7" s="3" t="n">
        <v>1.037410071942446</v>
      </c>
      <c r="L7" s="3" t="n">
        <v>1.149765087795392</v>
      </c>
      <c r="M7" s="3" t="n">
        <v>-0.01334092438279649</v>
      </c>
      <c r="N7" s="3" t="n">
        <v>1.051437216338881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-0.05475701574264202</v>
      </c>
      <c r="C8" s="3" t="n">
        <v>0.09874731419351022</v>
      </c>
      <c r="D8" s="7" t="n">
        <v>-27.61190965092402</v>
      </c>
      <c r="E8" s="3" t="n">
        <v>0.00205761316872428</v>
      </c>
      <c r="F8" s="3" t="n">
        <v>-0.01410220284347155</v>
      </c>
      <c r="G8" s="7" t="n">
        <v>-0.8145576131687244</v>
      </c>
      <c r="H8" s="3" t="n">
        <v>0.01109570041608877</v>
      </c>
      <c r="I8" s="3" t="n">
        <v>0.2346660448617277</v>
      </c>
      <c r="J8" s="7" t="n">
        <v>-0.7034033927237811</v>
      </c>
      <c r="K8" s="3" t="n">
        <v>0.03741007194244604</v>
      </c>
      <c r="L8" s="3" t="n">
        <v>0.1497650877953926</v>
      </c>
      <c r="M8" s="6" t="n">
        <v>-0.2727041895895049</v>
      </c>
      <c r="N8" s="3" t="n">
        <v>0.05143721633888049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0.1387900355871886</v>
      </c>
      <c r="C10" s="3" t="n">
        <v>0.2613571343070052</v>
      </c>
      <c r="D10" s="6" t="n">
        <v>-0.33308009116718</v>
      </c>
      <c r="E10" s="3" t="n">
        <v>0.2081060015588465</v>
      </c>
      <c r="F10" s="3" t="n">
        <v>0.2413487546256324</v>
      </c>
      <c r="G10" s="3" t="n">
        <v>0.01334498957258141</v>
      </c>
      <c r="H10" s="3" t="n">
        <v>0.2053654024051804</v>
      </c>
      <c r="I10" s="3" t="n">
        <v>0.2258054247217313</v>
      </c>
      <c r="J10" s="3" t="n">
        <v>-0.03156119061870833</v>
      </c>
      <c r="K10" s="3" t="n">
        <v>0.2120582120582121</v>
      </c>
      <c r="L10" s="3" t="n">
        <v>0.2889545198412017</v>
      </c>
      <c r="M10" s="3" t="n">
        <v>0.01020736103567799</v>
      </c>
      <c r="N10" s="3" t="n">
        <v>0.2099155284721022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-0.04852775800711744</v>
      </c>
      <c r="C11" s="3" t="n">
        <v>0.1596410808969504</v>
      </c>
      <c r="D11" s="7" t="n">
        <v>-2.364860480764529</v>
      </c>
      <c r="E11" s="3" t="n">
        <v>0.03555510522213562</v>
      </c>
      <c r="F11" s="3" t="n">
        <v>0.1257477924941845</v>
      </c>
      <c r="G11" s="3" t="n">
        <v>-0.1650558240672777</v>
      </c>
      <c r="H11" s="3" t="n">
        <v>0.04258381128584644</v>
      </c>
      <c r="I11" s="3" t="n">
        <v>0.1023121238399426</v>
      </c>
      <c r="J11" s="3" t="n">
        <v>0.007140135930106868</v>
      </c>
      <c r="K11" s="3" t="n">
        <v>0.04228191268191268</v>
      </c>
      <c r="L11" s="3" t="n">
        <v>0.1675353461979698</v>
      </c>
      <c r="M11" s="3" t="n">
        <v>-0.1311428188691909</v>
      </c>
      <c r="N11" s="3" t="n">
        <v>0.04866382369871557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0.8612099644128114</v>
      </c>
      <c r="C12" s="3" t="n">
        <v>0.738642865692995</v>
      </c>
      <c r="D12" s="3" t="n">
        <v>0.08753187435200487</v>
      </c>
      <c r="E12" s="3" t="n">
        <v>0.7918939984411536</v>
      </c>
      <c r="F12" s="3" t="n">
        <v>0.7586512453743673</v>
      </c>
      <c r="G12" s="3" t="n">
        <v>-0.003448879726557536</v>
      </c>
      <c r="H12" s="3" t="n">
        <v>0.7946345975948196</v>
      </c>
      <c r="I12" s="3" t="n">
        <v>0.7741945752782688</v>
      </c>
      <c r="J12" s="3" t="n">
        <v>0.008494040746987399</v>
      </c>
      <c r="K12" s="3" t="n">
        <v>0.7879417879417879</v>
      </c>
      <c r="L12" s="3" t="n">
        <v>0.7110454801587983</v>
      </c>
      <c r="M12" s="3" t="n">
        <v>-0.00271196772411728</v>
      </c>
      <c r="N12" s="3" t="n">
        <v>0.7900844715278978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0.009008540925266904</v>
      </c>
      <c r="C13" s="3" t="n">
        <v>0.01145792854450332</v>
      </c>
      <c r="D13" s="3" t="n">
        <v>-0.2108561942949406</v>
      </c>
      <c r="E13" s="3" t="n">
        <v>0.01141558846453624</v>
      </c>
      <c r="F13" s="3" t="n">
        <v>0.01083393329355987</v>
      </c>
      <c r="G13" s="3" t="n">
        <v>0.1114239383742988</v>
      </c>
      <c r="H13" s="3" t="n">
        <v>0.01027113783533765</v>
      </c>
      <c r="I13" s="3" t="n">
        <v>0.01200246376711963</v>
      </c>
      <c r="J13" s="3" t="n">
        <v>-0.04785983159770507</v>
      </c>
      <c r="K13" s="3" t="n">
        <v>0.01078742203742204</v>
      </c>
      <c r="L13" s="3" t="n">
        <v>0.01264969179129952</v>
      </c>
      <c r="M13" s="3" t="n">
        <v>0.0880038952617634</v>
      </c>
      <c r="N13" s="3" t="n">
        <v>0.009914874463594351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-0.01511114804964539</v>
      </c>
      <c r="C14" s="3" t="n">
        <v>0.02951743973745539</v>
      </c>
      <c r="D14" s="7" t="n">
        <v>-2.496963383029812</v>
      </c>
      <c r="E14" s="3" t="n">
        <v>0.01009453418897986</v>
      </c>
      <c r="F14" s="3" t="n">
        <v>0.01755527796476614</v>
      </c>
      <c r="G14" s="3" t="n">
        <v>-0.08041324348160289</v>
      </c>
      <c r="H14" s="3" t="n">
        <v>0.01097725050673662</v>
      </c>
      <c r="I14" s="3" t="n">
        <v>0.01193964607247812</v>
      </c>
      <c r="J14" s="3" t="n">
        <v>0.01203409940854193</v>
      </c>
      <c r="K14" s="3" t="n">
        <v>0.01084672</v>
      </c>
      <c r="L14" s="3" t="n">
        <v>0.03504943865329661</v>
      </c>
      <c r="M14" s="3" t="n">
        <v>-0.2295218109261637</v>
      </c>
      <c r="N14" s="3" t="n">
        <v>0.01407790662191028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-0.04798135116115412</v>
      </c>
      <c r="C15" s="3" t="n">
        <v>0.02010387920431036</v>
      </c>
      <c r="D15" s="7" t="n">
        <v>-2.535139859958621</v>
      </c>
      <c r="E15" s="3" t="n">
        <v>0.0312553614251456</v>
      </c>
      <c r="F15" s="3" t="n">
        <v>0.06700139176495627</v>
      </c>
      <c r="G15" s="3" t="n">
        <v>-0.01548507342627096</v>
      </c>
      <c r="H15" s="3" t="n">
        <v>0.03174696551724138</v>
      </c>
      <c r="I15" s="3" t="n">
        <v>-0.006246336390264601</v>
      </c>
      <c r="J15" s="3" t="n">
        <v>0.1051870223726936</v>
      </c>
      <c r="K15" s="3" t="n">
        <v>0.02872542372881356</v>
      </c>
      <c r="L15" s="3" t="n">
        <v>0.07093887813248248</v>
      </c>
      <c r="M15" s="3" t="n">
        <v>-0.1556711838027804</v>
      </c>
      <c r="N15" s="3" t="n">
        <v>0.03402160766961652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0.02564491103202847</v>
      </c>
      <c r="C16" s="2" t="inlineStr">
        <is>
          <t>-</t>
        </is>
      </c>
      <c r="D16" s="3" t="n">
        <v>-0.1001810211211486</v>
      </c>
      <c r="E16" s="3" t="n">
        <v>0.02850007794232268</v>
      </c>
      <c r="F16" s="2" t="inlineStr">
        <is>
          <t>-</t>
        </is>
      </c>
      <c r="G16" s="3" t="n">
        <v>-0.09668669462881183</v>
      </c>
      <c r="H16" s="3" t="n">
        <v>0.03155060129509713</v>
      </c>
      <c r="I16" s="2" t="inlineStr">
        <is>
          <t>-</t>
        </is>
      </c>
      <c r="J16" s="3" t="n">
        <v>0.1269578071721588</v>
      </c>
      <c r="K16" s="3" t="n">
        <v>0.02799625779625779</v>
      </c>
      <c r="L16" s="2" t="inlineStr">
        <is>
          <t>-</t>
        </is>
      </c>
      <c r="M16" s="3" t="n">
        <v>0.01470609162123158</v>
      </c>
      <c r="N16" s="3" t="n">
        <v>0.02759050923950519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0.08185053380782918</v>
      </c>
      <c r="C17" s="3" t="n">
        <v>0.04998261186735786</v>
      </c>
      <c r="D17" s="3" t="n">
        <v>0.009752258417738798</v>
      </c>
      <c r="E17" s="3" t="n">
        <v>0.08106001558846454</v>
      </c>
      <c r="F17" s="3" t="n">
        <v>0.04863574050246092</v>
      </c>
      <c r="G17" s="3" t="n">
        <v>-0.09036112326814623</v>
      </c>
      <c r="H17" s="3" t="n">
        <v>0.08911230342275671</v>
      </c>
      <c r="I17" s="3" t="n">
        <v>0.05296139369269194</v>
      </c>
      <c r="J17" s="3" t="n">
        <v>0.08341446017218093</v>
      </c>
      <c r="K17" s="3" t="n">
        <v>0.08225135135135135</v>
      </c>
      <c r="L17" s="3" t="n">
        <v>0.05384889970624189</v>
      </c>
      <c r="M17" s="3" t="n">
        <v>-0.04124294858572404</v>
      </c>
      <c r="N17" s="3" t="n">
        <v>0.0857895660115576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0.07022284697508896</v>
      </c>
      <c r="C19" s="3" t="n">
        <v>0.07007055739730406</v>
      </c>
      <c r="D19" s="7" t="n">
        <v>0.6144195650911021</v>
      </c>
      <c r="E19" s="3" t="n">
        <v>0.04349727201870616</v>
      </c>
      <c r="F19" s="3" t="n">
        <v>0.08032370199810046</v>
      </c>
      <c r="G19" s="7" t="n">
        <v>0.5023164237563018</v>
      </c>
      <c r="H19" s="3" t="n">
        <v>0.02895346901017576</v>
      </c>
      <c r="I19" s="3" t="n">
        <v>0.07979257351805275</v>
      </c>
      <c r="J19" s="3" t="n">
        <v>-0.1430643292284452</v>
      </c>
      <c r="K19" s="3" t="n">
        <v>0.03378721413721414</v>
      </c>
      <c r="L19" s="3" t="n">
        <v>0.08540664245519952</v>
      </c>
      <c r="M19" s="3" t="n">
        <v>0.06834891392769431</v>
      </c>
      <c r="N19" s="3" t="n">
        <v>0.03162563624742998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1.068327402135231</v>
      </c>
      <c r="C21" s="3" t="n">
        <v>1.059386577754132</v>
      </c>
      <c r="D21" s="3" t="n">
        <v>-0.01320082293772411</v>
      </c>
      <c r="E21" s="3" t="n">
        <v>1.082618862042089</v>
      </c>
      <c r="F21" s="3" t="n">
        <v>1.070112202705243</v>
      </c>
      <c r="G21" s="3" t="n">
        <v>-0.01901844939857689</v>
      </c>
      <c r="H21" s="3" t="n">
        <v>1.103607770582794</v>
      </c>
      <c r="I21" s="3" t="n">
        <v>1.001050976007876</v>
      </c>
      <c r="J21" s="3" t="n">
        <v>-0.05292535655606778</v>
      </c>
      <c r="K21" s="3" t="n">
        <v>1.165280665280665</v>
      </c>
      <c r="L21" s="3" t="n">
        <v>1.020983605874975</v>
      </c>
      <c r="M21" s="3" t="n">
        <v>0.01347335243853609</v>
      </c>
      <c r="N21" s="3" t="n">
        <v>1.14978915082164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0.133910726182545</v>
      </c>
      <c r="C22" s="3" t="n">
        <v>0.2788483749158193</v>
      </c>
      <c r="D22" s="6" t="n">
        <v>-0.4095174645474445</v>
      </c>
      <c r="E22" s="3" t="n">
        <v>0.2267818574514039</v>
      </c>
      <c r="F22" s="3" t="n">
        <v>0.2765059203429746</v>
      </c>
      <c r="G22" s="6" t="n">
        <v>0.3803609996914536</v>
      </c>
      <c r="H22" s="3" t="n">
        <v>0.1642917015926236</v>
      </c>
      <c r="I22" s="3" t="n">
        <v>0.2521409247982281</v>
      </c>
      <c r="J22" s="6" t="n">
        <v>-0.2861589244754609</v>
      </c>
      <c r="K22" s="3" t="n">
        <v>0.2301516503122212</v>
      </c>
      <c r="L22" s="3" t="n">
        <v>0.3175021908611389</v>
      </c>
      <c r="M22" s="6" t="n">
        <v>0.2931200971150572</v>
      </c>
      <c r="N22" s="3" t="n">
        <v>0.1779816513761468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0.2210065645514223</v>
      </c>
      <c r="C23" s="3" t="n">
        <v>0.3782650504108518</v>
      </c>
      <c r="D23" s="3" t="n">
        <v>-0.1924760141390339</v>
      </c>
      <c r="E23" s="3" t="n">
        <v>0.2736842105263158</v>
      </c>
      <c r="F23" s="3" t="n">
        <v>0.3849611723370199</v>
      </c>
      <c r="G23" s="6" t="n">
        <v>0.263157894736842</v>
      </c>
      <c r="H23" s="3" t="n">
        <v>0.2166666666666667</v>
      </c>
      <c r="I23" s="2" t="inlineStr">
        <is>
          <t>-</t>
        </is>
      </c>
      <c r="J23" s="6" t="n">
        <v>-0.4009803921568627</v>
      </c>
      <c r="K23" s="3" t="n">
        <v>0.3617021276595745</v>
      </c>
      <c r="L23" s="3" t="n">
        <v>0.4807676282436394</v>
      </c>
      <c r="M23" s="3" t="n">
        <v>-0.08444148936170202</v>
      </c>
      <c r="N23" s="3" t="n">
        <v>0.3950617283950617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0.2199124726477024</v>
      </c>
      <c r="C24" s="3" t="n">
        <v>0.3421204523261838</v>
      </c>
      <c r="D24" s="6" t="n">
        <v>-0.2704490986766699</v>
      </c>
      <c r="E24" s="3" t="n">
        <v>0.3014354066985646</v>
      </c>
      <c r="F24" s="3" t="n">
        <v>0.3090624289736406</v>
      </c>
      <c r="G24" s="6" t="n">
        <v>0.4764183185235816</v>
      </c>
      <c r="H24" s="3" t="n">
        <v>0.2041666666666667</v>
      </c>
      <c r="I24" s="3" t="n">
        <v>0.257102164408927</v>
      </c>
      <c r="J24" s="6" t="n">
        <v>-0.3677164082687336</v>
      </c>
      <c r="K24" s="3" t="n">
        <v>0.3229036295369211</v>
      </c>
      <c r="L24" s="3" t="n">
        <v>0.3614649037661877</v>
      </c>
      <c r="M24" s="3" t="n">
        <v>0.0785647007212622</v>
      </c>
      <c r="N24" s="3" t="n">
        <v>0.2993827160493827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0.06675523082032547</v>
      </c>
      <c r="C25" s="3" t="n">
        <v>0.1576409453219855</v>
      </c>
      <c r="D25" s="6" t="n">
        <v>-0.3279973430753902</v>
      </c>
      <c r="E25" s="3" t="n">
        <v>0.09933774834437085</v>
      </c>
      <c r="F25" s="3" t="n">
        <v>0.1408380519965898</v>
      </c>
      <c r="G25" s="6" t="n">
        <v>0.4941208271388024</v>
      </c>
      <c r="H25" s="3" t="n">
        <v>0.06648575305291723</v>
      </c>
      <c r="I25" s="3" t="n">
        <v>0.1098766945445529</v>
      </c>
      <c r="J25" s="6" t="n">
        <v>-0.3457080348784615</v>
      </c>
      <c r="K25" s="3" t="n">
        <v>0.1016148089799133</v>
      </c>
      <c r="L25" s="3" t="n">
        <v>0.1813613914825277</v>
      </c>
      <c r="M25" s="3" t="n">
        <v>0.1151439604032754</v>
      </c>
      <c r="N25" s="3" t="n">
        <v>0.09112259276655707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0.1430604982206406</v>
      </c>
      <c r="C26" s="3" t="n">
        <v>0.2837308722094177</v>
      </c>
      <c r="D26" s="6" t="n">
        <v>-0.4173123199457718</v>
      </c>
      <c r="E26" s="3" t="n">
        <v>0.2455183164458301</v>
      </c>
      <c r="F26" s="3" t="n">
        <v>0.2863788475110419</v>
      </c>
      <c r="G26" s="6" t="n">
        <v>0.3541086738670526</v>
      </c>
      <c r="H26" s="3" t="n">
        <v>0.181313598519889</v>
      </c>
      <c r="I26" s="3" t="n">
        <v>0.2335403606559195</v>
      </c>
      <c r="J26" s="6" t="n">
        <v>-0.3239392179219643</v>
      </c>
      <c r="K26" s="3" t="n">
        <v>0.2681912681912682</v>
      </c>
      <c r="L26" s="3" t="n">
        <v>0.3171244506174676</v>
      </c>
      <c r="M26" s="6" t="n">
        <v>0.3105427599288429</v>
      </c>
      <c r="N26" s="3" t="n">
        <v>0.204641371797613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7.656675749318801</v>
      </c>
      <c r="C31" s="3" t="n">
        <v>8.397808135108473</v>
      </c>
      <c r="D31" s="3" t="n">
        <v>-0.152573689475238</v>
      </c>
      <c r="E31" s="3" t="n">
        <v>9.035211267605634</v>
      </c>
      <c r="F31" s="3" t="n">
        <v>10.21502199760374</v>
      </c>
      <c r="G31" s="3" t="n">
        <v>-0.1738690935622989</v>
      </c>
      <c r="H31" s="3" t="n">
        <v>10.93677914383534</v>
      </c>
      <c r="I31" s="3" t="n">
        <v>13.37150201587933</v>
      </c>
      <c r="J31" s="3" t="n">
        <v>-0.05271178396016497</v>
      </c>
      <c r="K31" s="3" t="n">
        <v>11.54535542472686</v>
      </c>
      <c r="L31" s="3" t="n">
        <v>32.06360009276458</v>
      </c>
      <c r="M31" s="3" t="n">
        <v>-0.1000613712732396</v>
      </c>
      <c r="N31" s="3" t="n">
        <v>12.82904751078561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47.01779359430605</v>
      </c>
      <c r="C32" s="2" t="n">
        <v>151.8722464107475</v>
      </c>
      <c r="D32" s="3" t="n">
        <v>0.1800436068367499</v>
      </c>
      <c r="E32" s="2" t="n">
        <v>39.84411535463757</v>
      </c>
      <c r="F32" s="2" t="n">
        <v>129.7468207788125</v>
      </c>
      <c r="G32" s="3" t="n">
        <v>0.2104619161532488</v>
      </c>
      <c r="H32" s="2" t="n">
        <v>32.91645513413506</v>
      </c>
      <c r="I32" s="2" t="n">
        <v>112.2678770507526</v>
      </c>
      <c r="J32" s="3" t="n">
        <v>0.05564492734906853</v>
      </c>
      <c r="K32" s="2" t="n">
        <v>31.18137006237006</v>
      </c>
      <c r="L32" s="2" t="n">
        <v>111.5738340727152</v>
      </c>
      <c r="M32" s="3" t="n">
        <v>0.1111868832820372</v>
      </c>
      <c r="N32" s="2" t="n">
        <v>28.06131941575099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54.87996161724271</v>
      </c>
      <c r="C33" s="2" t="inlineStr">
        <is>
          <t>-</t>
        </is>
      </c>
      <c r="D33" s="6" t="n">
        <v>0.4011274634165846</v>
      </c>
      <c r="E33" s="3" t="n">
        <v>39.16842903315909</v>
      </c>
      <c r="F33" s="2" t="inlineStr">
        <is>
          <t>-</t>
        </is>
      </c>
      <c r="G33" s="6" t="n">
        <v>0.2639734985038817</v>
      </c>
      <c r="H33" s="3" t="n">
        <v>30.98833091003989</v>
      </c>
      <c r="I33" s="2" t="inlineStr">
        <is>
          <t>-</t>
        </is>
      </c>
      <c r="J33" s="6" t="n">
        <v>0.3757228911445516</v>
      </c>
      <c r="K33" s="3" t="n">
        <v>22.5251255972478</v>
      </c>
      <c r="L33" s="2" t="inlineStr">
        <is>
          <t>-</t>
        </is>
      </c>
      <c r="M33" s="3" t="n">
        <v>0.08100422559368989</v>
      </c>
      <c r="N33" s="3" t="n">
        <v>20.83722252323015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6.559771351714862</v>
      </c>
      <c r="C34" s="2" t="inlineStr">
        <is>
          <t>-</t>
        </is>
      </c>
      <c r="D34" s="6" t="n">
        <v>-0.2862890592683509</v>
      </c>
      <c r="E34" s="2" t="n">
        <v>9.191075794621026</v>
      </c>
      <c r="F34" s="2" t="inlineStr">
        <is>
          <t>-</t>
        </is>
      </c>
      <c r="G34" s="3" t="n">
        <v>-0.2088441718250715</v>
      </c>
      <c r="H34" s="2" t="n">
        <v>11.61727622714148</v>
      </c>
      <c r="I34" s="2" t="inlineStr">
        <is>
          <t>-</t>
        </is>
      </c>
      <c r="J34" s="6" t="n">
        <v>-0.2731094274603253</v>
      </c>
      <c r="K34" s="2" t="n">
        <v>15.98215283842795</v>
      </c>
      <c r="L34" s="2" t="inlineStr">
        <is>
          <t>-</t>
        </is>
      </c>
      <c r="M34" s="3" t="n">
        <v>-0.07493423584834019</v>
      </c>
      <c r="N34" s="2" t="n">
        <v>17.2767747524248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2.445604873803307</v>
      </c>
      <c r="C35" s="3" t="n">
        <v>1.700778973334486</v>
      </c>
      <c r="D35" s="3" t="n">
        <v>0.1198697298202981</v>
      </c>
      <c r="E35" s="3" t="n">
        <v>2.183829787234043</v>
      </c>
      <c r="F35" s="3" t="n">
        <v>1.726729706640712</v>
      </c>
      <c r="G35" s="3" t="n">
        <v>0.1959548881059696</v>
      </c>
      <c r="H35" s="3" t="n">
        <v>1.826013513513514</v>
      </c>
      <c r="I35" s="3" t="n">
        <v>1.740606270528905</v>
      </c>
      <c r="J35" s="3" t="n">
        <v>0.2243021998089572</v>
      </c>
      <c r="K35" s="3" t="n">
        <v>1.491472868217054</v>
      </c>
      <c r="L35" s="3" t="n">
        <v>1.830552286166381</v>
      </c>
      <c r="M35" s="3" t="n">
        <v>-0.00961785909193094</v>
      </c>
      <c r="N35" s="3" t="n">
        <v>1.505956949960286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147.202846975089</v>
      </c>
      <c r="C36" s="2" t="n">
        <v>424.5584263371152</v>
      </c>
      <c r="D36" s="3" t="n">
        <v>-0.1070389944726279</v>
      </c>
      <c r="E36" s="2" t="n">
        <v>164.8480124707716</v>
      </c>
      <c r="F36" s="2" t="n">
        <v>440.0503700491458</v>
      </c>
      <c r="G36" s="3" t="n">
        <v>-0.1638480598681303</v>
      </c>
      <c r="H36" s="2" t="n">
        <v>197.1507863089732</v>
      </c>
      <c r="I36" s="2" t="n">
        <v>373.9213293969007</v>
      </c>
      <c r="J36" s="3" t="n">
        <v>-0.1832081979791895</v>
      </c>
      <c r="K36" s="2" t="n">
        <v>241.3721413721414</v>
      </c>
      <c r="L36" s="2" t="n">
        <v>388.7784429615128</v>
      </c>
      <c r="M36" s="3" t="n">
        <v>0.009711260628258653</v>
      </c>
      <c r="N36" s="2" t="n">
        <v>239.0506581277065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0.3113918439716312</v>
      </c>
      <c r="C37" s="3" t="n">
        <v>0.3256513977013119</v>
      </c>
      <c r="D37" s="3" t="n">
        <v>0.09678857592190328</v>
      </c>
      <c r="E37" s="3" t="n">
        <v>0.2839123699933613</v>
      </c>
      <c r="F37" s="3" t="n">
        <v>0.3398262917436051</v>
      </c>
      <c r="G37" s="3" t="n">
        <v>0.1013751374349312</v>
      </c>
      <c r="H37" s="3" t="n">
        <v>0.2577798974603553</v>
      </c>
      <c r="I37" s="3" t="n">
        <v>0.3317092228013437</v>
      </c>
      <c r="J37" s="3" t="n">
        <v>0.004859267646915319</v>
      </c>
      <c r="K37" s="3" t="n">
        <v>0.2565333333333333</v>
      </c>
      <c r="L37" s="3" t="n">
        <v>0.3216234135980296</v>
      </c>
      <c r="M37" s="3" t="n">
        <v>-0.113228035853872</v>
      </c>
      <c r="N37" s="3" t="n">
        <v>0.2892889533109552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1156.099644128114</v>
      </c>
      <c r="C38" s="2" t="n">
        <v>1844.929635011558</v>
      </c>
      <c r="D38" s="3" t="n">
        <v>-0.08824725024195991</v>
      </c>
      <c r="E38" s="2" t="n">
        <v>1267.996882307093</v>
      </c>
      <c r="F38" s="2" t="n">
        <v>1736.774442627606</v>
      </c>
      <c r="G38" s="3" t="n">
        <v>-0.09204414916340926</v>
      </c>
      <c r="H38" s="2" t="n">
        <v>1396.540240518039</v>
      </c>
      <c r="I38" s="2" t="n">
        <v>1681.07537834692</v>
      </c>
      <c r="J38" s="3" t="n">
        <v>-0.004835769349367532</v>
      </c>
      <c r="K38" s="2" t="n">
        <v>1403.326403326403</v>
      </c>
      <c r="L38" s="2" t="n">
        <v>1820.584505776151</v>
      </c>
      <c r="M38" s="3" t="n">
        <v>0.1276856288108951</v>
      </c>
      <c r="N38" s="2" t="n">
        <v>1244.430511015877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3.180304127443882</v>
      </c>
      <c r="C44" s="3" t="n">
        <v>3.024983477374554</v>
      </c>
      <c r="D44" s="3" t="n">
        <v>0.00311406092303812</v>
      </c>
      <c r="E44" s="3" t="n">
        <v>3.170431211498973</v>
      </c>
      <c r="F44" s="3" t="n">
        <v>2.770978133573902</v>
      </c>
      <c r="G44" s="3" t="n">
        <v>0.04913497647877939</v>
      </c>
      <c r="H44" s="3" t="n">
        <v>3.021947873799726</v>
      </c>
      <c r="I44" s="3" t="n">
        <v>4.078471887645064</v>
      </c>
      <c r="J44" s="3" t="n">
        <v>0.09461161366973245</v>
      </c>
      <c r="K44" s="3" t="n">
        <v>2.760748959778086</v>
      </c>
      <c r="L44" s="3" t="n">
        <v>3.086685814857548</v>
      </c>
      <c r="M44" s="3" t="n">
        <v>0.09049191647955118</v>
      </c>
      <c r="N44" s="3" t="n">
        <v>2.531654676258992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-0.04852775800711744</v>
      </c>
      <c r="C45" s="3" t="n">
        <v>0.1589836202549571</v>
      </c>
      <c r="D45" s="7" t="n">
        <v>-2.364860480764529</v>
      </c>
      <c r="E45" s="3" t="n">
        <v>0.03555510522213562</v>
      </c>
      <c r="F45" s="3" t="n">
        <v>0.1251192776564313</v>
      </c>
      <c r="G45" s="3" t="n">
        <v>-0.1650558240672777</v>
      </c>
      <c r="H45" s="3" t="n">
        <v>0.04258381128584644</v>
      </c>
      <c r="I45" s="3" t="n">
        <v>0.1012005488910772</v>
      </c>
      <c r="J45" s="3" t="n">
        <v>0.007140135930106868</v>
      </c>
      <c r="K45" s="3" t="n">
        <v>0.04228191268191268</v>
      </c>
      <c r="L45" s="3" t="n">
        <v>0.1666501818708461</v>
      </c>
      <c r="M45" s="3" t="n">
        <v>-0.1311428188691909</v>
      </c>
      <c r="N45" s="3" t="n">
        <v>0.04866382369871557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0.3113918439716312</v>
      </c>
      <c r="C46" s="3" t="n">
        <v>0.3256513977013119</v>
      </c>
      <c r="D46" s="3" t="n">
        <v>0.09678857592190328</v>
      </c>
      <c r="E46" s="3" t="n">
        <v>0.2839123699933613</v>
      </c>
      <c r="F46" s="3" t="n">
        <v>0.3398262917436051</v>
      </c>
      <c r="G46" s="3" t="n">
        <v>0.1013751374349312</v>
      </c>
      <c r="H46" s="3" t="n">
        <v>0.2577798974603553</v>
      </c>
      <c r="I46" s="3" t="n">
        <v>0.3317092228013437</v>
      </c>
      <c r="J46" s="3" t="n">
        <v>0.004859267646915319</v>
      </c>
      <c r="K46" s="3" t="n">
        <v>0.2565333333333333</v>
      </c>
      <c r="L46" s="3" t="n">
        <v>0.3216234135980296</v>
      </c>
      <c r="M46" s="3" t="n">
        <v>-0.113228035853872</v>
      </c>
      <c r="N46" s="3" t="n">
        <v>0.2892889533109552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-0.0480580465127028</v>
      </c>
      <c r="C47" s="3" t="n">
        <v>0.08793059652212042</v>
      </c>
      <c r="D47" s="7" t="n">
        <v>-2.501625018204123</v>
      </c>
      <c r="E47" s="3" t="n">
        <v>0.03200402625828523</v>
      </c>
      <c r="F47" s="3" t="n">
        <v>0.03841132582058403</v>
      </c>
      <c r="G47" s="3" t="n">
        <v>-0.03522936982987358</v>
      </c>
      <c r="H47" s="3" t="n">
        <v>0.03317267882899968</v>
      </c>
      <c r="I47" s="3" t="n">
        <v>-0.1240793751757277</v>
      </c>
      <c r="J47" s="3" t="n">
        <v>0.107784278642378</v>
      </c>
      <c r="K47" s="3" t="n">
        <v>0.02994507095700416</v>
      </c>
      <c r="L47" s="3" t="n">
        <v>0.06321651432026829</v>
      </c>
      <c r="M47" s="3" t="n">
        <v>-0.1597997629911786</v>
      </c>
      <c r="N47" s="3" t="n">
        <v>0.0356403981312966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0.2199124726477024</v>
      </c>
      <c r="C63" s="3" t="n">
        <v>0.3421204523261838</v>
      </c>
      <c r="D63" s="6" t="n">
        <v>-0.2704490986766699</v>
      </c>
      <c r="E63" s="3" t="n">
        <v>0.3014354066985646</v>
      </c>
      <c r="F63" s="3" t="n">
        <v>0.3090624289736406</v>
      </c>
      <c r="G63" s="6" t="n">
        <v>0.4764183185235816</v>
      </c>
      <c r="H63" s="3" t="n">
        <v>0.2041666666666667</v>
      </c>
      <c r="I63" s="3" t="n">
        <v>0.257102164408927</v>
      </c>
      <c r="J63" s="6" t="n">
        <v>-0.3677164082687336</v>
      </c>
      <c r="K63" s="3" t="n">
        <v>0.3229036295369211</v>
      </c>
      <c r="L63" s="3" t="n">
        <v>0.3614649037661877</v>
      </c>
      <c r="M63" s="3" t="n">
        <v>0.0785647007212622</v>
      </c>
      <c r="N63" s="3" t="n">
        <v>0.2993827160493827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0.06675523082032547</v>
      </c>
      <c r="C64" s="3" t="n">
        <v>0.1576409453219855</v>
      </c>
      <c r="D64" s="6" t="n">
        <v>-0.3279973430753902</v>
      </c>
      <c r="E64" s="3" t="n">
        <v>0.09933774834437085</v>
      </c>
      <c r="F64" s="3" t="n">
        <v>0.1408380519965898</v>
      </c>
      <c r="G64" s="6" t="n">
        <v>0.4941208271388024</v>
      </c>
      <c r="H64" s="3" t="n">
        <v>0.06648575305291723</v>
      </c>
      <c r="I64" s="3" t="n">
        <v>0.1098766945445529</v>
      </c>
      <c r="J64" s="6" t="n">
        <v>-0.3457080348784615</v>
      </c>
      <c r="K64" s="3" t="n">
        <v>0.1016148089799133</v>
      </c>
      <c r="L64" s="3" t="n">
        <v>0.1813613914825277</v>
      </c>
      <c r="M64" s="3" t="n">
        <v>0.1151439604032754</v>
      </c>
      <c r="N64" s="3" t="n">
        <v>0.09112259276655707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0.1430604982206406</v>
      </c>
      <c r="C67" s="3" t="n">
        <v>0.2837308722094177</v>
      </c>
      <c r="D67" s="6" t="n">
        <v>-0.4173123199457718</v>
      </c>
      <c r="E67" s="3" t="n">
        <v>0.2455183164458301</v>
      </c>
      <c r="F67" s="3" t="n">
        <v>0.2863788475110419</v>
      </c>
      <c r="G67" s="6" t="n">
        <v>0.3541086738670526</v>
      </c>
      <c r="H67" s="3" t="n">
        <v>0.181313598519889</v>
      </c>
      <c r="I67" s="3" t="n">
        <v>0.2335403606559195</v>
      </c>
      <c r="J67" s="6" t="n">
        <v>-0.3239392179219643</v>
      </c>
      <c r="K67" s="3" t="n">
        <v>0.2681912681912682</v>
      </c>
      <c r="L67" s="3" t="n">
        <v>0.3171244506174676</v>
      </c>
      <c r="M67" s="6" t="n">
        <v>0.3105427599288429</v>
      </c>
      <c r="N67" s="3" t="n">
        <v>0.204641371797613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0.04576502732240437</v>
      </c>
      <c r="C69" s="3" t="n">
        <v>0.05990796577015498</v>
      </c>
      <c r="D69" s="6" t="n">
        <v>-0.3270361696591206</v>
      </c>
      <c r="E69" s="3" t="n">
        <v>0.06800518134715026</v>
      </c>
      <c r="F69" s="3" t="n">
        <v>0.06606677597280838</v>
      </c>
      <c r="G69" s="7" t="n">
        <v>0.5287287194670616</v>
      </c>
      <c r="H69" s="3" t="n">
        <v>0.04448479346345892</v>
      </c>
      <c r="I69" s="3" t="n">
        <v>0.04901414671304283</v>
      </c>
      <c r="J69" s="6" t="n">
        <v>-0.3135892915580234</v>
      </c>
      <c r="K69" s="3" t="n">
        <v>0.06480783722682742</v>
      </c>
      <c r="L69" s="3" t="n">
        <v>0.07299898189559648</v>
      </c>
      <c r="M69" s="3" t="n">
        <v>0.175560717531988</v>
      </c>
      <c r="N69" s="3" t="n">
        <v>0.05512929809605002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0.009008540925266904</v>
      </c>
      <c r="C76" s="3" t="n">
        <v>0.01145792854450332</v>
      </c>
      <c r="D76" s="3" t="n">
        <v>-0.2108561942949406</v>
      </c>
      <c r="E76" s="3" t="n">
        <v>0.01141558846453624</v>
      </c>
      <c r="F76" s="3" t="n">
        <v>0.01083393329355987</v>
      </c>
      <c r="G76" s="3" t="n">
        <v>0.1114239383742988</v>
      </c>
      <c r="H76" s="3" t="n">
        <v>0.01027113783533765</v>
      </c>
      <c r="I76" s="3" t="n">
        <v>0.01200246376711963</v>
      </c>
      <c r="J76" s="3" t="n">
        <v>-0.04785983159770507</v>
      </c>
      <c r="K76" s="3" t="n">
        <v>0.01078742203742204</v>
      </c>
      <c r="L76" s="3" t="n">
        <v>0.01264969179129952</v>
      </c>
      <c r="M76" s="3" t="n">
        <v>0.0880038952617634</v>
      </c>
      <c r="N76" s="3" t="n">
        <v>0.009914874463594351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-0.3148769909302868</v>
      </c>
      <c r="C77" s="2" t="inlineStr">
        <is>
          <t>-</t>
        </is>
      </c>
      <c r="D77" s="7" t="n">
        <v>-2.080350631224515</v>
      </c>
      <c r="E77" s="3" t="n">
        <v>0.2914581450037122</v>
      </c>
      <c r="F77" s="3" t="n">
        <v>-0.4000358529054375</v>
      </c>
      <c r="G77" s="3" t="n">
        <v>0.09118168627049215</v>
      </c>
      <c r="H77" s="3" t="n">
        <v>0.2671032227454951</v>
      </c>
      <c r="I77" s="2" t="inlineStr">
        <is>
          <t>-</t>
        </is>
      </c>
      <c r="J77" s="3" t="n">
        <v>0.09158126893196325</v>
      </c>
      <c r="K77" s="3" t="n">
        <v>0.2446938495077303</v>
      </c>
      <c r="L77" s="2" t="inlineStr">
        <is>
          <t>-</t>
        </is>
      </c>
      <c r="M77" s="3" t="n">
        <v>0.1436772665257262</v>
      </c>
      <c r="N77" s="3" t="n">
        <v>0.2139535834712039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140500</v>
      </c>
      <c r="C2" s="2" t="n">
        <v>128300</v>
      </c>
      <c r="D2" s="2" t="n">
        <v>108100</v>
      </c>
      <c r="E2" s="2" t="n">
        <v>96200</v>
      </c>
      <c r="F2" s="2" t="n">
        <v>94799.99000000001</v>
      </c>
      <c r="G2" s="2" t="n">
        <v>113579.998</v>
      </c>
    </row>
    <row r="3">
      <c r="A3" t="inlineStr">
        <is>
          <t>二、营业总成本(万元)</t>
        </is>
      </c>
      <c r="B3" s="2" t="n">
        <v>148700</v>
      </c>
      <c r="C3" s="2" t="n">
        <v>122700</v>
      </c>
      <c r="D3" s="2" t="n">
        <v>103900</v>
      </c>
      <c r="E3" s="2" t="n">
        <v>91600</v>
      </c>
      <c r="F3" s="2" t="n">
        <v>89799.99000000001</v>
      </c>
      <c r="G3" s="2" t="n">
        <v>111339.998</v>
      </c>
    </row>
    <row r="4">
      <c r="A4" t="inlineStr">
        <is>
          <t>营业税金及附加(万元)</t>
        </is>
      </c>
      <c r="B4" s="2" t="n">
        <v>1265.7</v>
      </c>
      <c r="C4" s="2" t="n">
        <v>1464.62</v>
      </c>
      <c r="D4" s="2" t="n">
        <v>1110.31</v>
      </c>
      <c r="E4" s="2" t="n">
        <v>1037.75</v>
      </c>
      <c r="F4" s="2" t="n">
        <v>939.9299999999999</v>
      </c>
      <c r="G4" s="2" t="n">
        <v>1163.662</v>
      </c>
    </row>
    <row r="5">
      <c r="A5" t="inlineStr">
        <is>
          <t>销售费用(万元)</t>
        </is>
      </c>
      <c r="B5" s="2" t="n">
        <v>3603.11</v>
      </c>
      <c r="C5" s="2" t="n">
        <v>3656.56</v>
      </c>
      <c r="D5" s="2" t="n">
        <v>3410.62</v>
      </c>
      <c r="E5" s="2" t="n">
        <v>2693.24</v>
      </c>
      <c r="F5" s="2" t="n">
        <v>2615.58</v>
      </c>
      <c r="G5" s="2" t="n">
        <v>3195.822</v>
      </c>
    </row>
    <row r="6">
      <c r="A6" t="inlineStr">
        <is>
          <t>管理费用(万元)</t>
        </is>
      </c>
      <c r="B6" s="2" t="n">
        <v>11500</v>
      </c>
      <c r="C6" s="2" t="n">
        <v>10400</v>
      </c>
      <c r="D6" s="2" t="n">
        <v>9633.040000000001</v>
      </c>
      <c r="E6" s="2" t="n">
        <v>7912.58</v>
      </c>
      <c r="F6" s="2" t="n">
        <v>8132.85</v>
      </c>
      <c r="G6" s="2" t="n">
        <v>9515.694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1.058362989323843</v>
      </c>
      <c r="C11" s="3" t="n">
        <v>0.9563522992985191</v>
      </c>
      <c r="D11" s="3" t="n">
        <v>0.9611470860314524</v>
      </c>
      <c r="E11" s="3" t="n">
        <v>0.9521829521829522</v>
      </c>
      <c r="F11" s="3" t="n">
        <v>0.9472573784026771</v>
      </c>
      <c r="G11" s="3" t="n">
        <v>0.9750605410478889</v>
      </c>
    </row>
    <row r="12">
      <c r="A12" t="inlineStr">
        <is>
          <t>销售费用/收入</t>
        </is>
      </c>
      <c r="B12" s="3" t="n">
        <v>0.02564491103202847</v>
      </c>
      <c r="C12" s="3" t="n">
        <v>0.02850007794232268</v>
      </c>
      <c r="D12" s="3" t="n">
        <v>0.03155060129509713</v>
      </c>
      <c r="E12" s="3" t="n">
        <v>0.02799625779625779</v>
      </c>
      <c r="F12" s="3" t="n">
        <v>0.02759050923950519</v>
      </c>
      <c r="G12" s="5" t="n">
        <v>0.02825647146104225</v>
      </c>
    </row>
    <row r="13">
      <c r="A13" t="inlineStr">
        <is>
          <t>管理费用/收入</t>
        </is>
      </c>
      <c r="B13" s="3" t="n">
        <v>0.08185053380782918</v>
      </c>
      <c r="C13" s="3" t="n">
        <v>0.08106001558846454</v>
      </c>
      <c r="D13" s="3" t="n">
        <v>0.08911230342275671</v>
      </c>
      <c r="E13" s="3" t="n">
        <v>0.08225135135135135</v>
      </c>
      <c r="F13" s="3" t="n">
        <v>0.0857895660115576</v>
      </c>
      <c r="G13" s="5" t="n">
        <v>0.08401275403639188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-0.3148769909302868</v>
      </c>
      <c r="C16" s="3" t="n">
        <v>0.2914581450037122</v>
      </c>
      <c r="D16" s="3" t="n">
        <v>0.2671032227454951</v>
      </c>
      <c r="E16" s="3" t="n">
        <v>0.2446938495077303</v>
      </c>
      <c r="F16" s="3" t="n">
        <v>0.2139535834712039</v>
      </c>
      <c r="G16" s="5" t="n">
        <v>0.140466361959571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2024-10-13T14:54:00Z</dcterms:created>
  <dcterms:modified xmlns:dcterms="http://purl.org/dc/terms/" xmlns:xsi="http://www.w3.org/2001/XMLSchema-instance" xsi:type="dcterms:W3CDTF">2024-10-19T14:38:16Z</dcterms:modified>
</cp:coreProperties>
</file>