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豫能控股资产负债表" sheetId="1" state="visible" r:id="rId1"/>
    <sheet xmlns:r="http://schemas.openxmlformats.org/officeDocument/2006/relationships" name="豫能控股利润表" sheetId="2" state="visible" r:id="rId2"/>
    <sheet xmlns:r="http://schemas.openxmlformats.org/officeDocument/2006/relationships" name="豫能控股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357100.00</t>
        </is>
      </c>
      <c r="C3" s="5" t="n">
        <v>-0.1156513125309559</v>
      </c>
      <c r="D3" t="inlineStr">
        <is>
          <t>403800.00</t>
        </is>
      </c>
      <c r="E3" s="8" t="n">
        <v>-0.2784131522516083</v>
      </c>
      <c r="F3" t="inlineStr">
        <is>
          <t>559600.00</t>
        </is>
      </c>
      <c r="G3" s="8" t="n">
        <v>-0.2963661511379354</v>
      </c>
      <c r="H3" t="inlineStr">
        <is>
          <t>795300.00</t>
        </is>
      </c>
      <c r="I3" s="5" t="n">
        <v>0.2123475609756098</v>
      </c>
      <c r="J3" t="inlineStr">
        <is>
          <t>656000.00</t>
        </is>
      </c>
      <c r="K3" s="5" t="n">
        <v>0.01438070202566878</v>
      </c>
      <c r="L3" t="inlineStr">
        <is>
          <t>646700.00</t>
        </is>
      </c>
      <c r="M3" t="inlineStr">
        <is>
          <t>733700.00</t>
        </is>
      </c>
      <c r="N3" t="inlineStr">
        <is>
          <t>667600.00</t>
        </is>
      </c>
      <c r="O3" t="inlineStr">
        <is>
          <t>442100.00</t>
        </is>
      </c>
      <c r="P3" t="inlineStr">
        <is>
          <t>371500.00</t>
        </is>
      </c>
      <c r="Q3" t="inlineStr">
        <is>
          <t>148900.00</t>
        </is>
      </c>
      <c r="R3" t="inlineStr">
        <is>
          <t>85200.01</t>
        </is>
      </c>
    </row>
    <row r="4">
      <c r="A4" t="inlineStr">
        <is>
          <t>*资产合计</t>
        </is>
      </c>
      <c r="B4" t="inlineStr">
        <is>
          <t>3165100.00</t>
        </is>
      </c>
      <c r="C4" s="5" t="n">
        <v>0.02739637095465316</v>
      </c>
      <c r="D4" t="inlineStr">
        <is>
          <t>3080700.00</t>
        </is>
      </c>
      <c r="E4" s="5" t="n">
        <v>0.07043085476025017</v>
      </c>
      <c r="F4" t="inlineStr">
        <is>
          <t>2878000.00</t>
        </is>
      </c>
      <c r="G4" s="5" t="n">
        <v>0.05047997955980582</v>
      </c>
      <c r="H4" t="inlineStr">
        <is>
          <t>2739700.00</t>
        </is>
      </c>
      <c r="I4" s="8" t="n">
        <v>0.3696445533170025</v>
      </c>
      <c r="J4" t="inlineStr">
        <is>
          <t>2000300.00</t>
        </is>
      </c>
      <c r="K4" s="5" t="n">
        <v>-0.06137675378912299</v>
      </c>
      <c r="L4" t="inlineStr">
        <is>
          <t>2131100.00</t>
        </is>
      </c>
      <c r="M4" t="inlineStr">
        <is>
          <t>2089600.00</t>
        </is>
      </c>
      <c r="N4" t="inlineStr">
        <is>
          <t>1831200.00</t>
        </is>
      </c>
      <c r="O4" t="inlineStr">
        <is>
          <t>1313500.00</t>
        </is>
      </c>
      <c r="P4" t="inlineStr">
        <is>
          <t>1214100.00</t>
        </is>
      </c>
      <c r="Q4" t="inlineStr">
        <is>
          <t>638000.00</t>
        </is>
      </c>
      <c r="R4" t="inlineStr">
        <is>
          <t>507900.00</t>
        </is>
      </c>
    </row>
    <row r="5">
      <c r="A5" t="inlineStr">
        <is>
          <t>*负债合计</t>
        </is>
      </c>
      <c r="B5" t="inlineStr">
        <is>
          <t>2807900.00</t>
        </is>
      </c>
      <c r="C5" s="5" t="n">
        <v>0.04893720348163921</v>
      </c>
      <c r="D5" t="inlineStr">
        <is>
          <t>2676900.00</t>
        </is>
      </c>
      <c r="E5" s="5" t="n">
        <v>0.1546325051759834</v>
      </c>
      <c r="F5" t="inlineStr">
        <is>
          <t>2318400.00</t>
        </is>
      </c>
      <c r="G5" s="5" t="n">
        <v>0.192347253651512</v>
      </c>
      <c r="H5" t="inlineStr">
        <is>
          <t>1944400.00</t>
        </is>
      </c>
      <c r="I5" s="8" t="n">
        <v>0.4464033325894518</v>
      </c>
      <c r="J5" t="inlineStr">
        <is>
          <t>1344300.00</t>
        </is>
      </c>
      <c r="K5" s="5" t="n">
        <v>-0.09438156831042846</v>
      </c>
      <c r="L5" t="inlineStr">
        <is>
          <t>1484400.00</t>
        </is>
      </c>
      <c r="M5" t="inlineStr">
        <is>
          <t>1355900.00</t>
        </is>
      </c>
      <c r="N5" t="inlineStr">
        <is>
          <t>1163600.00</t>
        </is>
      </c>
      <c r="O5" t="inlineStr">
        <is>
          <t>871400.00</t>
        </is>
      </c>
      <c r="P5" t="inlineStr">
        <is>
          <t>842600.00</t>
        </is>
      </c>
      <c r="Q5" t="inlineStr">
        <is>
          <t>489100.00</t>
        </is>
      </c>
      <c r="R5" t="inlineStr">
        <is>
          <t>422700.00</t>
        </is>
      </c>
    </row>
    <row r="6">
      <c r="A6" t="inlineStr">
        <is>
          <t>*归属于母公司所有者权益合计</t>
        </is>
      </c>
      <c r="B6" t="inlineStr">
        <is>
          <t>321200.00</t>
        </is>
      </c>
      <c r="C6" s="5" t="n">
        <v>-0.1455174248470338</v>
      </c>
      <c r="D6" t="inlineStr">
        <is>
          <t>375900.00</t>
        </is>
      </c>
      <c r="E6" s="8" t="n">
        <v>-0.2601850029521748</v>
      </c>
      <c r="F6" t="inlineStr">
        <is>
          <t>508100.00</t>
        </is>
      </c>
      <c r="G6" s="8" t="n">
        <v>-0.2904622259460969</v>
      </c>
      <c r="H6" t="inlineStr">
        <is>
          <t>716100.00</t>
        </is>
      </c>
      <c r="I6" s="5" t="n">
        <v>0.2224308637760328</v>
      </c>
      <c r="J6" t="inlineStr">
        <is>
          <t>585800.00</t>
        </is>
      </c>
      <c r="K6" s="5" t="n">
        <v>0.0289829615317056</v>
      </c>
      <c r="L6" t="inlineStr">
        <is>
          <t>569300.00</t>
        </is>
      </c>
      <c r="M6" t="inlineStr">
        <is>
          <t>635400.00</t>
        </is>
      </c>
      <c r="N6" t="inlineStr">
        <is>
          <t>562500.00</t>
        </is>
      </c>
      <c r="O6" t="inlineStr">
        <is>
          <t>388200.00</t>
        </is>
      </c>
      <c r="P6" t="inlineStr">
        <is>
          <t>332300.00</t>
        </is>
      </c>
      <c r="Q6" t="inlineStr">
        <is>
          <t>120400.00</t>
        </is>
      </c>
      <c r="R6" t="inlineStr">
        <is>
          <t>62200.00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129100.00</t>
        </is>
      </c>
      <c r="C9" s="9" t="n">
        <v>-0.5782424044429925</v>
      </c>
      <c r="D9" t="inlineStr">
        <is>
          <t>306100.00</t>
        </is>
      </c>
      <c r="E9" s="9" t="n">
        <v>0.6581798483206934</v>
      </c>
      <c r="F9" t="inlineStr">
        <is>
          <t>184600.00</t>
        </is>
      </c>
      <c r="G9" s="8" t="n">
        <v>0.3347794649313087</v>
      </c>
      <c r="H9" t="inlineStr">
        <is>
          <t>138300.00</t>
        </is>
      </c>
      <c r="I9" s="9" t="n">
        <v>0.5418060200668896</v>
      </c>
      <c r="J9" t="inlineStr">
        <is>
          <t>89700.00</t>
        </is>
      </c>
      <c r="K9" s="5" t="n">
        <v>0.06912991656734208</v>
      </c>
      <c r="L9" t="inlineStr">
        <is>
          <t>83900.00</t>
        </is>
      </c>
      <c r="M9" t="inlineStr">
        <is>
          <t>74900.00</t>
        </is>
      </c>
      <c r="N9" t="inlineStr">
        <is>
          <t>25600.00</t>
        </is>
      </c>
      <c r="O9" t="inlineStr">
        <is>
          <t>39300.00</t>
        </is>
      </c>
      <c r="P9" t="inlineStr">
        <is>
          <t>223300.00</t>
        </is>
      </c>
      <c r="Q9" t="inlineStr">
        <is>
          <t>16200.00</t>
        </is>
      </c>
      <c r="R9" t="inlineStr">
        <is>
          <t>23700.00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279300.00</t>
        </is>
      </c>
      <c r="C11" s="9" t="n">
        <v>0.58603066439523</v>
      </c>
      <c r="D11" t="inlineStr">
        <is>
          <t>176100.00</t>
        </is>
      </c>
      <c r="E11" s="5" t="n">
        <v>-0.004522328999434709</v>
      </c>
      <c r="F11" t="inlineStr">
        <is>
          <t>176900.00</t>
        </is>
      </c>
      <c r="G11" s="5" t="n">
        <v>-0.1225198412698413</v>
      </c>
      <c r="H11" t="inlineStr">
        <is>
          <t>201600.00</t>
        </is>
      </c>
      <c r="I11" s="9" t="n">
        <v>0.6403580146460537</v>
      </c>
      <c r="J11" t="inlineStr">
        <is>
          <t>122900.00</t>
        </is>
      </c>
      <c r="K11" s="9" t="n">
        <v>-0.5219758848697005</v>
      </c>
      <c r="L11" t="inlineStr">
        <is>
          <t>257100.00</t>
        </is>
      </c>
      <c r="M11" t="inlineStr">
        <is>
          <t>302500.00</t>
        </is>
      </c>
      <c r="N11" t="inlineStr">
        <is>
          <t>144400.00</t>
        </is>
      </c>
      <c r="O11" t="inlineStr">
        <is>
          <t>62800.00</t>
        </is>
      </c>
      <c r="P11" t="inlineStr">
        <is>
          <t>42900.00</t>
        </is>
      </c>
      <c r="Q11" t="inlineStr">
        <is>
          <t>51600.00</t>
        </is>
      </c>
      <c r="R11" t="inlineStr">
        <is>
          <t>47800.00</t>
        </is>
      </c>
    </row>
    <row r="12">
      <c r="A12" t="inlineStr">
        <is>
          <t>其中：应收票据</t>
        </is>
      </c>
      <c r="B12" t="inlineStr">
        <is>
          <t>4868.24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80900.00</t>
        </is>
      </c>
      <c r="M12" t="inlineStr">
        <is>
          <t>69100.00</t>
        </is>
      </c>
      <c r="N12" t="inlineStr">
        <is>
          <t>27800.00</t>
        </is>
      </c>
      <c r="O12" t="inlineStr">
        <is>
          <t>7833.80</t>
        </is>
      </c>
      <c r="P12" t="inlineStr">
        <is>
          <t>4294.80</t>
        </is>
      </c>
      <c r="Q12" t="inlineStr">
        <is>
          <t>10800.00</t>
        </is>
      </c>
      <c r="R12" t="inlineStr">
        <is>
          <t>7155.00</t>
        </is>
      </c>
    </row>
    <row r="13">
      <c r="A13" t="inlineStr">
        <is>
          <t>应收账款</t>
        </is>
      </c>
      <c r="B13" t="inlineStr">
        <is>
          <t>274400.00</t>
        </is>
      </c>
      <c r="C13" s="9" t="n">
        <v>0.5582055650198751</v>
      </c>
      <c r="D13" t="inlineStr">
        <is>
          <t>176100.00</t>
        </is>
      </c>
      <c r="E13" s="5" t="n">
        <v>-0.004522328999434709</v>
      </c>
      <c r="F13" t="inlineStr">
        <is>
          <t>176900.00</t>
        </is>
      </c>
      <c r="G13" s="5" t="n">
        <v>-0.1225198412698413</v>
      </c>
      <c r="H13" t="inlineStr">
        <is>
          <t>201600.00</t>
        </is>
      </c>
      <c r="I13" s="9" t="n">
        <v>0.6403580146460537</v>
      </c>
      <c r="J13" t="inlineStr">
        <is>
          <t>122900.00</t>
        </is>
      </c>
      <c r="K13" s="8" t="n">
        <v>-0.3024971623155505</v>
      </c>
      <c r="L13" t="inlineStr">
        <is>
          <t>176200.00</t>
        </is>
      </c>
      <c r="M13" t="inlineStr">
        <is>
          <t>233400.00</t>
        </is>
      </c>
      <c r="N13" t="inlineStr">
        <is>
          <t>116600.00</t>
        </is>
      </c>
      <c r="O13" t="inlineStr">
        <is>
          <t>55000.00</t>
        </is>
      </c>
      <c r="P13" t="inlineStr">
        <is>
          <t>38600.00</t>
        </is>
      </c>
      <c r="Q13" t="inlineStr">
        <is>
          <t>40800.00</t>
        </is>
      </c>
      <c r="R13" t="inlineStr">
        <is>
          <t>40600.00</t>
        </is>
      </c>
    </row>
    <row r="14">
      <c r="A14" t="inlineStr">
        <is>
          <t>预付款项</t>
        </is>
      </c>
      <c r="B14" t="inlineStr">
        <is>
          <t>104700.00</t>
        </is>
      </c>
      <c r="C14" s="5" t="n">
        <v>-0.2204020848845867</v>
      </c>
      <c r="D14" t="inlineStr">
        <is>
          <t>134300.00</t>
        </is>
      </c>
      <c r="E14" s="9" t="n">
        <v>1.617933723196881</v>
      </c>
      <c r="F14" t="inlineStr">
        <is>
          <t>51300.00</t>
        </is>
      </c>
      <c r="G14" s="9" t="n">
        <v>2.537931034482759</v>
      </c>
      <c r="H14" t="inlineStr">
        <is>
          <t>14500.00</t>
        </is>
      </c>
      <c r="I14" s="9" t="n">
        <v>0.6518004625041296</v>
      </c>
      <c r="J14" t="inlineStr">
        <is>
          <t>8778.30</t>
        </is>
      </c>
      <c r="K14" s="5" t="n">
        <v>0.2120806258750624</v>
      </c>
      <c r="L14" t="inlineStr">
        <is>
          <t>7242.34</t>
        </is>
      </c>
      <c r="M14" t="inlineStr">
        <is>
          <t>14500.00</t>
        </is>
      </c>
      <c r="N14" t="inlineStr">
        <is>
          <t>31900.00</t>
        </is>
      </c>
      <c r="O14" t="inlineStr">
        <is>
          <t>3290.55</t>
        </is>
      </c>
      <c r="P14" t="inlineStr">
        <is>
          <t>1285.96</t>
        </is>
      </c>
      <c r="Q14" t="inlineStr">
        <is>
          <t>5149.90</t>
        </is>
      </c>
      <c r="R14" t="inlineStr">
        <is>
          <t>20000.00</t>
        </is>
      </c>
    </row>
    <row r="15">
      <c r="A15" t="inlineStr">
        <is>
          <t>其他应收款合计</t>
        </is>
      </c>
      <c r="B15" t="inlineStr">
        <is>
          <t>13300.00</t>
        </is>
      </c>
      <c r="C15" s="5" t="n">
        <v>0.2314814814814815</v>
      </c>
      <c r="D15" t="inlineStr">
        <is>
          <t>10800.00</t>
        </is>
      </c>
      <c r="E15" s="8" t="n">
        <v>-0.3207547169811321</v>
      </c>
      <c r="F15" t="inlineStr">
        <is>
          <t>15900.00</t>
        </is>
      </c>
      <c r="G15" s="9" t="n">
        <v>2.449787154641591</v>
      </c>
      <c r="H15" t="inlineStr">
        <is>
          <t>4608.98</t>
        </is>
      </c>
      <c r="I15" s="9" t="n">
        <v>0.6399321109992279</v>
      </c>
      <c r="J15" t="inlineStr">
        <is>
          <t>2810.47</t>
        </is>
      </c>
      <c r="K15" s="5" t="n">
        <v>0.02592865695178567</v>
      </c>
      <c r="L15" t="inlineStr">
        <is>
          <t>2739.44</t>
        </is>
      </c>
      <c r="M15" t="inlineStr">
        <is>
          <t>15100.00</t>
        </is>
      </c>
      <c r="N15" t="inlineStr">
        <is>
          <t>26800.00</t>
        </is>
      </c>
      <c r="O15" t="inlineStr">
        <is>
          <t>3319.78</t>
        </is>
      </c>
      <c r="P15" t="inlineStr">
        <is>
          <t>3214.42</t>
        </is>
      </c>
      <c r="Q15" t="inlineStr">
        <is>
          <t>9255.43</t>
        </is>
      </c>
      <c r="R15" t="inlineStr">
        <is>
          <t>2202.18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1.12</t>
        </is>
      </c>
      <c r="M16" t="inlineStr">
        <is>
          <t>390.88</t>
        </is>
      </c>
      <c r="N16" t="inlineStr">
        <is>
          <t>39.87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12700.00</t>
        </is>
      </c>
      <c r="C17" s="8" t="n">
        <v>0.2966421053383878</v>
      </c>
      <c r="D17" t="inlineStr">
        <is>
          <t>9794.53</t>
        </is>
      </c>
      <c r="E17" s="8" t="n">
        <v>-0.3639915584415584</v>
      </c>
      <c r="F17" t="inlineStr">
        <is>
          <t>15400.00</t>
        </is>
      </c>
      <c r="G17" s="9" t="n">
        <v>2.615914720764508</v>
      </c>
      <c r="H17" t="inlineStr">
        <is>
          <t>4258.95</t>
        </is>
      </c>
      <c r="I17" s="9" t="n">
        <v>0.5153871060712266</v>
      </c>
      <c r="J17" t="inlineStr">
        <is>
          <t>2810.47</t>
        </is>
      </c>
      <c r="K17" s="5" t="n">
        <v>0.02634827193315596</v>
      </c>
      <c r="L17" t="inlineStr">
        <is>
          <t>2738.32</t>
        </is>
      </c>
      <c r="M17" t="inlineStr">
        <is>
          <t>9683.97</t>
        </is>
      </c>
      <c r="N17" t="inlineStr">
        <is>
          <t>26800.00</t>
        </is>
      </c>
      <c r="O17" t="inlineStr">
        <is>
          <t>3319.78</t>
        </is>
      </c>
      <c r="P17" t="inlineStr">
        <is>
          <t>3214.42</t>
        </is>
      </c>
      <c r="Q17" t="inlineStr">
        <is>
          <t>9255.43</t>
        </is>
      </c>
      <c r="R17" t="inlineStr">
        <is>
          <t>2202.18</t>
        </is>
      </c>
    </row>
    <row r="18">
      <c r="A18" t="inlineStr">
        <is>
          <t>存货</t>
        </is>
      </c>
      <c r="B18" t="inlineStr">
        <is>
          <t>79400.00</t>
        </is>
      </c>
      <c r="C18" s="8" t="n">
        <v>-0.3242553191489362</v>
      </c>
      <c r="D18" t="inlineStr">
        <is>
          <t>117500.00</t>
        </is>
      </c>
      <c r="E18" s="5" t="n">
        <v>-0.1466957153231663</v>
      </c>
      <c r="F18" t="inlineStr">
        <is>
          <t>137700.00</t>
        </is>
      </c>
      <c r="G18" s="9" t="n">
        <v>1.287375415282392</v>
      </c>
      <c r="H18" t="inlineStr">
        <is>
          <t>60200.00</t>
        </is>
      </c>
      <c r="I18" s="5" t="n">
        <v>0.1803921568627451</v>
      </c>
      <c r="J18" t="inlineStr">
        <is>
          <t>51000.00</t>
        </is>
      </c>
      <c r="K18" s="8" t="n">
        <v>-0.2926490984743412</v>
      </c>
      <c r="L18" t="inlineStr">
        <is>
          <t>72100.00</t>
        </is>
      </c>
      <c r="M18" t="inlineStr">
        <is>
          <t>65400.00</t>
        </is>
      </c>
      <c r="N18" t="inlineStr">
        <is>
          <t>51800.00</t>
        </is>
      </c>
      <c r="O18" t="inlineStr">
        <is>
          <t>19700.00</t>
        </is>
      </c>
      <c r="P18" t="inlineStr">
        <is>
          <t>20900.00</t>
        </is>
      </c>
      <c r="Q18" t="inlineStr">
        <is>
          <t>14400.00</t>
        </is>
      </c>
      <c r="R18" t="inlineStr">
        <is>
          <t>17600.00</t>
        </is>
      </c>
    </row>
    <row r="19">
      <c r="A19" t="inlineStr">
        <is>
          <t>一年内到期的非流动资产</t>
        </is>
      </c>
      <c r="B19" t="inlineStr">
        <is>
          <t>535.49</t>
        </is>
      </c>
      <c r="C19" s="5" t="n">
        <v>-0.01264865861528536</v>
      </c>
      <c r="D19" t="inlineStr">
        <is>
          <t>542.35</t>
        </is>
      </c>
      <c r="E19" s="5" t="n">
        <v>-0.1501081267433478</v>
      </c>
      <c r="F19" t="inlineStr">
        <is>
          <t>638.14</t>
        </is>
      </c>
      <c r="G19" s="9" t="n">
        <v>0.9871703048609597</v>
      </c>
      <c r="H19" t="inlineStr">
        <is>
          <t>321.13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966.08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5875.54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24800.00</t>
        </is>
      </c>
      <c r="C20" s="5" t="n">
        <v>0.08771929824561403</v>
      </c>
      <c r="D20" t="inlineStr">
        <is>
          <t>22800.00</t>
        </is>
      </c>
      <c r="E20" s="9" t="n">
        <v>-0.6529680365296804</v>
      </c>
      <c r="F20" t="inlineStr">
        <is>
          <t>65700.00</t>
        </is>
      </c>
      <c r="G20" s="9" t="n">
        <v>0.654911838790932</v>
      </c>
      <c r="H20" t="inlineStr">
        <is>
          <t>39700.00</t>
        </is>
      </c>
      <c r="I20" s="9" t="n">
        <v>1.089473684210526</v>
      </c>
      <c r="J20" t="inlineStr">
        <is>
          <t>19000.00</t>
        </is>
      </c>
      <c r="K20" s="9" t="n">
        <v>-0.5581395348837209</v>
      </c>
      <c r="L20" t="inlineStr">
        <is>
          <t>43000.00</t>
        </is>
      </c>
      <c r="M20" t="inlineStr">
        <is>
          <t>33000.00</t>
        </is>
      </c>
      <c r="N20" t="inlineStr">
        <is>
          <t>50600.00</t>
        </is>
      </c>
      <c r="O20" t="inlineStr">
        <is>
          <t>53600.00</t>
        </is>
      </c>
      <c r="P20" t="inlineStr">
        <is>
          <t>14200.00</t>
        </is>
      </c>
      <c r="Q20" t="inlineStr">
        <is>
          <t>856.44</t>
        </is>
      </c>
      <c r="R20" t="inlineStr">
        <is>
          <t>2805.97</t>
        </is>
      </c>
    </row>
    <row r="21">
      <c r="A21" t="inlineStr">
        <is>
          <t>总现金</t>
        </is>
      </c>
      <c r="B21" t="inlineStr">
        <is>
          <t>129100.00</t>
        </is>
      </c>
      <c r="C21" s="9" t="n">
        <v>-0.5782424044429925</v>
      </c>
      <c r="D21" t="inlineStr">
        <is>
          <t>306100.00</t>
        </is>
      </c>
      <c r="E21" s="9" t="n">
        <v>0.6581798483206934</v>
      </c>
      <c r="F21" t="inlineStr">
        <is>
          <t>184600.00</t>
        </is>
      </c>
      <c r="G21" s="8" t="n">
        <v>0.3347794649313087</v>
      </c>
      <c r="H21" t="inlineStr">
        <is>
          <t>138300.00</t>
        </is>
      </c>
      <c r="I21" s="9" t="n">
        <v>0.5418060200668896</v>
      </c>
      <c r="J21" t="inlineStr">
        <is>
          <t>89700.00</t>
        </is>
      </c>
      <c r="K21" s="5" t="n">
        <v>0.06912991656734208</v>
      </c>
      <c r="L21" t="inlineStr">
        <is>
          <t>83900.00</t>
        </is>
      </c>
      <c r="M21" t="inlineStr">
        <is>
          <t>74900.00</t>
        </is>
      </c>
      <c r="N21" t="inlineStr">
        <is>
          <t>25600.00</t>
        </is>
      </c>
      <c r="O21" t="inlineStr">
        <is>
          <t>39300.00</t>
        </is>
      </c>
      <c r="P21" t="inlineStr">
        <is>
          <t>223300.00</t>
        </is>
      </c>
      <c r="Q21" t="inlineStr">
        <is>
          <t>16200.00</t>
        </is>
      </c>
      <c r="R21" t="inlineStr">
        <is>
          <t>23700.00</t>
        </is>
      </c>
    </row>
    <row r="22">
      <c r="A22" t="inlineStr">
        <is>
          <t>流动资产合计</t>
        </is>
      </c>
      <c r="B22" t="inlineStr">
        <is>
          <t>633800.00</t>
        </is>
      </c>
      <c r="C22" s="5" t="n">
        <v>-0.1828261990716864</v>
      </c>
      <c r="D22" t="inlineStr">
        <is>
          <t>775600.00</t>
        </is>
      </c>
      <c r="E22" s="5" t="n">
        <v>0.2135815991237678</v>
      </c>
      <c r="F22" t="inlineStr">
        <is>
          <t>639100.00</t>
        </is>
      </c>
      <c r="G22" s="5" t="n">
        <v>0.1881390593047035</v>
      </c>
      <c r="H22" t="inlineStr">
        <is>
          <t>537900.00</t>
        </is>
      </c>
      <c r="I22" s="9" t="n">
        <v>0.5604873803307223</v>
      </c>
      <c r="J22" t="inlineStr">
        <is>
          <t>344700.00</t>
        </is>
      </c>
      <c r="K22" s="8" t="n">
        <v>-0.2620423892100193</v>
      </c>
      <c r="L22" t="inlineStr">
        <is>
          <t>467100.00</t>
        </is>
      </c>
      <c r="M22" t="inlineStr">
        <is>
          <t>505300.00</t>
        </is>
      </c>
      <c r="N22" t="inlineStr">
        <is>
          <t>331200.00</t>
        </is>
      </c>
      <c r="O22" t="inlineStr">
        <is>
          <t>182000.00</t>
        </is>
      </c>
      <c r="P22" t="inlineStr">
        <is>
          <t>311700.00</t>
        </is>
      </c>
      <c r="Q22" t="inlineStr">
        <is>
          <t>97400.00</t>
        </is>
      </c>
      <c r="R22" t="inlineStr">
        <is>
          <t>114200.00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2000.00</t>
        </is>
      </c>
      <c r="M24" t="inlineStr">
        <is>
          <t>2000.00</t>
        </is>
      </c>
      <c r="N24" t="inlineStr">
        <is>
          <t>2000.00</t>
        </is>
      </c>
      <c r="O24" t="inlineStr">
        <is>
          <t>2000.00</t>
        </is>
      </c>
      <c r="P24" t="inlineStr">
        <is>
          <t>2000.00</t>
        </is>
      </c>
      <c r="Q24" t="inlineStr">
        <is>
          <t>2000.00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92000.00</t>
        </is>
      </c>
      <c r="C25" s="9" t="n">
        <v>1.446808510638298</v>
      </c>
      <c r="D25" t="inlineStr">
        <is>
          <t>37600.00</t>
        </is>
      </c>
      <c r="E25" s="5" t="n">
        <v>-0.09397590361445783</v>
      </c>
      <c r="F25" t="inlineStr">
        <is>
          <t>41500.00</t>
        </is>
      </c>
      <c r="G25" s="5" t="n">
        <v>-0.2110266159695817</v>
      </c>
      <c r="H25" t="inlineStr">
        <is>
          <t>52600.00</t>
        </is>
      </c>
      <c r="I25" s="5" t="n">
        <v>-0.0488245931283906</v>
      </c>
      <c r="J25" t="inlineStr">
        <is>
          <t>55300.00</t>
        </is>
      </c>
      <c r="K25" s="5" t="n">
        <v>0.07797270955165692</v>
      </c>
      <c r="L25" t="inlineStr">
        <is>
          <t>51300.00</t>
        </is>
      </c>
      <c r="M25" t="inlineStr">
        <is>
          <t>51900.00</t>
        </is>
      </c>
      <c r="N25" t="inlineStr">
        <is>
          <t>88.16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2500.00</t>
        </is>
      </c>
    </row>
    <row r="26">
      <c r="A26" t="inlineStr">
        <is>
          <t>其他权益工具投资</t>
        </is>
      </c>
      <c r="B26" t="inlineStr">
        <is>
          <t>6450.70</t>
        </is>
      </c>
      <c r="C26" s="5" t="n">
        <v>0.1517256155260762</v>
      </c>
      <c r="D26" t="inlineStr">
        <is>
          <t>5600.90</t>
        </is>
      </c>
      <c r="E26" s="5" t="n">
        <v>-0.1839467319404377</v>
      </c>
      <c r="F26" t="inlineStr">
        <is>
          <t>6863.40</t>
        </is>
      </c>
      <c r="G26" s="8" t="n">
        <v>-0.2708207171314742</v>
      </c>
      <c r="H26" t="inlineStr">
        <is>
          <t>9412.50</t>
        </is>
      </c>
      <c r="I26" s="9" t="n">
        <v>0.6109570753748202</v>
      </c>
      <c r="J26" t="inlineStr">
        <is>
          <t>5842.80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855.88</t>
        </is>
      </c>
      <c r="C27" s="5" t="n">
        <v>-0.1324426784519634</v>
      </c>
      <c r="D27" t="inlineStr">
        <is>
          <t>986.54</t>
        </is>
      </c>
      <c r="E27" s="5" t="n">
        <v>-0.07388875850739267</v>
      </c>
      <c r="F27" t="inlineStr">
        <is>
          <t>1065.25</t>
        </is>
      </c>
      <c r="G27" s="5" t="n">
        <v>-0.02383483312867693</v>
      </c>
      <c r="H27" t="inlineStr">
        <is>
          <t>1091.26</t>
        </is>
      </c>
      <c r="I27" s="5" t="n">
        <v>-0.04560083960118952</v>
      </c>
      <c r="J27" t="inlineStr">
        <is>
          <t>1143.40</t>
        </is>
      </c>
      <c r="K27" s="5" t="n">
        <v>-0.04361209160713977</v>
      </c>
      <c r="L27" t="inlineStr">
        <is>
          <t>1195.54</t>
        </is>
      </c>
      <c r="M27" t="inlineStr">
        <is>
          <t>1247.68</t>
        </is>
      </c>
      <c r="N27" t="inlineStr">
        <is>
          <t>1299.82</t>
        </is>
      </c>
      <c r="O27" t="inlineStr">
        <is>
          <t>1351.96</t>
        </is>
      </c>
      <c r="P27" t="inlineStr">
        <is>
          <t>1404.10</t>
        </is>
      </c>
      <c r="Q27" t="inlineStr">
        <is>
          <t>934.36</t>
        </is>
      </c>
      <c r="R27" t="inlineStr">
        <is>
          <t>969.80</t>
        </is>
      </c>
    </row>
    <row r="28">
      <c r="A28" t="inlineStr">
        <is>
          <t>固定资产合计</t>
        </is>
      </c>
      <c r="B28" t="inlineStr">
        <is>
          <t>1853100.00</t>
        </is>
      </c>
      <c r="C28" s="5" t="n">
        <v>-0.0349945321043587</v>
      </c>
      <c r="D28" t="inlineStr">
        <is>
          <t>1920300.00</t>
        </is>
      </c>
      <c r="E28" s="5" t="n">
        <v>-0.0237417386883579</v>
      </c>
      <c r="F28" t="inlineStr">
        <is>
          <t>1967000.00</t>
        </is>
      </c>
      <c r="G28" s="5" t="n">
        <v>0.1633546250295718</v>
      </c>
      <c r="H28" t="inlineStr">
        <is>
          <t>1690800.00</t>
        </is>
      </c>
      <c r="I28" s="9" t="n">
        <v>0.5040028464685999</v>
      </c>
      <c r="J28" t="inlineStr">
        <is>
          <t>1124200.00</t>
        </is>
      </c>
      <c r="K28" s="5" t="n">
        <v>-0.0776173285198556</v>
      </c>
      <c r="L28" t="inlineStr">
        <is>
          <t>1218800.00</t>
        </is>
      </c>
      <c r="M28" t="inlineStr">
        <is>
          <t>1320100.00</t>
        </is>
      </c>
      <c r="N28" t="inlineStr">
        <is>
          <t>1372100.00</t>
        </is>
      </c>
      <c r="O28" t="inlineStr">
        <is>
          <t>1056600.00</t>
        </is>
      </c>
      <c r="P28" t="inlineStr">
        <is>
          <t>334700.00</t>
        </is>
      </c>
      <c r="Q28" t="inlineStr">
        <is>
          <t>354600.00</t>
        </is>
      </c>
      <c r="R28" t="inlineStr">
        <is>
          <t>369900.00</t>
        </is>
      </c>
    </row>
    <row r="29">
      <c r="A29" t="inlineStr">
        <is>
          <t>其中：固定资产</t>
        </is>
      </c>
      <c r="B29" t="inlineStr">
        <is>
          <t>1853000.00</t>
        </is>
      </c>
      <c r="C29" s="5" t="n">
        <v>-0.03499635454640142</v>
      </c>
      <c r="D29" t="inlineStr">
        <is>
          <t>1920200.00</t>
        </is>
      </c>
      <c r="E29" s="5" t="n">
        <v>-0.02379257752923233</v>
      </c>
      <c r="F29" t="inlineStr">
        <is>
          <t>1967000.00</t>
        </is>
      </c>
      <c r="G29" s="5" t="n">
        <v>0.1634234340805583</v>
      </c>
      <c r="H29" t="inlineStr">
        <is>
          <t>1690700.00</t>
        </is>
      </c>
      <c r="I29" s="9" t="n">
        <v>0.5039138943248532</v>
      </c>
      <c r="J29" t="inlineStr">
        <is>
          <t>1124200.00</t>
        </is>
      </c>
      <c r="K29" s="5" t="n">
        <v>-0.07746594452650582</v>
      </c>
      <c r="L29" t="inlineStr">
        <is>
          <t>1218600.00</t>
        </is>
      </c>
      <c r="M29" t="inlineStr">
        <is>
          <t>1319500.00</t>
        </is>
      </c>
      <c r="N29" t="inlineStr">
        <is>
          <t>1371200.00</t>
        </is>
      </c>
      <c r="O29" t="inlineStr">
        <is>
          <t>1056500.00</t>
        </is>
      </c>
      <c r="P29" t="inlineStr">
        <is>
          <t>334500.00</t>
        </is>
      </c>
      <c r="Q29" t="inlineStr">
        <is>
          <t>354100.00</t>
        </is>
      </c>
      <c r="R29" t="inlineStr">
        <is>
          <t>369900.00</t>
        </is>
      </c>
    </row>
    <row r="30">
      <c r="A30" t="inlineStr">
        <is>
          <t>固定资产清理</t>
        </is>
      </c>
      <c r="B30" t="inlineStr">
        <is>
          <t>42.36</t>
        </is>
      </c>
      <c r="C30" s="5" t="n">
        <v>-0.1355102040816327</v>
      </c>
      <c r="D30" t="inlineStr">
        <is>
          <t>49.00</t>
        </is>
      </c>
      <c r="E30" s="5" t="n">
        <v>-0.08067542213883673</v>
      </c>
      <c r="F30" t="inlineStr">
        <is>
          <t>53.30</t>
        </is>
      </c>
      <c r="G30" s="9" t="n">
        <v>1.261349172677132</v>
      </c>
      <c r="H30" t="inlineStr">
        <is>
          <t>23.57</t>
        </is>
      </c>
      <c r="I30" s="9" t="n">
        <v>1.822754491017964</v>
      </c>
      <c r="J30" t="inlineStr">
        <is>
          <t>8.35</t>
        </is>
      </c>
      <c r="K30" s="9" t="n">
        <v>-0.958071805171981</v>
      </c>
      <c r="L30" t="inlineStr">
        <is>
          <t>199.15</t>
        </is>
      </c>
      <c r="M30" t="inlineStr">
        <is>
          <t>547.06</t>
        </is>
      </c>
      <c r="N30" t="inlineStr">
        <is>
          <t>818.19</t>
        </is>
      </c>
      <c r="O30" t="inlineStr">
        <is>
          <t>66.82</t>
        </is>
      </c>
      <c r="P30" t="inlineStr">
        <is>
          <t>263.04</t>
        </is>
      </c>
      <c r="Q30" t="inlineStr">
        <is>
          <t>492.22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295600.00</t>
        </is>
      </c>
      <c r="C31" s="9" t="n">
        <v>1.355378486055777</v>
      </c>
      <c r="D31" t="inlineStr">
        <is>
          <t>125500.00</t>
        </is>
      </c>
      <c r="E31" s="9" t="n">
        <v>2.242894056847545</v>
      </c>
      <c r="F31" t="inlineStr">
        <is>
          <t>38700.00</t>
        </is>
      </c>
      <c r="G31" s="9" t="n">
        <v>-0.8465503568596352</v>
      </c>
      <c r="H31" t="inlineStr">
        <is>
          <t>252200.00</t>
        </is>
      </c>
      <c r="I31" s="5" t="n">
        <v>-0.184610410604591</v>
      </c>
      <c r="J31" t="inlineStr">
        <is>
          <t>309300.00</t>
        </is>
      </c>
      <c r="K31" s="8" t="n">
        <v>0.3613556338028169</v>
      </c>
      <c r="L31" t="inlineStr">
        <is>
          <t>227200.00</t>
        </is>
      </c>
      <c r="M31" t="inlineStr">
        <is>
          <t>102300.00</t>
        </is>
      </c>
      <c r="N31" t="inlineStr">
        <is>
          <t>45000.00</t>
        </is>
      </c>
      <c r="O31" t="inlineStr">
        <is>
          <t>16600.00</t>
        </is>
      </c>
      <c r="P31" t="inlineStr">
        <is>
          <t>488300.00</t>
        </is>
      </c>
      <c r="Q31" t="inlineStr">
        <is>
          <t>66600.00</t>
        </is>
      </c>
      <c r="R31" t="inlineStr">
        <is>
          <t>1647.70</t>
        </is>
      </c>
    </row>
    <row r="32">
      <c r="A32" t="inlineStr">
        <is>
          <t>其中：在建工程</t>
        </is>
      </c>
      <c r="B32" t="inlineStr">
        <is>
          <t>292300.00</t>
        </is>
      </c>
      <c r="C32" s="9" t="n">
        <v>1.425726141078838</v>
      </c>
      <c r="D32" t="inlineStr">
        <is>
          <t>120500.00</t>
        </is>
      </c>
      <c r="E32" s="9" t="n">
        <v>2.121761658031088</v>
      </c>
      <c r="F32" t="inlineStr">
        <is>
          <t>38600.00</t>
        </is>
      </c>
      <c r="G32" s="9" t="n">
        <v>-0.8390996248436848</v>
      </c>
      <c r="H32" t="inlineStr">
        <is>
          <t>239900.00</t>
        </is>
      </c>
      <c r="I32" s="5" t="n">
        <v>-0.2013981358189081</v>
      </c>
      <c r="J32" t="inlineStr">
        <is>
          <t>300400.00</t>
        </is>
      </c>
      <c r="K32" s="8" t="n">
        <v>0.4011194029850746</v>
      </c>
      <c r="L32" t="inlineStr">
        <is>
          <t>214400.00</t>
        </is>
      </c>
      <c r="M32" t="inlineStr">
        <is>
          <t>102200.00</t>
        </is>
      </c>
      <c r="N32" t="inlineStr">
        <is>
          <t>45000.00</t>
        </is>
      </c>
      <c r="O32" t="inlineStr">
        <is>
          <t>15300.00</t>
        </is>
      </c>
      <c r="P32" t="inlineStr">
        <is>
          <t>415900.00</t>
        </is>
      </c>
      <c r="Q32" t="inlineStr">
        <is>
          <t>64800.00</t>
        </is>
      </c>
      <c r="R32" t="inlineStr">
        <is>
          <t>1647.70</t>
        </is>
      </c>
    </row>
    <row r="33">
      <c r="A33" t="inlineStr">
        <is>
          <t>工程物资</t>
        </is>
      </c>
      <c r="B33" t="inlineStr">
        <is>
          <t>3285.84</t>
        </is>
      </c>
      <c r="C33" s="8" t="n">
        <v>-0.3419857937307377</v>
      </c>
      <c r="D33" t="inlineStr">
        <is>
          <t>4993.57</t>
        </is>
      </c>
      <c r="E33" s="9" t="n">
        <v>27.49072859017515</v>
      </c>
      <c r="F33" t="inlineStr">
        <is>
          <t>175.27</t>
        </is>
      </c>
      <c r="G33" s="9" t="n">
        <v>-0.985750406504065</v>
      </c>
      <c r="H33" t="inlineStr">
        <is>
          <t>12300.00</t>
        </is>
      </c>
      <c r="I33" s="8" t="n">
        <v>0.3867029840044376</v>
      </c>
      <c r="J33" t="inlineStr">
        <is>
          <t>8869.96</t>
        </is>
      </c>
      <c r="K33" s="8" t="n">
        <v>-0.3070343750000001</v>
      </c>
      <c r="L33" t="inlineStr">
        <is>
          <t>12800.00</t>
        </is>
      </c>
      <c r="M33" t="inlineStr">
        <is>
          <t>58.22</t>
        </is>
      </c>
      <c r="N33" t="inlineStr">
        <is>
          <t>--</t>
        </is>
      </c>
      <c r="O33" t="inlineStr">
        <is>
          <t>1347.98</t>
        </is>
      </c>
      <c r="P33" t="inlineStr">
        <is>
          <t>72400.00</t>
        </is>
      </c>
      <c r="Q33" t="inlineStr">
        <is>
          <t>1803.02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172300.00</t>
        </is>
      </c>
      <c r="C34" s="8" t="n">
        <v>0.3398133748055988</v>
      </c>
      <c r="D34" t="inlineStr">
        <is>
          <t>128600.00</t>
        </is>
      </c>
      <c r="E34" s="8" t="n">
        <v>0.3783494105037513</v>
      </c>
      <c r="F34" t="inlineStr">
        <is>
          <t>93300.00</t>
        </is>
      </c>
      <c r="G34" s="5" t="n">
        <v>-0.01165243767504642</v>
      </c>
      <c r="H34" t="inlineStr">
        <is>
          <t>94399.99</t>
        </is>
      </c>
      <c r="I34" s="9" t="n">
        <v>0.7321099082568808</v>
      </c>
      <c r="J34" t="inlineStr">
        <is>
          <t>54500.00</t>
        </is>
      </c>
      <c r="K34" s="5" t="n">
        <v>0.04406130268199233</v>
      </c>
      <c r="L34" t="inlineStr">
        <is>
          <t>52200.00</t>
        </is>
      </c>
      <c r="M34" t="inlineStr">
        <is>
          <t>48300.00</t>
        </is>
      </c>
      <c r="N34" t="inlineStr">
        <is>
          <t>40400.00</t>
        </is>
      </c>
      <c r="O34" t="inlineStr">
        <is>
          <t>32200.00</t>
        </is>
      </c>
      <c r="P34" t="inlineStr">
        <is>
          <t>18000.00</t>
        </is>
      </c>
      <c r="Q34" t="inlineStr">
        <is>
          <t>18200.00</t>
        </is>
      </c>
      <c r="R34" t="inlineStr">
        <is>
          <t>18600.00</t>
        </is>
      </c>
    </row>
    <row r="35">
      <c r="A35" t="inlineStr">
        <is>
          <t>长期待摊费用</t>
        </is>
      </c>
      <c r="B35" t="inlineStr">
        <is>
          <t>51.29</t>
        </is>
      </c>
      <c r="C35" s="5" t="n">
        <v>-0.140583109919571</v>
      </c>
      <c r="D35" t="inlineStr">
        <is>
          <t>59.68</t>
        </is>
      </c>
      <c r="E35" s="8" t="n">
        <v>-0.301416364274845</v>
      </c>
      <c r="F35" t="inlineStr">
        <is>
          <t>85.43</t>
        </is>
      </c>
      <c r="G35" s="9" t="n">
        <v>-0.6348521114720465</v>
      </c>
      <c r="H35" t="inlineStr">
        <is>
          <t>233.96</t>
        </is>
      </c>
      <c r="I35" s="9" t="n">
        <v>0.9092541211033132</v>
      </c>
      <c r="J35" t="inlineStr">
        <is>
          <t>122.54</t>
        </is>
      </c>
      <c r="K35" s="9" t="n">
        <v>1.57436974789916</v>
      </c>
      <c r="L35" t="inlineStr">
        <is>
          <t>47.60</t>
        </is>
      </c>
      <c r="M35" t="inlineStr">
        <is>
          <t>17.45</t>
        </is>
      </c>
      <c r="N35" t="inlineStr">
        <is>
          <t>40.32</t>
        </is>
      </c>
      <c r="O35" t="inlineStr">
        <is>
          <t>29.01</t>
        </is>
      </c>
      <c r="P35" t="inlineStr">
        <is>
          <t>5.85</t>
        </is>
      </c>
      <c r="Q35" t="inlineStr">
        <is>
          <t>1275.83</t>
        </is>
      </c>
      <c r="R35" t="inlineStr">
        <is>
          <t>60.12</t>
        </is>
      </c>
    </row>
    <row r="36">
      <c r="A36" t="inlineStr">
        <is>
          <t>递延所得税资产</t>
        </is>
      </c>
      <c r="B36" t="inlineStr">
        <is>
          <t>65600.00</t>
        </is>
      </c>
      <c r="C36" s="5" t="n">
        <v>0.004594180704441042</v>
      </c>
      <c r="D36" t="inlineStr">
        <is>
          <t>65300.00</t>
        </is>
      </c>
      <c r="E36" s="9" t="n">
        <v>0.8138888888888889</v>
      </c>
      <c r="F36" t="inlineStr">
        <is>
          <t>36000.00</t>
        </is>
      </c>
      <c r="G36" s="9" t="n">
        <v>1.517482517482518</v>
      </c>
      <c r="H36" t="inlineStr">
        <is>
          <t>14300.00</t>
        </is>
      </c>
      <c r="I36" s="8" t="n">
        <v>-0.4347826086956522</v>
      </c>
      <c r="J36" t="inlineStr">
        <is>
          <t>25300.00</t>
        </is>
      </c>
      <c r="K36" s="5" t="n">
        <v>-0.06296296296296296</v>
      </c>
      <c r="L36" t="inlineStr">
        <is>
          <t>27000.00</t>
        </is>
      </c>
      <c r="M36" t="inlineStr">
        <is>
          <t>9878.79</t>
        </is>
      </c>
      <c r="N36" t="inlineStr">
        <is>
          <t>6164.15</t>
        </is>
      </c>
      <c r="O36" t="inlineStr">
        <is>
          <t>5340.20</t>
        </is>
      </c>
      <c r="P36" t="inlineStr">
        <is>
          <t>4405.51</t>
        </is>
      </c>
      <c r="Q36" t="inlineStr">
        <is>
          <t>1273.40</t>
        </is>
      </c>
      <c r="R36" t="inlineStr">
        <is>
          <t>55.85</t>
        </is>
      </c>
    </row>
    <row r="37">
      <c r="A37" t="inlineStr">
        <is>
          <t>其他非流动资产</t>
        </is>
      </c>
      <c r="B37" t="inlineStr">
        <is>
          <t>31200.00</t>
        </is>
      </c>
      <c r="C37" s="9" t="n">
        <v>1.496</v>
      </c>
      <c r="D37" t="inlineStr">
        <is>
          <t>12500.00</t>
        </is>
      </c>
      <c r="E37" s="9" t="n">
        <v>-0.7553816046966731</v>
      </c>
      <c r="F37" t="inlineStr">
        <is>
          <t>51100.00</t>
        </is>
      </c>
      <c r="G37" s="8" t="n">
        <v>-0.388755980861244</v>
      </c>
      <c r="H37" t="inlineStr">
        <is>
          <t>83600.00</t>
        </is>
      </c>
      <c r="I37" s="5" t="n">
        <v>0.05822784810126582</v>
      </c>
      <c r="J37" t="inlineStr">
        <is>
          <t>79000.00</t>
        </is>
      </c>
      <c r="K37" s="9" t="n">
        <v>0.8414918414918415</v>
      </c>
      <c r="L37" t="inlineStr">
        <is>
          <t>42900.00</t>
        </is>
      </c>
      <c r="M37" t="inlineStr">
        <is>
          <t>48700.00</t>
        </is>
      </c>
      <c r="N37" t="inlineStr">
        <is>
          <t>32900.00</t>
        </is>
      </c>
      <c r="O37" t="inlineStr">
        <is>
          <t>17400.00</t>
        </is>
      </c>
      <c r="P37" t="inlineStr">
        <is>
          <t>53600.00</t>
        </is>
      </c>
      <c r="Q37" t="inlineStr">
        <is>
          <t>95600.01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2531300.00</t>
        </is>
      </c>
      <c r="C38" s="5" t="n">
        <v>0.09813023296169364</v>
      </c>
      <c r="D38" t="inlineStr">
        <is>
          <t>2305100.00</t>
        </is>
      </c>
      <c r="E38" s="5" t="n">
        <v>0.02956809147349145</v>
      </c>
      <c r="F38" t="inlineStr">
        <is>
          <t>2238900.00</t>
        </is>
      </c>
      <c r="G38" s="5" t="n">
        <v>0.01684985012262694</v>
      </c>
      <c r="H38" t="inlineStr">
        <is>
          <t>2201800.00</t>
        </is>
      </c>
      <c r="I38" s="8" t="n">
        <v>0.3298302832638763</v>
      </c>
      <c r="J38" t="inlineStr">
        <is>
          <t>1655700.00</t>
        </is>
      </c>
      <c r="K38" s="5" t="n">
        <v>-0.004987980769230769</v>
      </c>
      <c r="L38" t="inlineStr">
        <is>
          <t>1664000.00</t>
        </is>
      </c>
      <c r="M38" t="inlineStr">
        <is>
          <t>1584400.00</t>
        </is>
      </c>
      <c r="N38" t="inlineStr">
        <is>
          <t>1500000.00</t>
        </is>
      </c>
      <c r="O38" t="inlineStr">
        <is>
          <t>1131500.00</t>
        </is>
      </c>
      <c r="P38" t="inlineStr">
        <is>
          <t>902500.00</t>
        </is>
      </c>
      <c r="Q38" t="inlineStr">
        <is>
          <t>540600.00</t>
        </is>
      </c>
      <c r="R38" t="inlineStr">
        <is>
          <t>393700.00</t>
        </is>
      </c>
    </row>
    <row r="39">
      <c r="A39" t="inlineStr">
        <is>
          <t>资产合计</t>
        </is>
      </c>
      <c r="B39" t="inlineStr">
        <is>
          <t>3165100.00</t>
        </is>
      </c>
      <c r="C39" s="5" t="n">
        <v>0.02739637095465316</v>
      </c>
      <c r="D39" t="inlineStr">
        <is>
          <t>3080700.00</t>
        </is>
      </c>
      <c r="E39" s="5" t="n">
        <v>0.07043085476025017</v>
      </c>
      <c r="F39" t="inlineStr">
        <is>
          <t>2878000.00</t>
        </is>
      </c>
      <c r="G39" s="5" t="n">
        <v>0.05047997955980582</v>
      </c>
      <c r="H39" t="inlineStr">
        <is>
          <t>2739700.00</t>
        </is>
      </c>
      <c r="I39" s="8" t="n">
        <v>0.3696445533170025</v>
      </c>
      <c r="J39" t="inlineStr">
        <is>
          <t>2000300.00</t>
        </is>
      </c>
      <c r="K39" s="5" t="n">
        <v>-0.06137675378912299</v>
      </c>
      <c r="L39" t="inlineStr">
        <is>
          <t>2131100.00</t>
        </is>
      </c>
      <c r="M39" t="inlineStr">
        <is>
          <t>2089600.00</t>
        </is>
      </c>
      <c r="N39" t="inlineStr">
        <is>
          <t>1831200.00</t>
        </is>
      </c>
      <c r="O39" t="inlineStr">
        <is>
          <t>1313500.00</t>
        </is>
      </c>
      <c r="P39" t="inlineStr">
        <is>
          <t>1214100.00</t>
        </is>
      </c>
      <c r="Q39" t="inlineStr">
        <is>
          <t>638000.00</t>
        </is>
      </c>
      <c r="R39" t="inlineStr">
        <is>
          <t>507900.00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428500.00</t>
        </is>
      </c>
      <c r="C41" s="8" t="n">
        <v>0.2673765158237208</v>
      </c>
      <c r="D41" t="inlineStr">
        <is>
          <t>338100.00</t>
        </is>
      </c>
      <c r="E41" s="8" t="n">
        <v>0.290950744558992</v>
      </c>
      <c r="F41" t="inlineStr">
        <is>
          <t>261900.00</t>
        </is>
      </c>
      <c r="G41" s="5" t="n">
        <v>0.1347487001733102</v>
      </c>
      <c r="H41" t="inlineStr">
        <is>
          <t>230800.00</t>
        </is>
      </c>
      <c r="I41" s="8" t="n">
        <v>-0.3006060606060606</v>
      </c>
      <c r="J41" t="inlineStr">
        <is>
          <t>330000.00</t>
        </is>
      </c>
      <c r="K41" s="9" t="n">
        <v>0.5617605300520587</v>
      </c>
      <c r="L41" t="inlineStr">
        <is>
          <t>211300.00</t>
        </is>
      </c>
      <c r="M41" t="inlineStr">
        <is>
          <t>251000.00</t>
        </is>
      </c>
      <c r="N41" t="inlineStr">
        <is>
          <t>152900.00</t>
        </is>
      </c>
      <c r="O41" t="inlineStr">
        <is>
          <t>24200.00</t>
        </is>
      </c>
      <c r="P41" t="inlineStr">
        <is>
          <t>66000.00</t>
        </is>
      </c>
      <c r="Q41" t="inlineStr">
        <is>
          <t>122000.00</t>
        </is>
      </c>
      <c r="R41" t="inlineStr">
        <is>
          <t>72500.00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1006.30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346400.00</t>
        </is>
      </c>
      <c r="C43" s="5" t="n">
        <v>-0.09366823652537938</v>
      </c>
      <c r="D43" t="inlineStr">
        <is>
          <t>382200.00</t>
        </is>
      </c>
      <c r="E43" s="5" t="n">
        <v>0.02548966997585189</v>
      </c>
      <c r="F43" t="inlineStr">
        <is>
          <t>372700.00</t>
        </is>
      </c>
      <c r="G43" s="8" t="n">
        <v>0.3249200142196943</v>
      </c>
      <c r="H43" t="inlineStr">
        <is>
          <t>281300.00</t>
        </is>
      </c>
      <c r="I43" s="5" t="n">
        <v>0.06795747911921032</v>
      </c>
      <c r="J43" t="inlineStr">
        <is>
          <t>263400.00</t>
        </is>
      </c>
      <c r="K43" s="8" t="n">
        <v>-0.3491475166790215</v>
      </c>
      <c r="L43" t="inlineStr">
        <is>
          <t>404700.00</t>
        </is>
      </c>
      <c r="M43" t="inlineStr">
        <is>
          <t>282200.00</t>
        </is>
      </c>
      <c r="N43" t="inlineStr">
        <is>
          <t>221900.00</t>
        </is>
      </c>
      <c r="O43" t="inlineStr">
        <is>
          <t>150000.00</t>
        </is>
      </c>
      <c r="P43" t="inlineStr">
        <is>
          <t>160500.00</t>
        </is>
      </c>
      <c r="Q43" t="inlineStr">
        <is>
          <t>54300.00</t>
        </is>
      </c>
      <c r="R43" t="inlineStr">
        <is>
          <t>37600.00</t>
        </is>
      </c>
    </row>
    <row r="44">
      <c r="A44" t="inlineStr">
        <is>
          <t>其中：应付票据</t>
        </is>
      </c>
      <c r="B44" t="inlineStr">
        <is>
          <t>131000.00</t>
        </is>
      </c>
      <c r="C44" s="5" t="n">
        <v>-0.07223796033994334</v>
      </c>
      <c r="D44" t="inlineStr">
        <is>
          <t>141200.00</t>
        </is>
      </c>
      <c r="E44" s="5" t="n">
        <v>-0.07712418300653595</v>
      </c>
      <c r="F44" t="inlineStr">
        <is>
          <t>153000.00</t>
        </is>
      </c>
      <c r="G44" s="9" t="n">
        <v>2.269230769230769</v>
      </c>
      <c r="H44" t="inlineStr">
        <is>
          <t>46800.00</t>
        </is>
      </c>
      <c r="I44" s="9" t="n">
        <v>-0.559322033898305</v>
      </c>
      <c r="J44" t="inlineStr">
        <is>
          <t>106200.00</t>
        </is>
      </c>
      <c r="K44" s="5" t="n">
        <v>0.2479435957696827</v>
      </c>
      <c r="L44" t="inlineStr">
        <is>
          <t>85100.00</t>
        </is>
      </c>
      <c r="M44" t="inlineStr">
        <is>
          <t>33200.00</t>
        </is>
      </c>
      <c r="N44" t="inlineStr">
        <is>
          <t>41500.00</t>
        </is>
      </c>
      <c r="O44" t="inlineStr">
        <is>
          <t>37600.00</t>
        </is>
      </c>
      <c r="P44" t="inlineStr">
        <is>
          <t>47200.00</t>
        </is>
      </c>
      <c r="Q44" t="inlineStr">
        <is>
          <t>10000.00</t>
        </is>
      </c>
      <c r="R44" t="inlineStr">
        <is>
          <t>10000.00</t>
        </is>
      </c>
    </row>
    <row r="45">
      <c r="A45" t="inlineStr">
        <is>
          <t>应付账款</t>
        </is>
      </c>
      <c r="B45" t="inlineStr">
        <is>
          <t>215400.00</t>
        </is>
      </c>
      <c r="C45" s="5" t="n">
        <v>-0.1062240663900415</v>
      </c>
      <c r="D45" t="inlineStr">
        <is>
          <t>241000.00</t>
        </is>
      </c>
      <c r="E45" s="5" t="n">
        <v>0.0969503868912153</v>
      </c>
      <c r="F45" t="inlineStr">
        <is>
          <t>219700.00</t>
        </is>
      </c>
      <c r="G45" s="5" t="n">
        <v>-0.06311300639658848</v>
      </c>
      <c r="H45" t="inlineStr">
        <is>
          <t>234500.00</t>
        </is>
      </c>
      <c r="I45" s="8" t="n">
        <v>0.4917302798982188</v>
      </c>
      <c r="J45" t="inlineStr">
        <is>
          <t>157200.00</t>
        </is>
      </c>
      <c r="K45" s="9" t="n">
        <v>-0.507981220657277</v>
      </c>
      <c r="L45" t="inlineStr">
        <is>
          <t>319500.00</t>
        </is>
      </c>
      <c r="M45" t="inlineStr">
        <is>
          <t>249000.00</t>
        </is>
      </c>
      <c r="N45" t="inlineStr">
        <is>
          <t>180400.00</t>
        </is>
      </c>
      <c r="O45" t="inlineStr">
        <is>
          <t>112400.00</t>
        </is>
      </c>
      <c r="P45" t="inlineStr">
        <is>
          <t>113300.00</t>
        </is>
      </c>
      <c r="Q45" t="inlineStr">
        <is>
          <t>44300.00</t>
        </is>
      </c>
      <c r="R45" t="inlineStr">
        <is>
          <t>27600.00</t>
        </is>
      </c>
    </row>
    <row r="46">
      <c r="A46" t="inlineStr">
        <is>
          <t>预收款项</t>
        </is>
      </c>
      <c r="B46" t="inlineStr">
        <is>
          <t>9.67</t>
        </is>
      </c>
      <c r="C46" t="inlineStr">
        <is>
          <t>--</t>
        </is>
      </c>
      <c r="D46" t="inlineStr">
        <is>
          <t>0.00</t>
        </is>
      </c>
      <c r="E46" s="9" t="n">
        <v>-1</v>
      </c>
      <c r="F46" t="inlineStr">
        <is>
          <t>5.04</t>
        </is>
      </c>
      <c r="G46" s="5" t="n">
        <v>0</v>
      </c>
      <c r="H46" t="inlineStr">
        <is>
          <t>5.04</t>
        </is>
      </c>
      <c r="I46" s="9" t="n">
        <v>-0.9963548786044393</v>
      </c>
      <c r="J46" t="inlineStr">
        <is>
          <t>1382.67</t>
        </is>
      </c>
      <c r="K46" s="8" t="n">
        <v>-0.392852124426958</v>
      </c>
      <c r="L46" t="inlineStr">
        <is>
          <t>2277.32</t>
        </is>
      </c>
      <c r="M46" t="inlineStr">
        <is>
          <t>2145.34</t>
        </is>
      </c>
      <c r="N46" t="inlineStr">
        <is>
          <t>1274.86</t>
        </is>
      </c>
      <c r="O46" t="inlineStr">
        <is>
          <t>332.76</t>
        </is>
      </c>
      <c r="P46" t="inlineStr">
        <is>
          <t>513.30</t>
        </is>
      </c>
      <c r="Q46" t="inlineStr">
        <is>
          <t>375.14</t>
        </is>
      </c>
      <c r="R46" t="inlineStr">
        <is>
          <t>1383.19</t>
        </is>
      </c>
    </row>
    <row r="47">
      <c r="A47" t="inlineStr">
        <is>
          <t>合同负债</t>
        </is>
      </c>
      <c r="B47" t="inlineStr">
        <is>
          <t>12100.00</t>
        </is>
      </c>
      <c r="C47" s="5" t="n">
        <v>-0.1294964028776978</v>
      </c>
      <c r="D47" t="inlineStr">
        <is>
          <t>13900.00</t>
        </is>
      </c>
      <c r="E47" s="9" t="n">
        <v>0.5960500631530601</v>
      </c>
      <c r="F47" t="inlineStr">
        <is>
          <t>8709.00</t>
        </is>
      </c>
      <c r="G47" s="8" t="n">
        <v>-0.2802479338842975</v>
      </c>
      <c r="H47" t="inlineStr">
        <is>
          <t>12100.00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12600.00</t>
        </is>
      </c>
      <c r="C48" s="5" t="n">
        <v>-0.1655629139072848</v>
      </c>
      <c r="D48" t="inlineStr">
        <is>
          <t>15100.00</t>
        </is>
      </c>
      <c r="E48" s="5" t="n">
        <v>-0.01948051948051948</v>
      </c>
      <c r="F48" t="inlineStr">
        <is>
          <t>15400.00</t>
        </is>
      </c>
      <c r="G48" s="5" t="n">
        <v>0</v>
      </c>
      <c r="H48" t="inlineStr">
        <is>
          <t>15400.00</t>
        </is>
      </c>
      <c r="I48" s="9" t="n">
        <v>1.649216244856392</v>
      </c>
      <c r="J48" t="inlineStr">
        <is>
          <t>5813.04</t>
        </is>
      </c>
      <c r="K48" s="5" t="n">
        <v>0.1575518136778551</v>
      </c>
      <c r="L48" t="inlineStr">
        <is>
          <t>5021.84</t>
        </is>
      </c>
      <c r="M48" t="inlineStr">
        <is>
          <t>4062.75</t>
        </is>
      </c>
      <c r="N48" t="inlineStr">
        <is>
          <t>3384.01</t>
        </is>
      </c>
      <c r="O48" t="inlineStr">
        <is>
          <t>1508.98</t>
        </is>
      </c>
      <c r="P48" t="inlineStr">
        <is>
          <t>1055.62</t>
        </is>
      </c>
      <c r="Q48" t="inlineStr">
        <is>
          <t>1549.10</t>
        </is>
      </c>
      <c r="R48" t="inlineStr">
        <is>
          <t>1414.71</t>
        </is>
      </c>
    </row>
    <row r="49">
      <c r="A49" t="inlineStr">
        <is>
          <t>应交税费</t>
        </is>
      </c>
      <c r="B49" t="inlineStr">
        <is>
          <t>6189.50</t>
        </is>
      </c>
      <c r="C49" s="8" t="n">
        <v>0.2859401522061161</v>
      </c>
      <c r="D49" t="inlineStr">
        <is>
          <t>4813.21</t>
        </is>
      </c>
      <c r="E49" s="5" t="n">
        <v>-0.1925201064290243</v>
      </c>
      <c r="F49" t="inlineStr">
        <is>
          <t>5960.78</t>
        </is>
      </c>
      <c r="G49" s="5" t="n">
        <v>-0.2353464863894091</v>
      </c>
      <c r="H49" t="inlineStr">
        <is>
          <t>7795.40</t>
        </is>
      </c>
      <c r="I49" s="9" t="n">
        <v>1.174631070940386</v>
      </c>
      <c r="J49" t="inlineStr">
        <is>
          <t>3584.70</t>
        </is>
      </c>
      <c r="K49" s="5" t="n">
        <v>0.09926065850764014</v>
      </c>
      <c r="L49" t="inlineStr">
        <is>
          <t>3261.01</t>
        </is>
      </c>
      <c r="M49" t="inlineStr">
        <is>
          <t>4750.60</t>
        </is>
      </c>
      <c r="N49" t="inlineStr">
        <is>
          <t>4505.66</t>
        </is>
      </c>
      <c r="O49" t="inlineStr">
        <is>
          <t>9112.04</t>
        </is>
      </c>
      <c r="P49" t="inlineStr">
        <is>
          <t>8362.42</t>
        </is>
      </c>
      <c r="Q49" t="inlineStr">
        <is>
          <t>4965.03</t>
        </is>
      </c>
      <c r="R49" t="inlineStr">
        <is>
          <t>1339.50</t>
        </is>
      </c>
    </row>
    <row r="50">
      <c r="A50" t="inlineStr">
        <is>
          <t>其他应付款合计</t>
        </is>
      </c>
      <c r="B50" t="inlineStr">
        <is>
          <t>56800.00</t>
        </is>
      </c>
      <c r="C50" s="5" t="n">
        <v>0.08396946564885496</v>
      </c>
      <c r="D50" t="inlineStr">
        <is>
          <t>52400.00</t>
        </is>
      </c>
      <c r="E50" s="5" t="n">
        <v>-0.2259970457902511</v>
      </c>
      <c r="F50" t="inlineStr">
        <is>
          <t>67700.00</t>
        </is>
      </c>
      <c r="G50" s="5" t="n">
        <v>0.2376599634369287</v>
      </c>
      <c r="H50" t="inlineStr">
        <is>
          <t>54700.00</t>
        </is>
      </c>
      <c r="I50" s="8" t="n">
        <v>0.3640897755610973</v>
      </c>
      <c r="J50" t="inlineStr">
        <is>
          <t>40100.00</t>
        </is>
      </c>
      <c r="K50" s="8" t="n">
        <v>-0.3877862595419848</v>
      </c>
      <c r="L50" t="inlineStr">
        <is>
          <t>65500.00</t>
        </is>
      </c>
      <c r="M50" t="inlineStr">
        <is>
          <t>60100.00</t>
        </is>
      </c>
      <c r="N50" t="inlineStr">
        <is>
          <t>69700.00</t>
        </is>
      </c>
      <c r="O50" t="inlineStr">
        <is>
          <t>57600.00</t>
        </is>
      </c>
      <c r="P50" t="inlineStr">
        <is>
          <t>86400.00</t>
        </is>
      </c>
      <c r="Q50" t="inlineStr">
        <is>
          <t>33600.00</t>
        </is>
      </c>
      <c r="R50" t="inlineStr">
        <is>
          <t>3681.04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1466.91</t>
        </is>
      </c>
      <c r="K51" s="5" t="n">
        <v>0.008428144227133668</v>
      </c>
      <c r="L51" t="inlineStr">
        <is>
          <t>1454.65</t>
        </is>
      </c>
      <c r="M51" t="inlineStr">
        <is>
          <t>1540.58</t>
        </is>
      </c>
      <c r="N51" t="inlineStr">
        <is>
          <t>1126.56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3956.04</t>
        </is>
      </c>
      <c r="M52" t="inlineStr">
        <is>
          <t>3956.04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56800.00</t>
        </is>
      </c>
      <c r="C53" s="5" t="n">
        <v>0.08396946564885496</v>
      </c>
      <c r="D53" t="inlineStr">
        <is>
          <t>52400.00</t>
        </is>
      </c>
      <c r="E53" s="5" t="n">
        <v>-0.2259970457902511</v>
      </c>
      <c r="F53" t="inlineStr">
        <is>
          <t>67700.00</t>
        </is>
      </c>
      <c r="G53" s="5" t="n">
        <v>0.2376599634369287</v>
      </c>
      <c r="H53" t="inlineStr">
        <is>
          <t>54700.00</t>
        </is>
      </c>
      <c r="I53" s="8" t="n">
        <v>0.4134366925064599</v>
      </c>
      <c r="J53" t="inlineStr">
        <is>
          <t>38700.00</t>
        </is>
      </c>
      <c r="K53" s="8" t="n">
        <v>-0.3560732113144759</v>
      </c>
      <c r="L53" t="inlineStr">
        <is>
          <t>60100.00</t>
        </is>
      </c>
      <c r="M53" t="inlineStr">
        <is>
          <t>54600.00</t>
        </is>
      </c>
      <c r="N53" t="inlineStr">
        <is>
          <t>68500.00</t>
        </is>
      </c>
      <c r="O53" t="inlineStr">
        <is>
          <t>57600.00</t>
        </is>
      </c>
      <c r="P53" t="inlineStr">
        <is>
          <t>86400.00</t>
        </is>
      </c>
      <c r="Q53" t="inlineStr">
        <is>
          <t>33600.00</t>
        </is>
      </c>
      <c r="R53" t="inlineStr">
        <is>
          <t>3681.04</t>
        </is>
      </c>
    </row>
    <row r="54">
      <c r="A54" t="inlineStr">
        <is>
          <t>一年内到期的非流动负债</t>
        </is>
      </c>
      <c r="B54" t="inlineStr">
        <is>
          <t>400100.00</t>
        </is>
      </c>
      <c r="C54" s="8" t="n">
        <v>0.4366247755834829</v>
      </c>
      <c r="D54" t="inlineStr">
        <is>
          <t>278500.00</t>
        </is>
      </c>
      <c r="E54" s="8" t="n">
        <v>0.4604090194022024</v>
      </c>
      <c r="F54" t="inlineStr">
        <is>
          <t>190700.00</t>
        </is>
      </c>
      <c r="G54" s="8" t="n">
        <v>0.3960468521229868</v>
      </c>
      <c r="H54" t="inlineStr">
        <is>
          <t>136600.00</t>
        </is>
      </c>
      <c r="I54" s="9" t="n">
        <v>0.7117794486215538</v>
      </c>
      <c r="J54" t="inlineStr">
        <is>
          <t>79800.00</t>
        </is>
      </c>
      <c r="K54" s="5" t="n">
        <v>-0.01845018450184502</v>
      </c>
      <c r="L54" t="inlineStr">
        <is>
          <t>81300.00</t>
        </is>
      </c>
      <c r="M54" t="inlineStr">
        <is>
          <t>64500.00</t>
        </is>
      </c>
      <c r="N54" t="inlineStr">
        <is>
          <t>69800.00</t>
        </is>
      </c>
      <c r="O54" t="inlineStr">
        <is>
          <t>28200.00</t>
        </is>
      </c>
      <c r="P54" t="inlineStr">
        <is>
          <t>40100.00</t>
        </is>
      </c>
      <c r="Q54" t="inlineStr">
        <is>
          <t>18300.00</t>
        </is>
      </c>
      <c r="R54" t="inlineStr">
        <is>
          <t>65800.00</t>
        </is>
      </c>
    </row>
    <row r="55">
      <c r="A55" t="inlineStr">
        <is>
          <t>其他流动负债</t>
        </is>
      </c>
      <c r="B55" t="inlineStr">
        <is>
          <t>2481.44</t>
        </is>
      </c>
      <c r="C55" s="9" t="n">
        <v>-0.9531803773584905</v>
      </c>
      <c r="D55" t="inlineStr">
        <is>
          <t>53000.00</t>
        </is>
      </c>
      <c r="E55" s="5" t="n">
        <v>0.02119460500963391</v>
      </c>
      <c r="F55" t="inlineStr">
        <is>
          <t>51900.00</t>
        </is>
      </c>
      <c r="G55" s="9" t="n">
        <v>39.29941142670788</v>
      </c>
      <c r="H55" t="inlineStr">
        <is>
          <t>1287.86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5155.52</t>
        </is>
      </c>
      <c r="M55" t="inlineStr">
        <is>
          <t>4416.03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1265000.00</t>
        </is>
      </c>
      <c r="C56" s="5" t="n">
        <v>0.1115992970123023</v>
      </c>
      <c r="D56" t="inlineStr">
        <is>
          <t>1138000.00</t>
        </is>
      </c>
      <c r="E56" s="5" t="n">
        <v>0.1672992101754026</v>
      </c>
      <c r="F56" t="inlineStr">
        <is>
          <t>974900.00</t>
        </is>
      </c>
      <c r="G56" s="8" t="n">
        <v>0.3174324324324324</v>
      </c>
      <c r="H56" t="inlineStr">
        <is>
          <t>740000.00</t>
        </is>
      </c>
      <c r="I56" s="5" t="n">
        <v>0.02181717757525545</v>
      </c>
      <c r="J56" t="inlineStr">
        <is>
          <t>724200.00</t>
        </is>
      </c>
      <c r="K56" s="5" t="n">
        <v>-0.0697495183044316</v>
      </c>
      <c r="L56" t="inlineStr">
        <is>
          <t>778500.00</t>
        </is>
      </c>
      <c r="M56" t="inlineStr">
        <is>
          <t>674100.10</t>
        </is>
      </c>
      <c r="N56" t="inlineStr">
        <is>
          <t>523500.00</t>
        </is>
      </c>
      <c r="O56" t="inlineStr">
        <is>
          <t>271100.00</t>
        </is>
      </c>
      <c r="P56" t="inlineStr">
        <is>
          <t>362900.00</t>
        </is>
      </c>
      <c r="Q56" t="inlineStr">
        <is>
          <t>235000.00</t>
        </is>
      </c>
      <c r="R56" t="inlineStr">
        <is>
          <t>183700.00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1350000.00</t>
        </is>
      </c>
      <c r="C58" s="5" t="n">
        <v>0.06939163498098859</v>
      </c>
      <c r="D58" t="inlineStr">
        <is>
          <t>1262400.00</t>
        </is>
      </c>
      <c r="E58" s="5" t="n">
        <v>0.2302894454731508</v>
      </c>
      <c r="F58" t="inlineStr">
        <is>
          <t>1026100.00</t>
        </is>
      </c>
      <c r="G58" s="5" t="n">
        <v>0.06243528680886312</v>
      </c>
      <c r="H58" t="inlineStr">
        <is>
          <t>965800.00</t>
        </is>
      </c>
      <c r="I58" s="9" t="n">
        <v>0.6267475155802594</v>
      </c>
      <c r="J58" t="inlineStr">
        <is>
          <t>593700.00</t>
        </is>
      </c>
      <c r="K58" s="5" t="n">
        <v>-0.1429188888290586</v>
      </c>
      <c r="L58" t="inlineStr">
        <is>
          <t>692699.90</t>
        </is>
      </c>
      <c r="M58" t="inlineStr">
        <is>
          <t>667400.00</t>
        </is>
      </c>
      <c r="N58" t="inlineStr">
        <is>
          <t>617300.00</t>
        </is>
      </c>
      <c r="O58" t="inlineStr">
        <is>
          <t>598700.00</t>
        </is>
      </c>
      <c r="P58" t="inlineStr">
        <is>
          <t>478100.00</t>
        </is>
      </c>
      <c r="Q58" t="inlineStr">
        <is>
          <t>251100.00</t>
        </is>
      </c>
      <c r="R58" t="inlineStr">
        <is>
          <t>238800.00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162900.00</t>
        </is>
      </c>
      <c r="C60" s="8" t="n">
        <v>-0.3646645865834633</v>
      </c>
      <c r="D60" t="inlineStr">
        <is>
          <t>256400.00</t>
        </is>
      </c>
      <c r="E60" s="5" t="n">
        <v>-0.1515552614162806</v>
      </c>
      <c r="F60" t="inlineStr">
        <is>
          <t>302200.00</t>
        </is>
      </c>
      <c r="G60" s="8" t="n">
        <v>0.319650655021834</v>
      </c>
      <c r="H60" t="inlineStr">
        <is>
          <t>229000.00</t>
        </is>
      </c>
      <c r="I60" s="9" t="n">
        <v>9.043859649122806</v>
      </c>
      <c r="J60" t="inlineStr">
        <is>
          <t>22800.00</t>
        </is>
      </c>
      <c r="K60" s="9" t="n">
        <v>1.895539599043964</v>
      </c>
      <c r="L60" t="inlineStr">
        <is>
          <t>7874.18</t>
        </is>
      </c>
      <c r="M60" t="inlineStr">
        <is>
          <t>11000.00</t>
        </is>
      </c>
      <c r="N60" t="inlineStr">
        <is>
          <t>20500.00</t>
        </is>
      </c>
      <c r="O60" t="inlineStr">
        <is>
          <t>681.18</t>
        </is>
      </c>
      <c r="P60" t="inlineStr">
        <is>
          <t>1171.16</t>
        </is>
      </c>
      <c r="Q60" t="inlineStr">
        <is>
          <t>2537.93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162900.00</t>
        </is>
      </c>
      <c r="C61" s="8" t="n">
        <v>-0.3646645865834633</v>
      </c>
      <c r="D61" t="inlineStr">
        <is>
          <t>256400.00</t>
        </is>
      </c>
      <c r="E61" s="5" t="n">
        <v>-0.1515552614162806</v>
      </c>
      <c r="F61" t="inlineStr">
        <is>
          <t>302200.00</t>
        </is>
      </c>
      <c r="G61" s="8" t="n">
        <v>0.319650655021834</v>
      </c>
      <c r="H61" t="inlineStr">
        <is>
          <t>229000.00</t>
        </is>
      </c>
      <c r="I61" s="9" t="n">
        <v>9.043859649122806</v>
      </c>
      <c r="J61" t="inlineStr">
        <is>
          <t>22800.00</t>
        </is>
      </c>
      <c r="K61" s="9" t="n">
        <v>1.895539599043964</v>
      </c>
      <c r="L61" t="inlineStr">
        <is>
          <t>7874.18</t>
        </is>
      </c>
      <c r="M61" t="inlineStr">
        <is>
          <t>11000.00</t>
        </is>
      </c>
      <c r="N61" t="inlineStr">
        <is>
          <t>20500.00</t>
        </is>
      </c>
      <c r="O61" t="inlineStr">
        <is>
          <t>681.18</t>
        </is>
      </c>
      <c r="P61" t="inlineStr">
        <is>
          <t>1171.16</t>
        </is>
      </c>
      <c r="Q61" t="inlineStr">
        <is>
          <t>2537.93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2849.08</t>
        </is>
      </c>
      <c r="C63" s="5" t="n">
        <v>0.2388866422288027</v>
      </c>
      <c r="D63" t="inlineStr">
        <is>
          <t>2299.71</t>
        </is>
      </c>
      <c r="E63" s="5" t="n">
        <v>-0.1086498994197742</v>
      </c>
      <c r="F63" t="inlineStr">
        <is>
          <t>2580.03</t>
        </is>
      </c>
      <c r="G63" s="8" t="n">
        <v>0.3618167902668181</v>
      </c>
      <c r="H63" t="inlineStr">
        <is>
          <t>1894.55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8107.76</t>
        </is>
      </c>
      <c r="C64" s="5" t="n">
        <v>0.1730367185250666</v>
      </c>
      <c r="D64" t="inlineStr">
        <is>
          <t>6911.77</t>
        </is>
      </c>
      <c r="E64" s="5" t="n">
        <v>0.04430906654216737</v>
      </c>
      <c r="F64" t="inlineStr">
        <is>
          <t>6618.51</t>
        </is>
      </c>
      <c r="G64" s="9" t="n">
        <v>0.6998171386304918</v>
      </c>
      <c r="H64" t="inlineStr">
        <is>
          <t>3893.66</t>
        </is>
      </c>
      <c r="I64" s="5" t="n">
        <v>0.114729223686772</v>
      </c>
      <c r="J64" t="inlineStr">
        <is>
          <t>3492.92</t>
        </is>
      </c>
      <c r="K64" s="8" t="n">
        <v>-0.3259916909640682</v>
      </c>
      <c r="L64" t="inlineStr">
        <is>
          <t>5182.31</t>
        </is>
      </c>
      <c r="M64" t="inlineStr">
        <is>
          <t>3182.71</t>
        </is>
      </c>
      <c r="N64" t="inlineStr">
        <is>
          <t>2103.08</t>
        </is>
      </c>
      <c r="O64" t="inlineStr">
        <is>
          <t>812.69</t>
        </is>
      </c>
      <c r="P64" t="inlineStr">
        <is>
          <t>379.68</t>
        </is>
      </c>
      <c r="Q64" t="inlineStr">
        <is>
          <t>393.78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8627.01</t>
        </is>
      </c>
      <c r="C65" s="8" t="n">
        <v>0.3376661032980323</v>
      </c>
      <c r="D65" t="inlineStr">
        <is>
          <t>6449.30</t>
        </is>
      </c>
      <c r="E65" s="8" t="n">
        <v>0.3528940390682688</v>
      </c>
      <c r="F65" t="inlineStr">
        <is>
          <t>4767.04</t>
        </is>
      </c>
      <c r="G65" s="8" t="n">
        <v>0.3214431246448323</v>
      </c>
      <c r="H65" t="inlineStr">
        <is>
          <t>3607.45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261.11</t>
        </is>
      </c>
    </row>
    <row r="66">
      <c r="A66" t="inlineStr">
        <is>
          <t>非流动负债合计</t>
        </is>
      </c>
      <c r="B66" t="inlineStr">
        <is>
          <t>1542900.00</t>
        </is>
      </c>
      <c r="C66" s="5" t="n">
        <v>0.00253411306042885</v>
      </c>
      <c r="D66" t="inlineStr">
        <is>
          <t>1539000.00</t>
        </is>
      </c>
      <c r="E66" s="5" t="n">
        <v>0.145515444733904</v>
      </c>
      <c r="F66" t="inlineStr">
        <is>
          <t>1343500.00</t>
        </is>
      </c>
      <c r="G66" s="5" t="n">
        <v>0.1154005811540058</v>
      </c>
      <c r="H66" t="inlineStr">
        <is>
          <t>1204500.00</t>
        </is>
      </c>
      <c r="I66" s="9" t="n">
        <v>0.9421154466301194</v>
      </c>
      <c r="J66" t="inlineStr">
        <is>
          <t>620200.00</t>
        </is>
      </c>
      <c r="K66" s="5" t="n">
        <v>-0.1215297450424929</v>
      </c>
      <c r="L66" t="inlineStr">
        <is>
          <t>706000.00</t>
        </is>
      </c>
      <c r="M66" t="inlineStr">
        <is>
          <t>681800.00</t>
        </is>
      </c>
      <c r="N66" t="inlineStr">
        <is>
          <t>640100.00</t>
        </is>
      </c>
      <c r="O66" t="inlineStr">
        <is>
          <t>600300.00</t>
        </is>
      </c>
      <c r="P66" t="inlineStr">
        <is>
          <t>479700.00</t>
        </is>
      </c>
      <c r="Q66" t="inlineStr">
        <is>
          <t>254100.00</t>
        </is>
      </c>
      <c r="R66" t="inlineStr">
        <is>
          <t>239100.00</t>
        </is>
      </c>
    </row>
    <row r="67">
      <c r="A67" t="inlineStr">
        <is>
          <t>负债合计</t>
        </is>
      </c>
      <c r="B67" t="inlineStr">
        <is>
          <t>2807900.00</t>
        </is>
      </c>
      <c r="C67" s="5" t="n">
        <v>0.04893720348163921</v>
      </c>
      <c r="D67" t="inlineStr">
        <is>
          <t>2676900.00</t>
        </is>
      </c>
      <c r="E67" s="5" t="n">
        <v>0.1546325051759834</v>
      </c>
      <c r="F67" t="inlineStr">
        <is>
          <t>2318400.00</t>
        </is>
      </c>
      <c r="G67" s="5" t="n">
        <v>0.192347253651512</v>
      </c>
      <c r="H67" t="inlineStr">
        <is>
          <t>1944400.00</t>
        </is>
      </c>
      <c r="I67" s="8" t="n">
        <v>0.4464033325894518</v>
      </c>
      <c r="J67" t="inlineStr">
        <is>
          <t>1344300.00</t>
        </is>
      </c>
      <c r="K67" s="5" t="n">
        <v>-0.09438156831042846</v>
      </c>
      <c r="L67" t="inlineStr">
        <is>
          <t>1484400.00</t>
        </is>
      </c>
      <c r="M67" t="inlineStr">
        <is>
          <t>1355900.00</t>
        </is>
      </c>
      <c r="N67" t="inlineStr">
        <is>
          <t>1163600.00</t>
        </is>
      </c>
      <c r="O67" t="inlineStr">
        <is>
          <t>871400.00</t>
        </is>
      </c>
      <c r="P67" t="inlineStr">
        <is>
          <t>842600.00</t>
        </is>
      </c>
      <c r="Q67" t="inlineStr">
        <is>
          <t>489100.00</t>
        </is>
      </c>
      <c r="R67" t="inlineStr">
        <is>
          <t>422700.00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152600.00</t>
        </is>
      </c>
      <c r="C69" s="5" t="n">
        <v>0</v>
      </c>
      <c r="D69" t="inlineStr">
        <is>
          <t>152600.00</t>
        </is>
      </c>
      <c r="E69" s="5" t="n">
        <v>0.1253687315634218</v>
      </c>
      <c r="F69" t="inlineStr">
        <is>
          <t>135600.00</t>
        </is>
      </c>
      <c r="G69" s="5" t="n">
        <v>0.1781059947871416</v>
      </c>
      <c r="H69" t="inlineStr">
        <is>
          <t>115100.00</t>
        </is>
      </c>
      <c r="I69" s="5" t="n">
        <v>0</v>
      </c>
      <c r="J69" t="inlineStr">
        <is>
          <t>115100.00</t>
        </is>
      </c>
      <c r="K69" s="5" t="n">
        <v>0</v>
      </c>
      <c r="L69" t="inlineStr">
        <is>
          <t>115100.00</t>
        </is>
      </c>
      <c r="M69" t="inlineStr">
        <is>
          <t>115100.00</t>
        </is>
      </c>
      <c r="N69" t="inlineStr">
        <is>
          <t>85500.00</t>
        </is>
      </c>
      <c r="O69" t="inlineStr">
        <is>
          <t>85500.00</t>
        </is>
      </c>
      <c r="P69" t="inlineStr">
        <is>
          <t>85500.00</t>
        </is>
      </c>
      <c r="Q69" t="inlineStr">
        <is>
          <t>62300.00</t>
        </is>
      </c>
      <c r="R69" t="inlineStr">
        <is>
          <t>62300.00</t>
        </is>
      </c>
    </row>
    <row r="70">
      <c r="A70" t="inlineStr">
        <is>
          <t>资本公积</t>
        </is>
      </c>
      <c r="B70" t="inlineStr">
        <is>
          <t>653100.00</t>
        </is>
      </c>
      <c r="C70" s="5" t="n">
        <v>0.0001531393568147014</v>
      </c>
      <c r="D70" t="inlineStr">
        <is>
          <t>653000.00</t>
        </is>
      </c>
      <c r="E70" s="5" t="n">
        <v>0.1114893617021277</v>
      </c>
      <c r="F70" t="inlineStr">
        <is>
          <t>587500.00</t>
        </is>
      </c>
      <c r="G70" s="5" t="n">
        <v>-0.04642103554617757</v>
      </c>
      <c r="H70" t="inlineStr">
        <is>
          <t>616100.00</t>
        </is>
      </c>
      <c r="I70" s="5" t="n">
        <v>0.2175889328063241</v>
      </c>
      <c r="J70" t="inlineStr">
        <is>
          <t>506000.00</t>
        </is>
      </c>
      <c r="K70" s="5" t="n">
        <v>0.0115953618552579</v>
      </c>
      <c r="L70" t="inlineStr">
        <is>
          <t>500200.00</t>
        </is>
      </c>
      <c r="M70" t="inlineStr">
        <is>
          <t>500200.00</t>
        </is>
      </c>
      <c r="N70" t="inlineStr">
        <is>
          <t>462300.00</t>
        </is>
      </c>
      <c r="O70" t="inlineStr">
        <is>
          <t>307500.00</t>
        </is>
      </c>
      <c r="P70" t="inlineStr">
        <is>
          <t>307600.00</t>
        </is>
      </c>
      <c r="Q70" t="inlineStr">
        <is>
          <t>155900.00</t>
        </is>
      </c>
      <c r="R70" t="inlineStr">
        <is>
          <t>126600.00</t>
        </is>
      </c>
    </row>
    <row r="71">
      <c r="A71" t="inlineStr">
        <is>
          <t>其他综合收益</t>
        </is>
      </c>
      <c r="B71" t="inlineStr">
        <is>
          <t>1818.04</t>
        </is>
      </c>
      <c r="C71" s="8" t="n">
        <v>0.2698204270358238</v>
      </c>
      <c r="D71" t="inlineStr">
        <is>
          <t>1431.73</t>
        </is>
      </c>
      <c r="E71" s="8" t="n">
        <v>-0.2822365155837189</v>
      </c>
      <c r="F71" t="inlineStr">
        <is>
          <t>1994.71</t>
        </is>
      </c>
      <c r="G71" s="5" t="n">
        <v>0.005697258761426006</v>
      </c>
      <c r="H71" t="inlineStr">
        <is>
          <t>1983.41</t>
        </is>
      </c>
      <c r="I71" s="9" t="n">
        <v>0.5398787295326973</v>
      </c>
      <c r="J71" t="inlineStr">
        <is>
          <t>1288.03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18400.00</t>
        </is>
      </c>
      <c r="C72" s="5" t="n">
        <v>0</v>
      </c>
      <c r="D72" t="inlineStr">
        <is>
          <t>18400.00</t>
        </is>
      </c>
      <c r="E72" s="5" t="n">
        <v>0</v>
      </c>
      <c r="F72" t="inlineStr">
        <is>
          <t>18400.00</t>
        </is>
      </c>
      <c r="G72" s="5" t="n">
        <v>0.04545454545454546</v>
      </c>
      <c r="H72" t="inlineStr">
        <is>
          <t>17600.00</t>
        </is>
      </c>
      <c r="I72" s="5" t="n">
        <v>0.005714285714285714</v>
      </c>
      <c r="J72" t="inlineStr">
        <is>
          <t>17500.00</t>
        </is>
      </c>
      <c r="K72" s="5" t="n">
        <v>0.0115606936416185</v>
      </c>
      <c r="L72" t="inlineStr">
        <is>
          <t>17300.00</t>
        </is>
      </c>
      <c r="M72" t="inlineStr">
        <is>
          <t>16900.00</t>
        </is>
      </c>
      <c r="N72" t="inlineStr">
        <is>
          <t>14300.00</t>
        </is>
      </c>
      <c r="O72" t="inlineStr">
        <is>
          <t>14300.00</t>
        </is>
      </c>
      <c r="P72" t="inlineStr">
        <is>
          <t>14300.00</t>
        </is>
      </c>
      <c r="Q72" t="inlineStr">
        <is>
          <t>14300.00</t>
        </is>
      </c>
      <c r="R72" t="inlineStr">
        <is>
          <t>14300.00</t>
        </is>
      </c>
    </row>
    <row r="73">
      <c r="A73" t="inlineStr">
        <is>
          <t>未分配利润</t>
        </is>
      </c>
      <c r="B73" t="inlineStr">
        <is>
          <t>-504900.00</t>
        </is>
      </c>
      <c r="C73" s="5" t="n">
        <v>-0.1232480533926585</v>
      </c>
      <c r="D73" t="inlineStr">
        <is>
          <t>-449500.00</t>
        </is>
      </c>
      <c r="E73" s="9" t="n">
        <v>-0.9087048832271762</v>
      </c>
      <c r="F73" t="inlineStr">
        <is>
          <t>-235500.00</t>
        </is>
      </c>
      <c r="G73" s="9" t="n">
        <v>-5.786743515850144</v>
      </c>
      <c r="H73" t="inlineStr">
        <is>
          <t>-34700.00</t>
        </is>
      </c>
      <c r="I73" s="8" t="n">
        <v>0.3597785977859779</v>
      </c>
      <c r="J73" t="inlineStr">
        <is>
          <t>-54200.00</t>
        </is>
      </c>
      <c r="K73" s="5" t="n">
        <v>0.1437598736176935</v>
      </c>
      <c r="L73" t="inlineStr">
        <is>
          <t>-63300.00</t>
        </is>
      </c>
      <c r="M73" t="inlineStr">
        <is>
          <t>3159.75</t>
        </is>
      </c>
      <c r="N73" t="inlineStr">
        <is>
          <t>439.62</t>
        </is>
      </c>
      <c r="O73" t="inlineStr">
        <is>
          <t>-19100.00</t>
        </is>
      </c>
      <c r="P73" t="inlineStr">
        <is>
          <t>-75100.00</t>
        </is>
      </c>
      <c r="Q73" t="inlineStr">
        <is>
          <t>-112100.00</t>
        </is>
      </c>
      <c r="R73" t="inlineStr">
        <is>
          <t>-141100.00</t>
        </is>
      </c>
    </row>
    <row r="74">
      <c r="A74" t="inlineStr">
        <is>
          <t>归属于母公司所有者权益合计</t>
        </is>
      </c>
      <c r="B74" t="inlineStr">
        <is>
          <t>321200.00</t>
        </is>
      </c>
      <c r="C74" s="5" t="n">
        <v>-0.1455174248470338</v>
      </c>
      <c r="D74" t="inlineStr">
        <is>
          <t>375900.00</t>
        </is>
      </c>
      <c r="E74" s="8" t="n">
        <v>-0.2601850029521748</v>
      </c>
      <c r="F74" t="inlineStr">
        <is>
          <t>508100.00</t>
        </is>
      </c>
      <c r="G74" s="8" t="n">
        <v>-0.2904622259460969</v>
      </c>
      <c r="H74" t="inlineStr">
        <is>
          <t>716100.00</t>
        </is>
      </c>
      <c r="I74" s="5" t="n">
        <v>0.2224308637760328</v>
      </c>
      <c r="J74" t="inlineStr">
        <is>
          <t>585800.00</t>
        </is>
      </c>
      <c r="K74" s="5" t="n">
        <v>0.0289829615317056</v>
      </c>
      <c r="L74" t="inlineStr">
        <is>
          <t>569300.00</t>
        </is>
      </c>
      <c r="M74" t="inlineStr">
        <is>
          <t>635400.00</t>
        </is>
      </c>
      <c r="N74" t="inlineStr">
        <is>
          <t>562500.00</t>
        </is>
      </c>
      <c r="O74" t="inlineStr">
        <is>
          <t>388200.00</t>
        </is>
      </c>
      <c r="P74" t="inlineStr">
        <is>
          <t>332300.00</t>
        </is>
      </c>
      <c r="Q74" t="inlineStr">
        <is>
          <t>120400.00</t>
        </is>
      </c>
      <c r="R74" t="inlineStr">
        <is>
          <t>62200.00</t>
        </is>
      </c>
    </row>
    <row r="75">
      <c r="A75" t="inlineStr">
        <is>
          <t>少数股东权益</t>
        </is>
      </c>
      <c r="B75" t="inlineStr">
        <is>
          <t>36000.00</t>
        </is>
      </c>
      <c r="C75" s="8" t="n">
        <v>0.2949640287769784</v>
      </c>
      <c r="D75" t="inlineStr">
        <is>
          <t>27800.00</t>
        </is>
      </c>
      <c r="E75" s="8" t="n">
        <v>-0.4612403100775194</v>
      </c>
      <c r="F75" t="inlineStr">
        <is>
          <t>51600.00</t>
        </is>
      </c>
      <c r="G75" s="8" t="n">
        <v>-0.347661188369153</v>
      </c>
      <c r="H75" t="inlineStr">
        <is>
          <t>79100.00</t>
        </is>
      </c>
      <c r="I75" s="5" t="n">
        <v>0.1267806267806268</v>
      </c>
      <c r="J75" t="inlineStr">
        <is>
          <t>70200.00</t>
        </is>
      </c>
      <c r="K75" s="5" t="n">
        <v>-0.09302325581395349</v>
      </c>
      <c r="L75" t="inlineStr">
        <is>
          <t>77400.00</t>
        </is>
      </c>
      <c r="M75" t="inlineStr">
        <is>
          <t>98400.00</t>
        </is>
      </c>
      <c r="N75" t="inlineStr">
        <is>
          <t>105100.00</t>
        </is>
      </c>
      <c r="O75" t="inlineStr">
        <is>
          <t>53900.00</t>
        </is>
      </c>
      <c r="P75" t="inlineStr">
        <is>
          <t>39200.00</t>
        </is>
      </c>
      <c r="Q75" t="inlineStr">
        <is>
          <t>28600.00</t>
        </is>
      </c>
      <c r="R75" t="inlineStr">
        <is>
          <t>23000.00</t>
        </is>
      </c>
    </row>
    <row r="76">
      <c r="A76" t="inlineStr">
        <is>
          <t>所有者权益（或股东权益）合计</t>
        </is>
      </c>
      <c r="B76" t="inlineStr">
        <is>
          <t>357100.00</t>
        </is>
      </c>
      <c r="C76" s="5" t="n">
        <v>-0.1156513125309559</v>
      </c>
      <c r="D76" t="inlineStr">
        <is>
          <t>403800.00</t>
        </is>
      </c>
      <c r="E76" s="8" t="n">
        <v>-0.2784131522516083</v>
      </c>
      <c r="F76" t="inlineStr">
        <is>
          <t>559600.00</t>
        </is>
      </c>
      <c r="G76" s="8" t="n">
        <v>-0.2963661511379354</v>
      </c>
      <c r="H76" t="inlineStr">
        <is>
          <t>795300.00</t>
        </is>
      </c>
      <c r="I76" s="5" t="n">
        <v>0.2123475609756098</v>
      </c>
      <c r="J76" t="inlineStr">
        <is>
          <t>656000.00</t>
        </is>
      </c>
      <c r="K76" s="5" t="n">
        <v>0.01438070202566878</v>
      </c>
      <c r="L76" t="inlineStr">
        <is>
          <t>646700.00</t>
        </is>
      </c>
      <c r="M76" t="inlineStr">
        <is>
          <t>733700.00</t>
        </is>
      </c>
      <c r="N76" t="inlineStr">
        <is>
          <t>667600.00</t>
        </is>
      </c>
      <c r="O76" t="inlineStr">
        <is>
          <t>442100.00</t>
        </is>
      </c>
      <c r="P76" t="inlineStr">
        <is>
          <t>371500.00</t>
        </is>
      </c>
      <c r="Q76" t="inlineStr">
        <is>
          <t>148900.00</t>
        </is>
      </c>
      <c r="R76" t="inlineStr">
        <is>
          <t>85200.01</t>
        </is>
      </c>
    </row>
    <row r="77">
      <c r="A77" t="inlineStr">
        <is>
          <t>负债和所有者权益（或股东权益）合计</t>
        </is>
      </c>
      <c r="B77" t="inlineStr">
        <is>
          <t>3165100.00</t>
        </is>
      </c>
      <c r="C77" s="5" t="n">
        <v>0.02739637095465316</v>
      </c>
      <c r="D77" t="inlineStr">
        <is>
          <t>3080700.00</t>
        </is>
      </c>
      <c r="E77" s="5" t="n">
        <v>0.07043085476025017</v>
      </c>
      <c r="F77" t="inlineStr">
        <is>
          <t>2878000.00</t>
        </is>
      </c>
      <c r="G77" s="5" t="n">
        <v>0.05047997955980582</v>
      </c>
      <c r="H77" t="inlineStr">
        <is>
          <t>2739700.00</t>
        </is>
      </c>
      <c r="I77" s="8" t="n">
        <v>0.3696445533170025</v>
      </c>
      <c r="J77" t="inlineStr">
        <is>
          <t>2000300.00</t>
        </is>
      </c>
      <c r="K77" s="5" t="n">
        <v>-0.06137675378912299</v>
      </c>
      <c r="L77" t="inlineStr">
        <is>
          <t>2131100.00</t>
        </is>
      </c>
      <c r="M77" t="inlineStr">
        <is>
          <t>2089600.00</t>
        </is>
      </c>
      <c r="N77" t="inlineStr">
        <is>
          <t>1831200.00</t>
        </is>
      </c>
      <c r="O77" t="inlineStr">
        <is>
          <t>1313500.00</t>
        </is>
      </c>
      <c r="P77" t="inlineStr">
        <is>
          <t>1214100.00</t>
        </is>
      </c>
      <c r="Q77" t="inlineStr">
        <is>
          <t>638000.00</t>
        </is>
      </c>
      <c r="R77" t="inlineStr">
        <is>
          <t>507900.00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-4341.12</t>
        </is>
      </c>
      <c r="C3" t="inlineStr">
        <is>
          <t>-60000.00</t>
        </is>
      </c>
      <c r="D3" s="9" t="n">
        <v>0.7472620050547599</v>
      </c>
      <c r="E3" t="inlineStr">
        <is>
          <t>-237400.00</t>
        </is>
      </c>
      <c r="F3" s="5" t="n">
        <v>-0.04443466783985921</v>
      </c>
      <c r="G3" t="inlineStr">
        <is>
          <t>-227300.00</t>
        </is>
      </c>
      <c r="H3" s="9" t="n">
        <v>-5.186003683241252</v>
      </c>
      <c r="I3" t="inlineStr">
        <is>
          <t>54300.00</t>
        </is>
      </c>
      <c r="J3" s="9" t="n">
        <v>5.894791575402736</v>
      </c>
      <c r="K3" t="inlineStr">
        <is>
          <t>7875.51</t>
        </is>
      </c>
      <c r="L3" s="9" t="n">
        <v>1.090315481651376</v>
      </c>
      <c r="M3" t="inlineStr">
        <is>
          <t>-87200.00</t>
        </is>
      </c>
      <c r="N3" t="inlineStr">
        <is>
          <t>2616.20</t>
        </is>
      </c>
      <c r="O3" t="inlineStr">
        <is>
          <t>53700.00</t>
        </is>
      </c>
      <c r="P3" t="inlineStr">
        <is>
          <t>62500.00</t>
        </is>
      </c>
      <c r="Q3" t="inlineStr">
        <is>
          <t>47100.00</t>
        </is>
      </c>
      <c r="R3" t="inlineStr">
        <is>
          <t>34600.00</t>
        </is>
      </c>
      <c r="S3" t="inlineStr">
        <is>
          <t>5055.97</t>
        </is>
      </c>
    </row>
    <row r="4">
      <c r="A4" t="inlineStr">
        <is>
          <t>*营业总收入</t>
        </is>
      </c>
      <c r="B4" t="inlineStr">
        <is>
          <t>613700.00</t>
        </is>
      </c>
      <c r="C4" t="inlineStr">
        <is>
          <t>1198400.00</t>
        </is>
      </c>
      <c r="D4" s="5" t="n">
        <v>-0.08505115284776302</v>
      </c>
      <c r="E4" t="inlineStr">
        <is>
          <t>1309800.00</t>
        </is>
      </c>
      <c r="F4" s="5" t="n">
        <v>0.09689305753286995</v>
      </c>
      <c r="G4" t="inlineStr">
        <is>
          <t>1194100.00</t>
        </is>
      </c>
      <c r="H4" s="5" t="n">
        <v>0.1616888802412686</v>
      </c>
      <c r="I4" t="inlineStr">
        <is>
          <t>1027900.00</t>
        </is>
      </c>
      <c r="J4" s="8" t="n">
        <v>0.2697961704756022</v>
      </c>
      <c r="K4" t="inlineStr">
        <is>
          <t>809500.00</t>
        </is>
      </c>
      <c r="L4" s="5" t="n">
        <v>0.001608512744370205</v>
      </c>
      <c r="M4" t="inlineStr">
        <is>
          <t>808200.00</t>
        </is>
      </c>
      <c r="N4" t="inlineStr">
        <is>
          <t>876000.00</t>
        </is>
      </c>
      <c r="O4" t="inlineStr">
        <is>
          <t>695100.00</t>
        </is>
      </c>
      <c r="P4" t="inlineStr">
        <is>
          <t>365600.00</t>
        </is>
      </c>
      <c r="Q4" t="inlineStr">
        <is>
          <t>335600.00</t>
        </is>
      </c>
      <c r="R4" t="inlineStr">
        <is>
          <t>350600.00</t>
        </is>
      </c>
      <c r="S4" t="inlineStr">
        <is>
          <t>380200.00</t>
        </is>
      </c>
    </row>
    <row r="5">
      <c r="A5" t="inlineStr">
        <is>
          <t>*营业总成本</t>
        </is>
      </c>
      <c r="B5" t="inlineStr">
        <is>
          <t>616500.00</t>
        </is>
      </c>
      <c r="C5" t="inlineStr">
        <is>
          <t>1270400.00</t>
        </is>
      </c>
      <c r="D5" s="5" t="n">
        <v>-0.1920630882727042</v>
      </c>
      <c r="E5" t="inlineStr">
        <is>
          <t>1572400.00</t>
        </is>
      </c>
      <c r="F5" s="5" t="n">
        <v>0.08741355463347164</v>
      </c>
      <c r="G5" t="inlineStr">
        <is>
          <t>1446000.00</t>
        </is>
      </c>
      <c r="H5" s="9" t="n">
        <v>0.517950871299601</v>
      </c>
      <c r="I5" t="inlineStr">
        <is>
          <t>952600.00</t>
        </is>
      </c>
      <c r="J5" s="5" t="n">
        <v>0.1925388082123185</v>
      </c>
      <c r="K5" t="inlineStr">
        <is>
          <t>798800.00</t>
        </is>
      </c>
      <c r="L5" s="5" t="n">
        <v>-0.119876597620097</v>
      </c>
      <c r="M5" t="inlineStr">
        <is>
          <t>907600.00</t>
        </is>
      </c>
      <c r="N5" t="inlineStr">
        <is>
          <t>885000.00</t>
        </is>
      </c>
      <c r="O5" t="inlineStr">
        <is>
          <t>622300.00</t>
        </is>
      </c>
      <c r="P5" t="inlineStr">
        <is>
          <t>284200.00</t>
        </is>
      </c>
      <c r="Q5" t="inlineStr">
        <is>
          <t>277500.00</t>
        </is>
      </c>
      <c r="R5" t="inlineStr">
        <is>
          <t>312400.00</t>
        </is>
      </c>
      <c r="S5" t="inlineStr">
        <is>
          <t>374500.00</t>
        </is>
      </c>
    </row>
    <row r="6">
      <c r="A6" t="inlineStr">
        <is>
          <t>*归属于母公司所有者的净利润</t>
        </is>
      </c>
      <c r="B6" t="inlineStr">
        <is>
          <t>-4287.52</t>
        </is>
      </c>
      <c r="C6" t="inlineStr">
        <is>
          <t>-55400.00</t>
        </is>
      </c>
      <c r="D6" s="9" t="n">
        <v>0.7412424100887436</v>
      </c>
      <c r="E6" t="inlineStr">
        <is>
          <t>-214100.00</t>
        </is>
      </c>
      <c r="F6" s="5" t="n">
        <v>-0.07049999999999999</v>
      </c>
      <c r="G6" t="inlineStr">
        <is>
          <t>-200000.00</t>
        </is>
      </c>
      <c r="H6" s="9" t="n">
        <v>-5.08997955010225</v>
      </c>
      <c r="I6" t="inlineStr">
        <is>
          <t>48900.00</t>
        </is>
      </c>
      <c r="J6" s="9" t="n">
        <v>3.994122459150836</v>
      </c>
      <c r="K6" t="inlineStr">
        <is>
          <t>9791.51</t>
        </is>
      </c>
      <c r="L6" s="9" t="n">
        <v>1.148356212121212</v>
      </c>
      <c r="M6" t="inlineStr">
        <is>
          <t>-66000.00</t>
        </is>
      </c>
      <c r="N6" t="inlineStr">
        <is>
          <t>5353.35</t>
        </is>
      </c>
      <c r="O6" t="inlineStr">
        <is>
          <t>47300.00</t>
        </is>
      </c>
      <c r="P6" t="inlineStr">
        <is>
          <t>56000.00</t>
        </is>
      </c>
      <c r="Q6" t="inlineStr">
        <is>
          <t>37000.00</t>
        </is>
      </c>
      <c r="R6" t="inlineStr">
        <is>
          <t>29100.00</t>
        </is>
      </c>
      <c r="S6" t="inlineStr">
        <is>
          <t>4312.06</t>
        </is>
      </c>
    </row>
    <row r="7">
      <c r="A7" t="inlineStr">
        <is>
          <t>*扣除非经常性损益后的净利润</t>
        </is>
      </c>
      <c r="B7" t="inlineStr">
        <is>
          <t>-6196.62</t>
        </is>
      </c>
      <c r="C7" t="inlineStr">
        <is>
          <t>-66600.00</t>
        </is>
      </c>
      <c r="D7" s="9" t="n">
        <v>0.6983695652173914</v>
      </c>
      <c r="E7" t="inlineStr">
        <is>
          <t>-220800.00</t>
        </is>
      </c>
      <c r="F7" s="5" t="n">
        <v>-0.08129285014691479</v>
      </c>
      <c r="G7" t="inlineStr">
        <is>
          <t>-204200.00</t>
        </is>
      </c>
      <c r="H7" s="9" t="n">
        <v>-9.071146245059289</v>
      </c>
      <c r="I7" t="inlineStr">
        <is>
          <t>25300.00</t>
        </is>
      </c>
      <c r="J7" s="9" t="n">
        <v>2.789535489823674</v>
      </c>
      <c r="K7" t="inlineStr">
        <is>
          <t>6676.28</t>
        </is>
      </c>
      <c r="L7" s="9" t="n">
        <v>1.097892668621701</v>
      </c>
      <c r="M7" t="inlineStr">
        <is>
          <t>-68200.00</t>
        </is>
      </c>
      <c r="N7" t="inlineStr">
        <is>
          <t>-6913.91</t>
        </is>
      </c>
      <c r="O7" t="inlineStr">
        <is>
          <t>43900.00</t>
        </is>
      </c>
      <c r="P7" t="inlineStr">
        <is>
          <t>52000.00</t>
        </is>
      </c>
      <c r="Q7" t="inlineStr">
        <is>
          <t>35400.00</t>
        </is>
      </c>
      <c r="R7" t="inlineStr">
        <is>
          <t>23200.00</t>
        </is>
      </c>
      <c r="S7" t="inlineStr">
        <is>
          <t>4588.50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613700.00</t>
        </is>
      </c>
      <c r="C9" t="inlineStr">
        <is>
          <t>1198400.00</t>
        </is>
      </c>
      <c r="D9" s="5" t="n">
        <v>-0.08505115284776302</v>
      </c>
      <c r="E9" t="inlineStr">
        <is>
          <t>1309800.00</t>
        </is>
      </c>
      <c r="F9" s="5" t="n">
        <v>0.09689305753286995</v>
      </c>
      <c r="G9" t="inlineStr">
        <is>
          <t>1194100.00</t>
        </is>
      </c>
      <c r="H9" s="5" t="n">
        <v>0.1616888802412686</v>
      </c>
      <c r="I9" t="inlineStr">
        <is>
          <t>1027900.00</t>
        </is>
      </c>
      <c r="J9" s="8" t="n">
        <v>0.2697961704756022</v>
      </c>
      <c r="K9" t="inlineStr">
        <is>
          <t>809500.00</t>
        </is>
      </c>
      <c r="L9" s="5" t="n">
        <v>0.001608512744370205</v>
      </c>
      <c r="M9" t="inlineStr">
        <is>
          <t>808200.00</t>
        </is>
      </c>
      <c r="N9" t="inlineStr">
        <is>
          <t>876000.00</t>
        </is>
      </c>
      <c r="O9" t="inlineStr">
        <is>
          <t>695100.00</t>
        </is>
      </c>
      <c r="P9" t="inlineStr">
        <is>
          <t>365600.00</t>
        </is>
      </c>
      <c r="Q9" t="inlineStr">
        <is>
          <t>335600.00</t>
        </is>
      </c>
      <c r="R9" t="inlineStr">
        <is>
          <t>350600.00</t>
        </is>
      </c>
      <c r="S9" t="inlineStr">
        <is>
          <t>380200.00</t>
        </is>
      </c>
    </row>
    <row r="10">
      <c r="A10" t="inlineStr">
        <is>
          <t>其中：营业收入</t>
        </is>
      </c>
      <c r="B10" t="inlineStr">
        <is>
          <t>613700.00</t>
        </is>
      </c>
      <c r="C10" t="inlineStr">
        <is>
          <t>1198400.00</t>
        </is>
      </c>
      <c r="D10" s="5" t="n">
        <v>-0.08505115284776302</v>
      </c>
      <c r="E10" t="inlineStr">
        <is>
          <t>1309800.00</t>
        </is>
      </c>
      <c r="F10" s="5" t="n">
        <v>0.09689305753286995</v>
      </c>
      <c r="G10" t="inlineStr">
        <is>
          <t>1194100.00</t>
        </is>
      </c>
      <c r="H10" s="5" t="n">
        <v>0.1616888802412686</v>
      </c>
      <c r="I10" t="inlineStr">
        <is>
          <t>1027900.00</t>
        </is>
      </c>
      <c r="J10" s="8" t="n">
        <v>0.2697961704756022</v>
      </c>
      <c r="K10" t="inlineStr">
        <is>
          <t>809500.00</t>
        </is>
      </c>
      <c r="L10" s="5" t="n">
        <v>0.001608512744370205</v>
      </c>
      <c r="M10" t="inlineStr">
        <is>
          <t>808200.00</t>
        </is>
      </c>
      <c r="N10" t="inlineStr">
        <is>
          <t>876000.00</t>
        </is>
      </c>
      <c r="O10" t="inlineStr">
        <is>
          <t>695100.00</t>
        </is>
      </c>
      <c r="P10" t="inlineStr">
        <is>
          <t>365600.00</t>
        </is>
      </c>
      <c r="Q10" t="inlineStr">
        <is>
          <t>335600.00</t>
        </is>
      </c>
      <c r="R10" t="inlineStr">
        <is>
          <t>350600.00</t>
        </is>
      </c>
      <c r="S10" t="inlineStr">
        <is>
          <t>380200.00</t>
        </is>
      </c>
    </row>
    <row r="11">
      <c r="A11" t="inlineStr">
        <is>
          <t>二、营业总成本</t>
        </is>
      </c>
      <c r="B11" t="inlineStr">
        <is>
          <t>616500.00</t>
        </is>
      </c>
      <c r="C11" t="inlineStr">
        <is>
          <t>1270400.00</t>
        </is>
      </c>
      <c r="D11" s="5" t="n">
        <v>-0.1920630882727042</v>
      </c>
      <c r="E11" t="inlineStr">
        <is>
          <t>1572400.00</t>
        </is>
      </c>
      <c r="F11" s="5" t="n">
        <v>0.08741355463347164</v>
      </c>
      <c r="G11" t="inlineStr">
        <is>
          <t>1446000.00</t>
        </is>
      </c>
      <c r="H11" s="9" t="n">
        <v>0.517950871299601</v>
      </c>
      <c r="I11" t="inlineStr">
        <is>
          <t>952600.00</t>
        </is>
      </c>
      <c r="J11" s="5" t="n">
        <v>0.1925388082123185</v>
      </c>
      <c r="K11" t="inlineStr">
        <is>
          <t>798800.00</t>
        </is>
      </c>
      <c r="L11" s="5" t="n">
        <v>-0.119876597620097</v>
      </c>
      <c r="M11" t="inlineStr">
        <is>
          <t>907600.00</t>
        </is>
      </c>
      <c r="N11" t="inlineStr">
        <is>
          <t>885000.00</t>
        </is>
      </c>
      <c r="O11" t="inlineStr">
        <is>
          <t>622300.00</t>
        </is>
      </c>
      <c r="P11" t="inlineStr">
        <is>
          <t>284200.00</t>
        </is>
      </c>
      <c r="Q11" t="inlineStr">
        <is>
          <t>277500.00</t>
        </is>
      </c>
      <c r="R11" t="inlineStr">
        <is>
          <t>312400.00</t>
        </is>
      </c>
      <c r="S11" t="inlineStr">
        <is>
          <t>374500.00</t>
        </is>
      </c>
    </row>
    <row r="12">
      <c r="A12" t="inlineStr">
        <is>
          <t>其中：营业成本</t>
        </is>
      </c>
      <c r="B12" t="inlineStr">
        <is>
          <t>566200.00</t>
        </is>
      </c>
      <c r="C12" t="inlineStr">
        <is>
          <t>1166400.00</t>
        </is>
      </c>
      <c r="D12" s="5" t="n">
        <v>-0.1917960088691796</v>
      </c>
      <c r="E12" t="inlineStr">
        <is>
          <t>1443200.00</t>
        </is>
      </c>
      <c r="F12" s="5" t="n">
        <v>0.0850312006616044</v>
      </c>
      <c r="G12" t="inlineStr">
        <is>
          <t>1330100.00</t>
        </is>
      </c>
      <c r="H12" s="9" t="n">
        <v>0.5263943080100987</v>
      </c>
      <c r="I12" t="inlineStr">
        <is>
          <t>871400.00</t>
        </is>
      </c>
      <c r="J12" s="5" t="n">
        <v>0.1951719660990309</v>
      </c>
      <c r="K12" t="inlineStr">
        <is>
          <t>729100.10</t>
        </is>
      </c>
      <c r="L12" s="5" t="n">
        <v>-0.1265123996645502</v>
      </c>
      <c r="M12" t="inlineStr">
        <is>
          <t>834700.00</t>
        </is>
      </c>
      <c r="N12" t="inlineStr">
        <is>
          <t>829900.00</t>
        </is>
      </c>
      <c r="O12" t="inlineStr">
        <is>
          <t>558600.00</t>
        </is>
      </c>
      <c r="P12" t="inlineStr">
        <is>
          <t>231400.00</t>
        </is>
      </c>
      <c r="Q12" t="inlineStr">
        <is>
          <t>245400.00</t>
        </is>
      </c>
      <c r="R12" t="inlineStr">
        <is>
          <t>275900.00</t>
        </is>
      </c>
      <c r="S12" t="inlineStr">
        <is>
          <t>338800.00</t>
        </is>
      </c>
    </row>
    <row r="13">
      <c r="A13" t="inlineStr">
        <is>
          <t>营业税金及附加</t>
        </is>
      </c>
      <c r="B13" t="inlineStr">
        <is>
          <t>4789.67</t>
        </is>
      </c>
      <c r="C13" t="inlineStr">
        <is>
          <t>9656.27</t>
        </is>
      </c>
      <c r="D13" s="5" t="n">
        <v>0.1351970609845702</v>
      </c>
      <c r="E13" t="inlineStr">
        <is>
          <t>8506.25</t>
        </is>
      </c>
      <c r="F13" s="5" t="n">
        <v>-0.2050233644859813</v>
      </c>
      <c r="G13" t="inlineStr">
        <is>
          <t>10700.00</t>
        </is>
      </c>
      <c r="H13" s="5" t="n">
        <v>-0.01834862385321101</v>
      </c>
      <c r="I13" t="inlineStr">
        <is>
          <t>10900.00</t>
        </is>
      </c>
      <c r="J13" s="5" t="n">
        <v>0.07920792079207921</v>
      </c>
      <c r="K13" t="inlineStr">
        <is>
          <t>10100.00</t>
        </is>
      </c>
      <c r="L13" s="5" t="n">
        <v>0.1456936664692896</v>
      </c>
      <c r="M13" t="inlineStr">
        <is>
          <t>8815.62</t>
        </is>
      </c>
      <c r="N13" t="inlineStr">
        <is>
          <t>4591.10</t>
        </is>
      </c>
      <c r="O13" t="inlineStr">
        <is>
          <t>6480.21</t>
        </is>
      </c>
      <c r="P13" t="inlineStr">
        <is>
          <t>2361.60</t>
        </is>
      </c>
      <c r="Q13" t="inlineStr">
        <is>
          <t>2590.05</t>
        </is>
      </c>
      <c r="R13" t="inlineStr">
        <is>
          <t>2452.35</t>
        </is>
      </c>
      <c r="S13" t="inlineStr">
        <is>
          <t>1591.59</t>
        </is>
      </c>
    </row>
    <row r="14">
      <c r="A14" t="inlineStr">
        <is>
          <t>销售费用</t>
        </is>
      </c>
      <c r="B14" t="inlineStr">
        <is>
          <t>829.68</t>
        </is>
      </c>
      <c r="C14" t="inlineStr">
        <is>
          <t>2151.18</t>
        </is>
      </c>
      <c r="D14" s="5" t="n">
        <v>0.1018921660024791</v>
      </c>
      <c r="E14" t="inlineStr">
        <is>
          <t>1952.26</t>
        </is>
      </c>
      <c r="F14" s="5" t="n">
        <v>-0.006715985062021128</v>
      </c>
      <c r="G14" t="inlineStr">
        <is>
          <t>1965.46</t>
        </is>
      </c>
      <c r="H14" s="9" t="n">
        <v>1.079169796151527</v>
      </c>
      <c r="I14" t="inlineStr">
        <is>
          <t>945.31</t>
        </is>
      </c>
      <c r="J14" s="5" t="n">
        <v>0.09603700955384464</v>
      </c>
      <c r="K14" t="inlineStr">
        <is>
          <t>862.48</t>
        </is>
      </c>
      <c r="L14" s="5" t="n">
        <v>-0.2099878175006641</v>
      </c>
      <c r="M14" t="inlineStr">
        <is>
          <t>1091.73</t>
        </is>
      </c>
      <c r="N14" t="inlineStr">
        <is>
          <t>855.85</t>
        </is>
      </c>
      <c r="O14" t="inlineStr">
        <is>
          <t>493.23</t>
        </is>
      </c>
      <c r="P14" t="inlineStr">
        <is>
          <t>187.65</t>
        </is>
      </c>
      <c r="Q14" t="inlineStr">
        <is>
          <t>217.13</t>
        </is>
      </c>
      <c r="R14" t="inlineStr">
        <is>
          <t>278.61</t>
        </is>
      </c>
      <c r="S14" t="inlineStr">
        <is>
          <t>397.12</t>
        </is>
      </c>
    </row>
    <row r="15">
      <c r="A15" t="inlineStr">
        <is>
          <t>管理费用</t>
        </is>
      </c>
      <c r="B15" t="inlineStr">
        <is>
          <t>8388.28</t>
        </is>
      </c>
      <c r="C15" t="inlineStr">
        <is>
          <t>19800.00</t>
        </is>
      </c>
      <c r="D15" s="5" t="n">
        <v>0.02590673575129534</v>
      </c>
      <c r="E15" t="inlineStr">
        <is>
          <t>19300.00</t>
        </is>
      </c>
      <c r="F15" s="5" t="n">
        <v>-0.01530612244897959</v>
      </c>
      <c r="G15" t="inlineStr">
        <is>
          <t>19600.00</t>
        </is>
      </c>
      <c r="H15" s="5" t="n">
        <v>0.1264367816091954</v>
      </c>
      <c r="I15" t="inlineStr">
        <is>
          <t>17400.00</t>
        </is>
      </c>
      <c r="J15" s="5" t="n">
        <v>0.1756756756756757</v>
      </c>
      <c r="K15" t="inlineStr">
        <is>
          <t>14800.00</t>
        </is>
      </c>
      <c r="L15" s="5" t="n">
        <v>0.1297709923664122</v>
      </c>
      <c r="M15" t="inlineStr">
        <is>
          <t>13100.00</t>
        </is>
      </c>
      <c r="N15" t="inlineStr">
        <is>
          <t>12400.00</t>
        </is>
      </c>
      <c r="O15" t="inlineStr">
        <is>
          <t>13900.00</t>
        </is>
      </c>
      <c r="P15" t="inlineStr">
        <is>
          <t>18500.00</t>
        </is>
      </c>
      <c r="Q15" t="inlineStr">
        <is>
          <t>8541.27</t>
        </is>
      </c>
      <c r="R15" t="inlineStr">
        <is>
          <t>8267.51</t>
        </is>
      </c>
      <c r="S15" t="inlineStr">
        <is>
          <t>7189.03</t>
        </is>
      </c>
    </row>
    <row r="16">
      <c r="A16" t="inlineStr">
        <is>
          <t>研发费用</t>
        </is>
      </c>
      <c r="B16" t="inlineStr">
        <is>
          <t>56.87</t>
        </is>
      </c>
      <c r="C16" t="inlineStr">
        <is>
          <t>282.06</t>
        </is>
      </c>
      <c r="D16" s="5" t="n">
        <v>-0.07820517010359818</v>
      </c>
      <c r="E16" t="inlineStr">
        <is>
          <t>305.99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38500.00</t>
        </is>
      </c>
      <c r="C17" t="inlineStr">
        <is>
          <t>81200.00</t>
        </is>
      </c>
      <c r="D17" s="5" t="n">
        <v>-0.04018912529550828</v>
      </c>
      <c r="E17" t="inlineStr">
        <is>
          <t>84600.00</t>
        </is>
      </c>
      <c r="F17" s="5" t="n">
        <v>0.2</v>
      </c>
      <c r="G17" t="inlineStr">
        <is>
          <t>70500.00</t>
        </is>
      </c>
      <c r="H17" s="8" t="n">
        <v>0.3850687622789784</v>
      </c>
      <c r="I17" t="inlineStr">
        <is>
          <t>50900.00</t>
        </is>
      </c>
      <c r="J17" s="8" t="n">
        <v>0.2984693877551021</v>
      </c>
      <c r="K17" t="inlineStr">
        <is>
          <t>39200.00</t>
        </is>
      </c>
      <c r="L17" s="5" t="n">
        <v>-0.005076142131979695</v>
      </c>
      <c r="M17" t="inlineStr">
        <is>
          <t>39400.00</t>
        </is>
      </c>
      <c r="N17" t="inlineStr">
        <is>
          <t>36600.00</t>
        </is>
      </c>
      <c r="O17" t="inlineStr">
        <is>
          <t>40600.00</t>
        </is>
      </c>
      <c r="P17" t="inlineStr">
        <is>
          <t>22900.00</t>
        </is>
      </c>
      <c r="Q17" t="inlineStr">
        <is>
          <t>15300.00</t>
        </is>
      </c>
      <c r="R17" t="inlineStr">
        <is>
          <t>19500.00</t>
        </is>
      </c>
      <c r="S17" t="inlineStr">
        <is>
          <t>26500.00</t>
        </is>
      </c>
    </row>
    <row r="18">
      <c r="A18" t="inlineStr">
        <is>
          <t>其中：利息费用</t>
        </is>
      </c>
      <c r="B18" t="inlineStr">
        <is>
          <t>38700.00</t>
        </is>
      </c>
      <c r="C18" t="inlineStr">
        <is>
          <t>81200.00</t>
        </is>
      </c>
      <c r="D18" s="5" t="n">
        <v>-0.03333333333333333</v>
      </c>
      <c r="E18" t="inlineStr">
        <is>
          <t>84000.00</t>
        </is>
      </c>
      <c r="F18" s="5" t="n">
        <v>0.1814345991561181</v>
      </c>
      <c r="G18" t="inlineStr">
        <is>
          <t>71100.00</t>
        </is>
      </c>
      <c r="H18" s="8" t="n">
        <v>0.3568702290076336</v>
      </c>
      <c r="I18" t="inlineStr">
        <is>
          <t>52400.00</t>
        </is>
      </c>
      <c r="J18" s="8" t="n">
        <v>0.3002481389578164</v>
      </c>
      <c r="K18" t="inlineStr">
        <is>
          <t>40300.00</t>
        </is>
      </c>
      <c r="L18" s="5" t="n">
        <v>0.01256281407035176</v>
      </c>
      <c r="M18" t="inlineStr">
        <is>
          <t>39800.00</t>
        </is>
      </c>
      <c r="N18" t="inlineStr">
        <is>
          <t>38800.00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665.96</t>
        </is>
      </c>
      <c r="C19" t="inlineStr">
        <is>
          <t>1513.22</t>
        </is>
      </c>
      <c r="D19" s="5" t="n">
        <v>-0.2274523418115727</v>
      </c>
      <c r="E19" t="inlineStr">
        <is>
          <t>1958.74</t>
        </is>
      </c>
      <c r="F19" s="8" t="n">
        <v>0.4116027673681177</v>
      </c>
      <c r="G19" t="inlineStr">
        <is>
          <t>1387.60</t>
        </is>
      </c>
      <c r="H19" s="5" t="n">
        <v>0.1325775198543874</v>
      </c>
      <c r="I19" t="inlineStr">
        <is>
          <t>1225.17</t>
        </is>
      </c>
      <c r="J19" s="5" t="n">
        <v>-0.2387695251823593</v>
      </c>
      <c r="K19" t="inlineStr">
        <is>
          <t>1609.46</t>
        </is>
      </c>
      <c r="L19" s="5" t="n">
        <v>0.08895925519966442</v>
      </c>
      <c r="M19" t="inlineStr">
        <is>
          <t>1477.98</t>
        </is>
      </c>
      <c r="N19" t="inlineStr">
        <is>
          <t>531.17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830.09</t>
        </is>
      </c>
      <c r="D20" s="9" t="n">
        <v>-0.949384756097561</v>
      </c>
      <c r="E20" t="inlineStr">
        <is>
          <t>16400.00</t>
        </is>
      </c>
      <c r="F20" s="8" t="n">
        <v>0.3225806451612903</v>
      </c>
      <c r="G20" t="inlineStr">
        <is>
          <t>12400.00</t>
        </is>
      </c>
      <c r="H20" s="9" t="n">
        <v>25.74488827538608</v>
      </c>
      <c r="I20" t="inlineStr">
        <is>
          <t>463.64</t>
        </is>
      </c>
      <c r="J20" s="8" t="n">
        <v>-0.3691457806079408</v>
      </c>
      <c r="K20" t="inlineStr">
        <is>
          <t>734.94</t>
        </is>
      </c>
      <c r="L20" s="9" t="n">
        <v>-0.9293326923076922</v>
      </c>
      <c r="M20" t="inlineStr">
        <is>
          <t>10400.00</t>
        </is>
      </c>
      <c r="N20" t="inlineStr">
        <is>
          <t>680.60</t>
        </is>
      </c>
      <c r="O20" t="inlineStr">
        <is>
          <t>2165.45</t>
        </is>
      </c>
      <c r="P20" t="inlineStr">
        <is>
          <t>8883.40</t>
        </is>
      </c>
      <c r="Q20" t="inlineStr">
        <is>
          <t>5388.26</t>
        </is>
      </c>
      <c r="R20" t="inlineStr">
        <is>
          <t>5895.88</t>
        </is>
      </c>
      <c r="S20" t="inlineStr">
        <is>
          <t>11.23</t>
        </is>
      </c>
    </row>
    <row r="21">
      <c r="A21" t="inlineStr">
        <is>
          <t>信用减值损失</t>
        </is>
      </c>
      <c r="B21" t="inlineStr">
        <is>
          <t>-2319.60</t>
        </is>
      </c>
      <c r="C21" t="inlineStr">
        <is>
          <t>-9871.11</t>
        </is>
      </c>
      <c r="D21" s="9" t="n">
        <v>-4.038414226432622</v>
      </c>
      <c r="E21" t="inlineStr">
        <is>
          <t>-1959.17</t>
        </is>
      </c>
      <c r="F21" s="9" t="n">
        <v>-3.998653095584296</v>
      </c>
      <c r="G21" t="inlineStr">
        <is>
          <t>653.35</t>
        </is>
      </c>
      <c r="H21" s="5" t="n">
        <v>0.1217271868829942</v>
      </c>
      <c r="I21" t="inlineStr">
        <is>
          <t>582.45</t>
        </is>
      </c>
      <c r="J21" s="9" t="n">
        <v>-0.8573157377715828</v>
      </c>
      <c r="K21" t="inlineStr">
        <is>
          <t>4082.09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1006.30</t>
        </is>
      </c>
      <c r="N22" t="inlineStr">
        <is>
          <t>-1006.30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2437.85</t>
        </is>
      </c>
      <c r="C23" t="inlineStr">
        <is>
          <t>1550.20</t>
        </is>
      </c>
      <c r="D23" s="9" t="n">
        <v>1.2294736405811</v>
      </c>
      <c r="E23" t="inlineStr">
        <is>
          <t>-6755.46</t>
        </is>
      </c>
      <c r="F23" s="8" t="n">
        <v>0.3626924528301887</v>
      </c>
      <c r="G23" t="inlineStr">
        <is>
          <t>-10600.00</t>
        </is>
      </c>
      <c r="H23" s="9" t="n">
        <v>-2.541786396867189</v>
      </c>
      <c r="I23" t="inlineStr">
        <is>
          <t>-2992.84</t>
        </is>
      </c>
      <c r="J23" s="9" t="n">
        <v>-2.777643145640295</v>
      </c>
      <c r="K23" t="inlineStr">
        <is>
          <t>1683.60</t>
        </is>
      </c>
      <c r="L23" s="9" t="n">
        <v>1.376919184908905</v>
      </c>
      <c r="M23" t="inlineStr">
        <is>
          <t>-4466.74</t>
        </is>
      </c>
      <c r="N23" t="inlineStr">
        <is>
          <t>-1868.30</t>
        </is>
      </c>
      <c r="O23" t="inlineStr">
        <is>
          <t>-16.84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200.10</t>
        </is>
      </c>
    </row>
    <row r="24">
      <c r="A24" t="inlineStr">
        <is>
          <t>其中：联营企业和合营企业的投资收益</t>
        </is>
      </c>
      <c r="B24" t="inlineStr">
        <is>
          <t>2437.85</t>
        </is>
      </c>
      <c r="C24" t="inlineStr">
        <is>
          <t>1350.20</t>
        </is>
      </c>
      <c r="D24" s="9" t="n">
        <v>1.199867958658626</v>
      </c>
      <c r="E24" t="inlineStr">
        <is>
          <t>-6755.46</t>
        </is>
      </c>
      <c r="F24" s="8" t="n">
        <v>0.3626924528301887</v>
      </c>
      <c r="G24" t="inlineStr">
        <is>
          <t>-10600.00</t>
        </is>
      </c>
      <c r="H24" s="9" t="n">
        <v>-2.541786396867189</v>
      </c>
      <c r="I24" t="inlineStr">
        <is>
          <t>-2992.84</t>
        </is>
      </c>
      <c r="J24" s="9" t="n">
        <v>-2626.298245614035</v>
      </c>
      <c r="K24" t="inlineStr">
        <is>
          <t>1.14</t>
        </is>
      </c>
      <c r="L24" s="9" t="n">
        <v>1.000374428503862</v>
      </c>
      <c r="M24" t="inlineStr">
        <is>
          <t>-3044.64</t>
        </is>
      </c>
      <c r="N24" t="inlineStr">
        <is>
          <t>-1868.30</t>
        </is>
      </c>
      <c r="O24" t="inlineStr">
        <is>
          <t>-16.84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-4.13</t>
        </is>
      </c>
      <c r="F25" s="9" t="n">
        <v>-1.36613475177305</v>
      </c>
      <c r="G25" t="inlineStr">
        <is>
          <t>11.28</t>
        </is>
      </c>
      <c r="H25" s="9" t="n">
        <v>-0.766652875465453</v>
      </c>
      <c r="I25" t="inlineStr">
        <is>
          <t>48.34</t>
        </is>
      </c>
      <c r="J25" s="9" t="n">
        <v>5.199826238053866</v>
      </c>
      <c r="K25" t="inlineStr">
        <is>
          <t>-11.51</t>
        </is>
      </c>
      <c r="L25" s="9" t="n">
        <v>-8.754237288135593</v>
      </c>
      <c r="M25" t="inlineStr">
        <is>
          <t>-1.18</t>
        </is>
      </c>
      <c r="N25" t="inlineStr">
        <is>
          <t>49.69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494.90</t>
        </is>
      </c>
      <c r="C26" t="inlineStr">
        <is>
          <t>1423.69</t>
        </is>
      </c>
      <c r="D26" s="9" t="n">
        <v>-0.5698496865322155</v>
      </c>
      <c r="E26" t="inlineStr">
        <is>
          <t>3309.75</t>
        </is>
      </c>
      <c r="F26" s="9" t="n">
        <v>-0.8302692307692308</v>
      </c>
      <c r="G26" t="inlineStr">
        <is>
          <t>19500.00</t>
        </is>
      </c>
      <c r="H26" s="9" t="n">
        <v>14.29279826838469</v>
      </c>
      <c r="I26" t="inlineStr">
        <is>
          <t>1275.11</t>
        </is>
      </c>
      <c r="J26" s="9" t="n">
        <v>0.6773128477657487</v>
      </c>
      <c r="K26" t="inlineStr">
        <is>
          <t>760.21</t>
        </is>
      </c>
      <c r="L26" s="5" t="n">
        <v>-0.1571764340672742</v>
      </c>
      <c r="M26" t="inlineStr">
        <is>
          <t>901.98</t>
        </is>
      </c>
      <c r="N26" t="inlineStr">
        <is>
          <t>296.39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131.24</t>
        </is>
      </c>
      <c r="C27" t="inlineStr">
        <is>
          <t>-69000.00</t>
        </is>
      </c>
      <c r="D27" s="9" t="n">
        <v>0.7406989853438557</v>
      </c>
      <c r="E27" t="inlineStr">
        <is>
          <t>-266100.00</t>
        </is>
      </c>
      <c r="F27" s="5" t="n">
        <v>-0.09506172839506173</v>
      </c>
      <c r="G27" t="inlineStr">
        <is>
          <t>-243000.00</t>
        </is>
      </c>
      <c r="H27" s="9" t="n">
        <v>-4.301630434782608</v>
      </c>
      <c r="I27" t="inlineStr">
        <is>
          <t>73600.00</t>
        </is>
      </c>
      <c r="J27" s="9" t="n">
        <v>4.618320610687022</v>
      </c>
      <c r="K27" t="inlineStr">
        <is>
          <t>13100.00</t>
        </is>
      </c>
      <c r="L27" s="9" t="n">
        <v>1.12843137254902</v>
      </c>
      <c r="M27" t="inlineStr">
        <is>
          <t>-102000.00</t>
        </is>
      </c>
      <c r="N27" t="inlineStr">
        <is>
          <t>-11500.00</t>
        </is>
      </c>
      <c r="O27" t="inlineStr">
        <is>
          <t>72800.00</t>
        </is>
      </c>
      <c r="P27" t="inlineStr">
        <is>
          <t>81300.00</t>
        </is>
      </c>
      <c r="Q27" t="inlineStr">
        <is>
          <t>58100.00</t>
        </is>
      </c>
      <c r="R27" t="inlineStr">
        <is>
          <t>38200.00</t>
        </is>
      </c>
      <c r="S27" t="inlineStr">
        <is>
          <t>5884.67</t>
        </is>
      </c>
    </row>
    <row r="28">
      <c r="A28" t="inlineStr">
        <is>
          <t>加：营业外收入</t>
        </is>
      </c>
      <c r="B28" t="inlineStr">
        <is>
          <t>383.22</t>
        </is>
      </c>
      <c r="C28" t="inlineStr">
        <is>
          <t>12400.00</t>
        </is>
      </c>
      <c r="D28" s="9" t="n">
        <v>8.200724186032707</v>
      </c>
      <c r="E28" t="inlineStr">
        <is>
          <t>1347.72</t>
        </is>
      </c>
      <c r="F28" s="5" t="n">
        <v>0.01743896362730454</v>
      </c>
      <c r="G28" t="inlineStr">
        <is>
          <t>1324.62</t>
        </is>
      </c>
      <c r="H28" s="8" t="n">
        <v>-0.4484036594862228</v>
      </c>
      <c r="I28" t="inlineStr">
        <is>
          <t>2401.43</t>
        </is>
      </c>
      <c r="J28" s="9" t="n">
        <v>3.68928550506727</v>
      </c>
      <c r="K28" t="inlineStr">
        <is>
          <t>512.11</t>
        </is>
      </c>
      <c r="L28" s="8" t="n">
        <v>0.4702707358387643</v>
      </c>
      <c r="M28" t="inlineStr">
        <is>
          <t>348.31</t>
        </is>
      </c>
      <c r="N28" t="inlineStr">
        <is>
          <t>14500.00</t>
        </is>
      </c>
      <c r="O28" t="inlineStr">
        <is>
          <t>1479.77</t>
        </is>
      </c>
      <c r="P28" t="inlineStr">
        <is>
          <t>3001.53</t>
        </is>
      </c>
      <c r="Q28" t="inlineStr">
        <is>
          <t>1460.84</t>
        </is>
      </c>
      <c r="R28" t="inlineStr">
        <is>
          <t>1286.31</t>
        </is>
      </c>
      <c r="S28" t="inlineStr">
        <is>
          <t>203.37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8.98</t>
        </is>
      </c>
      <c r="R29" t="inlineStr">
        <is>
          <t>21.24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58.44</t>
        </is>
      </c>
      <c r="C30" t="inlineStr">
        <is>
          <t>1470.65</t>
        </is>
      </c>
      <c r="D30" s="9" t="n">
        <v>3.055063832133896</v>
      </c>
      <c r="E30" t="inlineStr">
        <is>
          <t>362.67</t>
        </is>
      </c>
      <c r="F30" s="9" t="n">
        <v>-0.9401331145570937</v>
      </c>
      <c r="G30" t="inlineStr">
        <is>
          <t>6057.94</t>
        </is>
      </c>
      <c r="H30" s="9" t="n">
        <v>8.56854259133484</v>
      </c>
      <c r="I30" t="inlineStr">
        <is>
          <t>633.11</t>
        </is>
      </c>
      <c r="J30" s="8" t="n">
        <v>-0.3518397182579496</v>
      </c>
      <c r="K30" t="inlineStr">
        <is>
          <t>976.78</t>
        </is>
      </c>
      <c r="L30" s="9" t="n">
        <v>0.9121055516404354</v>
      </c>
      <c r="M30" t="inlineStr">
        <is>
          <t>510.84</t>
        </is>
      </c>
      <c r="N30" t="inlineStr">
        <is>
          <t>137.30</t>
        </is>
      </c>
      <c r="O30" t="inlineStr">
        <is>
          <t>354.12</t>
        </is>
      </c>
      <c r="P30" t="inlineStr">
        <is>
          <t>171.81</t>
        </is>
      </c>
      <c r="Q30" t="inlineStr">
        <is>
          <t>259.74</t>
        </is>
      </c>
      <c r="R30" t="inlineStr">
        <is>
          <t>99.96</t>
        </is>
      </c>
      <c r="S30" t="inlineStr">
        <is>
          <t>1003.55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118.14</t>
        </is>
      </c>
      <c r="Q31" t="inlineStr">
        <is>
          <t>259.14</t>
        </is>
      </c>
      <c r="R31" t="inlineStr">
        <is>
          <t>60.32</t>
        </is>
      </c>
      <c r="S31" t="inlineStr">
        <is>
          <t>484.06</t>
        </is>
      </c>
    </row>
    <row r="32">
      <c r="A32" t="inlineStr">
        <is>
          <t>四、利润总额</t>
        </is>
      </c>
      <c r="B32" t="inlineStr">
        <is>
          <t>456.02</t>
        </is>
      </c>
      <c r="C32" t="inlineStr">
        <is>
          <t>-58000.00</t>
        </is>
      </c>
      <c r="D32" s="9" t="n">
        <v>0.7812146359864203</v>
      </c>
      <c r="E32" t="inlineStr">
        <is>
          <t>-265100.00</t>
        </is>
      </c>
      <c r="F32" s="5" t="n">
        <v>-0.0702462656439241</v>
      </c>
      <c r="G32" t="inlineStr">
        <is>
          <t>-247700.00</t>
        </is>
      </c>
      <c r="H32" s="9" t="n">
        <v>-4.285145888594164</v>
      </c>
      <c r="I32" t="inlineStr">
        <is>
          <t>75400.00</t>
        </is>
      </c>
      <c r="J32" s="9" t="n">
        <v>4.937007874015748</v>
      </c>
      <c r="K32" t="inlineStr">
        <is>
          <t>12700.00</t>
        </is>
      </c>
      <c r="L32" s="9" t="n">
        <v>1.12426614481409</v>
      </c>
      <c r="M32" t="inlineStr">
        <is>
          <t>-102200.00</t>
        </is>
      </c>
      <c r="N32" t="inlineStr">
        <is>
          <t>2863.75</t>
        </is>
      </c>
      <c r="O32" t="inlineStr">
        <is>
          <t>73900.00</t>
        </is>
      </c>
      <c r="P32" t="inlineStr">
        <is>
          <t>84200.00</t>
        </is>
      </c>
      <c r="Q32" t="inlineStr">
        <is>
          <t>59300.00</t>
        </is>
      </c>
      <c r="R32" t="inlineStr">
        <is>
          <t>39400.00</t>
        </is>
      </c>
      <c r="S32" t="inlineStr">
        <is>
          <t>5084.48</t>
        </is>
      </c>
    </row>
    <row r="33">
      <c r="A33" t="inlineStr">
        <is>
          <t>减：所得税费用</t>
        </is>
      </c>
      <c r="B33" t="inlineStr">
        <is>
          <t>4797.14</t>
        </is>
      </c>
      <c r="C33" t="inlineStr">
        <is>
          <t>1997.38</t>
        </is>
      </c>
      <c r="D33" s="9" t="n">
        <v>1.072107581227437</v>
      </c>
      <c r="E33" t="inlineStr">
        <is>
          <t>-27700.00</t>
        </is>
      </c>
      <c r="F33" s="8" t="n">
        <v>-0.357843137254902</v>
      </c>
      <c r="G33" t="inlineStr">
        <is>
          <t>-20400.00</t>
        </is>
      </c>
      <c r="H33" s="9" t="n">
        <v>-1.966824644549763</v>
      </c>
      <c r="I33" t="inlineStr">
        <is>
          <t>21100.00</t>
        </is>
      </c>
      <c r="J33" s="9" t="n">
        <v>3.414216706659609</v>
      </c>
      <c r="K33" t="inlineStr">
        <is>
          <t>4780.01</t>
        </is>
      </c>
      <c r="L33" s="9" t="n">
        <v>1.320806040268456</v>
      </c>
      <c r="M33" t="inlineStr">
        <is>
          <t>-14900.00</t>
        </is>
      </c>
      <c r="N33" t="inlineStr">
        <is>
          <t>247.55</t>
        </is>
      </c>
      <c r="O33" t="inlineStr">
        <is>
          <t>20200.00</t>
        </is>
      </c>
      <c r="P33" t="inlineStr">
        <is>
          <t>21700.00</t>
        </is>
      </c>
      <c r="Q33" t="inlineStr">
        <is>
          <t>12200.00</t>
        </is>
      </c>
      <c r="R33" t="inlineStr">
        <is>
          <t>4818.44</t>
        </is>
      </c>
      <c r="S33" t="inlineStr">
        <is>
          <t>28.51</t>
        </is>
      </c>
    </row>
    <row r="34">
      <c r="A34" t="inlineStr">
        <is>
          <t>五、净利润</t>
        </is>
      </c>
      <c r="B34" t="inlineStr">
        <is>
          <t>-4341.12</t>
        </is>
      </c>
      <c r="C34" t="inlineStr">
        <is>
          <t>-60000.00</t>
        </is>
      </c>
      <c r="D34" s="9" t="n">
        <v>0.7472620050547599</v>
      </c>
      <c r="E34" t="inlineStr">
        <is>
          <t>-237400.00</t>
        </is>
      </c>
      <c r="F34" s="5" t="n">
        <v>-0.04443466783985921</v>
      </c>
      <c r="G34" t="inlineStr">
        <is>
          <t>-227300.00</t>
        </is>
      </c>
      <c r="H34" s="9" t="n">
        <v>-5.186003683241252</v>
      </c>
      <c r="I34" t="inlineStr">
        <is>
          <t>54300.00</t>
        </is>
      </c>
      <c r="J34" s="9" t="n">
        <v>5.894791575402736</v>
      </c>
      <c r="K34" t="inlineStr">
        <is>
          <t>7875.51</t>
        </is>
      </c>
      <c r="L34" s="9" t="n">
        <v>1.090315481651376</v>
      </c>
      <c r="M34" t="inlineStr">
        <is>
          <t>-87200.00</t>
        </is>
      </c>
      <c r="N34" t="inlineStr">
        <is>
          <t>2616.20</t>
        </is>
      </c>
      <c r="O34" t="inlineStr">
        <is>
          <t>53700.00</t>
        </is>
      </c>
      <c r="P34" t="inlineStr">
        <is>
          <t>62500.00</t>
        </is>
      </c>
      <c r="Q34" t="inlineStr">
        <is>
          <t>47100.00</t>
        </is>
      </c>
      <c r="R34" t="inlineStr">
        <is>
          <t>34600.00</t>
        </is>
      </c>
      <c r="S34" t="inlineStr">
        <is>
          <t>5055.97</t>
        </is>
      </c>
    </row>
    <row r="35">
      <c r="A35" t="inlineStr">
        <is>
          <t>（一）持续经营净利润</t>
        </is>
      </c>
      <c r="B35" t="inlineStr">
        <is>
          <t>-4341.12</t>
        </is>
      </c>
      <c r="C35" t="inlineStr">
        <is>
          <t>-60000.00</t>
        </is>
      </c>
      <c r="D35" s="9" t="n">
        <v>0.7472620050547599</v>
      </c>
      <c r="E35" t="inlineStr">
        <is>
          <t>-237400.00</t>
        </is>
      </c>
      <c r="F35" s="5" t="n">
        <v>-0.04443466783985921</v>
      </c>
      <c r="G35" t="inlineStr">
        <is>
          <t>-227300.00</t>
        </is>
      </c>
      <c r="H35" s="9" t="n">
        <v>-5.186003683241252</v>
      </c>
      <c r="I35" t="inlineStr">
        <is>
          <t>54300.00</t>
        </is>
      </c>
      <c r="J35" s="9" t="n">
        <v>5.894791575402736</v>
      </c>
      <c r="K35" t="inlineStr">
        <is>
          <t>7875.51</t>
        </is>
      </c>
      <c r="L35" s="9" t="n">
        <v>1.090315481651376</v>
      </c>
      <c r="M35" t="inlineStr">
        <is>
          <t>-87200.00</t>
        </is>
      </c>
      <c r="N35" t="inlineStr">
        <is>
          <t>2616.20</t>
        </is>
      </c>
      <c r="O35" t="inlineStr">
        <is>
          <t>53700.00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-4287.52</t>
        </is>
      </c>
      <c r="C36" t="inlineStr">
        <is>
          <t>-55400.00</t>
        </is>
      </c>
      <c r="D36" s="9" t="n">
        <v>0.7412424100887436</v>
      </c>
      <c r="E36" t="inlineStr">
        <is>
          <t>-214100.00</t>
        </is>
      </c>
      <c r="F36" s="5" t="n">
        <v>-0.07049999999999999</v>
      </c>
      <c r="G36" t="inlineStr">
        <is>
          <t>-200000.00</t>
        </is>
      </c>
      <c r="H36" s="9" t="n">
        <v>-5.08997955010225</v>
      </c>
      <c r="I36" t="inlineStr">
        <is>
          <t>48900.00</t>
        </is>
      </c>
      <c r="J36" s="9" t="n">
        <v>3.994122459150836</v>
      </c>
      <c r="K36" t="inlineStr">
        <is>
          <t>9791.51</t>
        </is>
      </c>
      <c r="L36" s="9" t="n">
        <v>1.148356212121212</v>
      </c>
      <c r="M36" t="inlineStr">
        <is>
          <t>-66000.00</t>
        </is>
      </c>
      <c r="N36" t="inlineStr">
        <is>
          <t>5353.35</t>
        </is>
      </c>
      <c r="O36" t="inlineStr">
        <is>
          <t>47300.00</t>
        </is>
      </c>
      <c r="P36" t="inlineStr">
        <is>
          <t>56000.00</t>
        </is>
      </c>
      <c r="Q36" t="inlineStr">
        <is>
          <t>37000.00</t>
        </is>
      </c>
      <c r="R36" t="inlineStr">
        <is>
          <t>29100.00</t>
        </is>
      </c>
      <c r="S36" t="inlineStr">
        <is>
          <t>4312.06</t>
        </is>
      </c>
    </row>
    <row r="37">
      <c r="A37" t="inlineStr">
        <is>
          <t>少数股东损益</t>
        </is>
      </c>
      <c r="B37" t="inlineStr">
        <is>
          <t>-53.60</t>
        </is>
      </c>
      <c r="C37" t="inlineStr">
        <is>
          <t>-4690.95</t>
        </is>
      </c>
      <c r="D37" s="9" t="n">
        <v>0.7986716738197425</v>
      </c>
      <c r="E37" t="inlineStr">
        <is>
          <t>-23300.00</t>
        </is>
      </c>
      <c r="F37" s="5" t="n">
        <v>0.1465201465201465</v>
      </c>
      <c r="G37" t="inlineStr">
        <is>
          <t>-27300.00</t>
        </is>
      </c>
      <c r="H37" s="9" t="n">
        <v>-6.000064103385941</v>
      </c>
      <c r="I37" t="inlineStr">
        <is>
          <t>5459.93</t>
        </is>
      </c>
      <c r="J37" s="9" t="n">
        <v>3.849650313152401</v>
      </c>
      <c r="K37" t="inlineStr">
        <is>
          <t>-1916.00</t>
        </is>
      </c>
      <c r="L37" s="9" t="n">
        <v>0.9096226415094339</v>
      </c>
      <c r="M37" t="inlineStr">
        <is>
          <t>-21200.00</t>
        </is>
      </c>
      <c r="N37" t="inlineStr">
        <is>
          <t>-2737.15</t>
        </is>
      </c>
      <c r="O37" t="inlineStr">
        <is>
          <t>6359.04</t>
        </is>
      </c>
      <c r="P37" t="inlineStr">
        <is>
          <t>6476.17</t>
        </is>
      </c>
      <c r="Q37" t="inlineStr">
        <is>
          <t>10100.00</t>
        </is>
      </c>
      <c r="R37" t="inlineStr">
        <is>
          <t>5539.57</t>
        </is>
      </c>
      <c r="S37" t="inlineStr">
        <is>
          <t>743.91</t>
        </is>
      </c>
    </row>
    <row r="38">
      <c r="A38" t="inlineStr">
        <is>
          <t>扣除非经常性损益后的净利润</t>
        </is>
      </c>
      <c r="B38" t="inlineStr">
        <is>
          <t>-6196.62</t>
        </is>
      </c>
      <c r="C38" t="inlineStr">
        <is>
          <t>-66600.00</t>
        </is>
      </c>
      <c r="D38" s="9" t="n">
        <v>0.6983695652173914</v>
      </c>
      <c r="E38" t="inlineStr">
        <is>
          <t>-220800.00</t>
        </is>
      </c>
      <c r="F38" s="5" t="n">
        <v>-0.08129285014691479</v>
      </c>
      <c r="G38" t="inlineStr">
        <is>
          <t>-204200.00</t>
        </is>
      </c>
      <c r="H38" s="9" t="n">
        <v>-9.071146245059289</v>
      </c>
      <c r="I38" t="inlineStr">
        <is>
          <t>25300.00</t>
        </is>
      </c>
      <c r="J38" s="9" t="n">
        <v>2.789535489823674</v>
      </c>
      <c r="K38" t="inlineStr">
        <is>
          <t>6676.28</t>
        </is>
      </c>
      <c r="L38" s="9" t="n">
        <v>1.097892668621701</v>
      </c>
      <c r="M38" t="inlineStr">
        <is>
          <t>-68200.00</t>
        </is>
      </c>
      <c r="N38" t="inlineStr">
        <is>
          <t>-6913.91</t>
        </is>
      </c>
      <c r="O38" t="inlineStr">
        <is>
          <t>43900.00</t>
        </is>
      </c>
      <c r="P38" t="inlineStr">
        <is>
          <t>52000.00</t>
        </is>
      </c>
      <c r="Q38" t="inlineStr">
        <is>
          <t>35400.00</t>
        </is>
      </c>
      <c r="R38" t="inlineStr">
        <is>
          <t>23200.00</t>
        </is>
      </c>
      <c r="S38" t="inlineStr">
        <is>
          <t>4588.50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35.11</t>
        </is>
      </c>
      <c r="C42" t="inlineStr">
        <is>
          <t>672.10</t>
        </is>
      </c>
      <c r="D42" s="9" t="n">
        <v>1.679809034450671</v>
      </c>
      <c r="E42" t="inlineStr">
        <is>
          <t>-988.66</t>
        </is>
      </c>
      <c r="F42" s="8" t="n">
        <v>-0.3264906348950785</v>
      </c>
      <c r="G42" t="inlineStr">
        <is>
          <t>-745.32</t>
        </is>
      </c>
      <c r="H42" s="9" t="n">
        <v>-1.439043355325165</v>
      </c>
      <c r="I42" t="inlineStr">
        <is>
          <t>1697.60</t>
        </is>
      </c>
      <c r="J42" s="9" t="n">
        <v>4.235466461063994</v>
      </c>
      <c r="K42" t="inlineStr">
        <is>
          <t>324.25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23.97</t>
        </is>
      </c>
      <c r="C43" t="inlineStr">
        <is>
          <t>386.31</t>
        </is>
      </c>
      <c r="D43" s="9" t="n">
        <v>1.686187786422253</v>
      </c>
      <c r="E43" t="inlineStr">
        <is>
          <t>-562.98</t>
        </is>
      </c>
      <c r="F43" s="9" t="n">
        <v>-50.82123893805309</v>
      </c>
      <c r="G43" t="inlineStr">
        <is>
          <t>11.30</t>
        </is>
      </c>
      <c r="H43" s="9" t="n">
        <v>-0.9854433967125265</v>
      </c>
      <c r="I43" t="inlineStr">
        <is>
          <t>776.28</t>
        </is>
      </c>
      <c r="J43" s="9" t="n">
        <v>0.5605186450899587</v>
      </c>
      <c r="K43" t="inlineStr">
        <is>
          <t>497.45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-4306.01</t>
        </is>
      </c>
      <c r="C44" t="inlineStr">
        <is>
          <t>-59400.00</t>
        </is>
      </c>
      <c r="D44" s="9" t="n">
        <v>0.7508389261744967</v>
      </c>
      <c r="E44" t="inlineStr">
        <is>
          <t>-238400.00</t>
        </is>
      </c>
      <c r="F44" s="5" t="n">
        <v>-0.04515563349408154</v>
      </c>
      <c r="G44" t="inlineStr">
        <is>
          <t>-228100.00</t>
        </is>
      </c>
      <c r="H44" s="9" t="n">
        <v>-5.073214285714286</v>
      </c>
      <c r="I44" t="inlineStr">
        <is>
          <t>56000.00</t>
        </is>
      </c>
      <c r="J44" s="9" t="n">
        <v>5.829468179556474</v>
      </c>
      <c r="K44" t="inlineStr">
        <is>
          <t>8199.76</t>
        </is>
      </c>
      <c r="L44" s="9" t="n">
        <v>1.094033944954128</v>
      </c>
      <c r="M44" t="inlineStr">
        <is>
          <t>-87200.00</t>
        </is>
      </c>
      <c r="N44" t="inlineStr">
        <is>
          <t>2616.20</t>
        </is>
      </c>
      <c r="O44" t="inlineStr">
        <is>
          <t>53700.00</t>
        </is>
      </c>
      <c r="P44" t="inlineStr">
        <is>
          <t>62500.00</t>
        </is>
      </c>
      <c r="Q44" t="inlineStr">
        <is>
          <t>47100.00</t>
        </is>
      </c>
      <c r="R44" t="inlineStr">
        <is>
          <t>34600.00</t>
        </is>
      </c>
      <c r="S44" t="inlineStr">
        <is>
          <t>5055.97</t>
        </is>
      </c>
    </row>
    <row r="45">
      <c r="A45" t="inlineStr">
        <is>
          <t>归属于母公司股东的综合收益总额</t>
        </is>
      </c>
      <c r="B45" t="inlineStr">
        <is>
          <t>-4263.56</t>
        </is>
      </c>
      <c r="C45" t="inlineStr">
        <is>
          <t>-55000.00</t>
        </is>
      </c>
      <c r="D45" s="9" t="n">
        <v>0.7437092264678472</v>
      </c>
      <c r="E45" t="inlineStr">
        <is>
          <t>-214600.00</t>
        </is>
      </c>
      <c r="F45" s="5" t="n">
        <v>-0.073</v>
      </c>
      <c r="G45" t="inlineStr">
        <is>
          <t>-200000.00</t>
        </is>
      </c>
      <c r="H45" s="9" t="n">
        <v>-5.032258064516129</v>
      </c>
      <c r="I45" t="inlineStr">
        <is>
          <t>49600.00</t>
        </is>
      </c>
      <c r="J45" s="9" t="n">
        <v>3.815533980582524</v>
      </c>
      <c r="K45" t="inlineStr">
        <is>
          <t>10300.00</t>
        </is>
      </c>
      <c r="L45" s="9" t="n">
        <v>1.156060606060606</v>
      </c>
      <c r="M45" t="inlineStr">
        <is>
          <t>-66000.00</t>
        </is>
      </c>
      <c r="N45" t="inlineStr">
        <is>
          <t>5353.35</t>
        </is>
      </c>
      <c r="O45" t="inlineStr">
        <is>
          <t>47300.00</t>
        </is>
      </c>
      <c r="P45" t="inlineStr">
        <is>
          <t>56000.00</t>
        </is>
      </c>
      <c r="Q45" t="inlineStr">
        <is>
          <t>37000.00</t>
        </is>
      </c>
      <c r="R45" t="inlineStr">
        <is>
          <t>29100.00</t>
        </is>
      </c>
      <c r="S45" t="inlineStr">
        <is>
          <t>4312.06</t>
        </is>
      </c>
    </row>
    <row r="46">
      <c r="A46" t="inlineStr">
        <is>
          <t>归属于少数股东的综合收益总额</t>
        </is>
      </c>
      <c r="B46" t="inlineStr">
        <is>
          <t>-42.46</t>
        </is>
      </c>
      <c r="C46" t="inlineStr">
        <is>
          <t>-4405.17</t>
        </is>
      </c>
      <c r="D46" s="9" t="n">
        <v>0.8149088235294119</v>
      </c>
      <c r="E46" t="inlineStr">
        <is>
          <t>-23800.00</t>
        </is>
      </c>
      <c r="F46" s="5" t="n">
        <v>0.1530249110320285</v>
      </c>
      <c r="G46" t="inlineStr">
        <is>
          <t>-28100.00</t>
        </is>
      </c>
      <c r="H46" s="9" t="n">
        <v>-5.403525954946131</v>
      </c>
      <c r="I46" t="inlineStr">
        <is>
          <t>6381.25</t>
        </is>
      </c>
      <c r="J46" s="9" t="n">
        <v>4.054398812942754</v>
      </c>
      <c r="K46" t="inlineStr">
        <is>
          <t>-2089.20</t>
        </is>
      </c>
      <c r="L46" s="9" t="n">
        <v>0.9014528301886792</v>
      </c>
      <c r="M46" t="inlineStr">
        <is>
          <t>-21200.00</t>
        </is>
      </c>
      <c r="N46" t="inlineStr">
        <is>
          <t>-2737.15</t>
        </is>
      </c>
      <c r="O46" t="inlineStr">
        <is>
          <t>6359.04</t>
        </is>
      </c>
      <c r="P46" t="inlineStr">
        <is>
          <t>6476.17</t>
        </is>
      </c>
      <c r="Q46" t="inlineStr">
        <is>
          <t>10100.00</t>
        </is>
      </c>
      <c r="R46" t="inlineStr">
        <is>
          <t>5539.57</t>
        </is>
      </c>
      <c r="S46" t="inlineStr">
        <is>
          <t>743.91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74400.00</t>
        </is>
      </c>
      <c r="C3" t="inlineStr">
        <is>
          <t>-170000.00</t>
        </is>
      </c>
      <c r="D3" s="9" t="n">
        <v>-2.401483924154987</v>
      </c>
      <c r="E3" t="inlineStr">
        <is>
          <t>121300.00</t>
        </is>
      </c>
      <c r="F3" s="9" t="n">
        <v>3.168384879725086</v>
      </c>
      <c r="G3" t="inlineStr">
        <is>
          <t>29100.00</t>
        </is>
      </c>
      <c r="H3" s="9" t="n">
        <v>-0.6140583554376657</v>
      </c>
      <c r="I3" t="inlineStr">
        <is>
          <t>75400.00</t>
        </is>
      </c>
      <c r="J3" s="9" t="n">
        <v>20.75497542418177</v>
      </c>
      <c r="K3" t="inlineStr">
        <is>
          <t>-3816.76</t>
        </is>
      </c>
      <c r="L3" s="9" t="n">
        <v>0.7728119047619048</v>
      </c>
      <c r="M3" t="inlineStr">
        <is>
          <t>-16800.00</t>
        </is>
      </c>
      <c r="N3" t="inlineStr">
        <is>
          <t>46800.00</t>
        </is>
      </c>
      <c r="O3" t="inlineStr">
        <is>
          <t>-23100.00</t>
        </is>
      </c>
      <c r="P3" t="inlineStr">
        <is>
          <t>-186600.00</t>
        </is>
      </c>
      <c r="Q3" t="inlineStr">
        <is>
          <t>201400.00</t>
        </is>
      </c>
      <c r="R3" t="inlineStr">
        <is>
          <t>-11100.00</t>
        </is>
      </c>
      <c r="S3" t="inlineStr">
        <is>
          <t>1225.04</t>
        </is>
      </c>
    </row>
    <row r="4">
      <c r="A4" t="inlineStr">
        <is>
          <t>*经营活动产生的现金流量净额</t>
        </is>
      </c>
      <c r="B4" t="inlineStr">
        <is>
          <t>98400.00</t>
        </is>
      </c>
      <c r="C4" t="inlineStr">
        <is>
          <t>75300.00</t>
        </is>
      </c>
      <c r="D4" s="9" t="n">
        <v>23.52090586081901</v>
      </c>
      <c r="E4" t="inlineStr">
        <is>
          <t>-3343.56</t>
        </is>
      </c>
      <c r="F4" s="9" t="n">
        <v>0.8539930131004366</v>
      </c>
      <c r="G4" t="inlineStr">
        <is>
          <t>-22900.00</t>
        </is>
      </c>
      <c r="H4" s="9" t="n">
        <v>-1.127932960893855</v>
      </c>
      <c r="I4" t="inlineStr">
        <is>
          <t>179000.00</t>
        </is>
      </c>
      <c r="J4" s="5" t="n">
        <v>0.1423101467772814</v>
      </c>
      <c r="K4" t="inlineStr">
        <is>
          <t>156700.00</t>
        </is>
      </c>
      <c r="L4" s="8" t="n">
        <v>0.4769085768143261</v>
      </c>
      <c r="M4" t="inlineStr">
        <is>
          <t>106100.00</t>
        </is>
      </c>
      <c r="N4" t="inlineStr">
        <is>
          <t>57300.00</t>
        </is>
      </c>
      <c r="O4" t="inlineStr">
        <is>
          <t>114000.00</t>
        </is>
      </c>
      <c r="P4" t="inlineStr">
        <is>
          <t>128200.00</t>
        </is>
      </c>
      <c r="Q4" t="inlineStr">
        <is>
          <t>112700.00</t>
        </is>
      </c>
      <c r="R4" t="inlineStr">
        <is>
          <t>95200.01</t>
        </is>
      </c>
      <c r="S4" t="inlineStr">
        <is>
          <t>96700.00</t>
        </is>
      </c>
    </row>
    <row r="5">
      <c r="A5" t="inlineStr">
        <is>
          <t>*投资活动产生的现金流量净额</t>
        </is>
      </c>
      <c r="B5" t="inlineStr">
        <is>
          <t>-100600.00</t>
        </is>
      </c>
      <c r="C5" t="inlineStr">
        <is>
          <t>-274700.00</t>
        </is>
      </c>
      <c r="D5" s="8" t="n">
        <v>-0.3979643765903308</v>
      </c>
      <c r="E5" t="inlineStr">
        <is>
          <t>-196500.00</t>
        </is>
      </c>
      <c r="F5" s="8" t="n">
        <v>-0.3741258741258741</v>
      </c>
      <c r="G5" t="inlineStr">
        <is>
          <t>-143000.00</t>
        </is>
      </c>
      <c r="H5" s="5" t="n">
        <v>0.0561056105610561</v>
      </c>
      <c r="I5" t="inlineStr">
        <is>
          <t>-151500.00</t>
        </is>
      </c>
      <c r="J5" s="9" t="n">
        <v>-0.7138009049773756</v>
      </c>
      <c r="K5" t="inlineStr">
        <is>
          <t>-88400.00</t>
        </is>
      </c>
      <c r="L5" s="5" t="n">
        <v>0.2</v>
      </c>
      <c r="M5" t="inlineStr">
        <is>
          <t>-110500.00</t>
        </is>
      </c>
      <c r="N5" t="inlineStr">
        <is>
          <t>-179500.00</t>
        </is>
      </c>
      <c r="O5" t="inlineStr">
        <is>
          <t>-126900.00</t>
        </is>
      </c>
      <c r="P5" t="inlineStr">
        <is>
          <t>-289500.00</t>
        </is>
      </c>
      <c r="Q5" t="inlineStr">
        <is>
          <t>-310400.00</t>
        </is>
      </c>
      <c r="R5" t="inlineStr">
        <is>
          <t>-96300.00</t>
        </is>
      </c>
      <c r="S5" t="inlineStr">
        <is>
          <t>-3720.83</t>
        </is>
      </c>
    </row>
    <row r="6">
      <c r="A6" t="inlineStr">
        <is>
          <t>*筹资活动产生的现金流量净额</t>
        </is>
      </c>
      <c r="B6" t="inlineStr">
        <is>
          <t>76600.00</t>
        </is>
      </c>
      <c r="C6" t="inlineStr">
        <is>
          <t>29400.00</t>
        </is>
      </c>
      <c r="D6" s="9" t="n">
        <v>-0.9084682440846824</v>
      </c>
      <c r="E6" t="inlineStr">
        <is>
          <t>321200.00</t>
        </is>
      </c>
      <c r="F6" s="9" t="n">
        <v>0.6471794871794871</v>
      </c>
      <c r="G6" t="inlineStr">
        <is>
          <t>195000.00</t>
        </is>
      </c>
      <c r="H6" s="9" t="n">
        <v>3.07098121085595</v>
      </c>
      <c r="I6" t="inlineStr">
        <is>
          <t>47900.00</t>
        </is>
      </c>
      <c r="J6" s="9" t="n">
        <v>1.664355062413315</v>
      </c>
      <c r="K6" t="inlineStr">
        <is>
          <t>-72100.00</t>
        </is>
      </c>
      <c r="L6" s="9" t="n">
        <v>-4.814516129032258</v>
      </c>
      <c r="M6" t="inlineStr">
        <is>
          <t>-12400.00</t>
        </is>
      </c>
      <c r="N6" t="inlineStr">
        <is>
          <t>169000.00</t>
        </is>
      </c>
      <c r="O6" t="inlineStr">
        <is>
          <t>-10100.00</t>
        </is>
      </c>
      <c r="P6" t="inlineStr">
        <is>
          <t>-25300.00</t>
        </is>
      </c>
      <c r="Q6" t="inlineStr">
        <is>
          <t>399100.00</t>
        </is>
      </c>
      <c r="R6" t="inlineStr">
        <is>
          <t>-10100.00</t>
        </is>
      </c>
      <c r="S6" t="inlineStr">
        <is>
          <t>-91800.00</t>
        </is>
      </c>
    </row>
    <row r="7">
      <c r="A7" t="inlineStr">
        <is>
          <t>*期末现金及现金等价物余额</t>
        </is>
      </c>
      <c r="B7" t="inlineStr">
        <is>
          <t>180100.00</t>
        </is>
      </c>
      <c r="C7" t="inlineStr">
        <is>
          <t>105800.00</t>
        </is>
      </c>
      <c r="D7" s="9" t="n">
        <v>-0.6162495466086326</v>
      </c>
      <c r="E7" t="inlineStr">
        <is>
          <t>275700.00</t>
        </is>
      </c>
      <c r="F7" s="9" t="n">
        <v>0.7856217616580311</v>
      </c>
      <c r="G7" t="inlineStr">
        <is>
          <t>154400.00</t>
        </is>
      </c>
      <c r="H7" s="5" t="n">
        <v>0.2332268370607029</v>
      </c>
      <c r="I7" t="inlineStr">
        <is>
          <t>125200.00</t>
        </is>
      </c>
      <c r="J7" s="9" t="n">
        <v>1.864988558352403</v>
      </c>
      <c r="K7" t="inlineStr">
        <is>
          <t>43700.00</t>
        </is>
      </c>
      <c r="L7" s="5" t="n">
        <v>-0.05206073752711497</v>
      </c>
      <c r="M7" t="inlineStr">
        <is>
          <t>46100.00</t>
        </is>
      </c>
      <c r="N7" t="inlineStr">
        <is>
          <t>62900.00</t>
        </is>
      </c>
      <c r="O7" t="inlineStr">
        <is>
          <t>16200.00</t>
        </is>
      </c>
      <c r="P7" t="inlineStr">
        <is>
          <t>31000.00</t>
        </is>
      </c>
      <c r="Q7" t="inlineStr">
        <is>
          <t>217600.00</t>
        </is>
      </c>
      <c r="R7" t="inlineStr">
        <is>
          <t>16200.00</t>
        </is>
      </c>
      <c r="S7" t="inlineStr">
        <is>
          <t>19800.00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788500.00</t>
        </is>
      </c>
      <c r="C10" t="inlineStr">
        <is>
          <t>1358000.00</t>
        </is>
      </c>
      <c r="D10" s="5" t="n">
        <v>-0.1151365087639278</v>
      </c>
      <c r="E10" t="inlineStr">
        <is>
          <t>1534700.00</t>
        </is>
      </c>
      <c r="F10" s="5" t="n">
        <v>0.1011695486833608</v>
      </c>
      <c r="G10" t="inlineStr">
        <is>
          <t>1393700.00</t>
        </is>
      </c>
      <c r="H10" s="8" t="n">
        <v>0.4035246727089628</v>
      </c>
      <c r="I10" t="inlineStr">
        <is>
          <t>993000.00</t>
        </is>
      </c>
      <c r="J10" s="5" t="n">
        <v>0.2236598890942699</v>
      </c>
      <c r="K10" t="inlineStr">
        <is>
          <t>811500.00</t>
        </is>
      </c>
      <c r="L10" s="5" t="n">
        <v>-0.09146887595163457</v>
      </c>
      <c r="M10" t="inlineStr">
        <is>
          <t>893200.00</t>
        </is>
      </c>
      <c r="N10" t="inlineStr">
        <is>
          <t>806600.10</t>
        </is>
      </c>
      <c r="O10" t="inlineStr">
        <is>
          <t>669000.00</t>
        </is>
      </c>
      <c r="P10" t="inlineStr">
        <is>
          <t>347200.00</t>
        </is>
      </c>
      <c r="Q10" t="inlineStr">
        <is>
          <t>346600.00</t>
        </is>
      </c>
      <c r="R10" t="inlineStr">
        <is>
          <t>345300.00</t>
        </is>
      </c>
      <c r="S10" t="inlineStr">
        <is>
          <t>399100.00</t>
        </is>
      </c>
    </row>
    <row r="11">
      <c r="A11" t="inlineStr">
        <is>
          <t>收到的税费与返还</t>
        </is>
      </c>
      <c r="B11" t="inlineStr">
        <is>
          <t>337.79</t>
        </is>
      </c>
      <c r="C11" t="inlineStr">
        <is>
          <t>9890.00</t>
        </is>
      </c>
      <c r="D11" s="9" t="n">
        <v>-0.8802663438256658</v>
      </c>
      <c r="E11" t="inlineStr">
        <is>
          <t>82600.00</t>
        </is>
      </c>
      <c r="F11" s="9" t="n">
        <v>10.76710254331818</v>
      </c>
      <c r="G11" t="inlineStr">
        <is>
          <t>7019.57</t>
        </is>
      </c>
      <c r="H11" s="9" t="n">
        <v>0.7320040662643169</v>
      </c>
      <c r="I11" t="inlineStr">
        <is>
          <t>4052.86</t>
        </is>
      </c>
      <c r="J11" s="9" t="n">
        <v>1.976826518395558</v>
      </c>
      <c r="K11" t="inlineStr">
        <is>
          <t>1361.47</t>
        </is>
      </c>
      <c r="L11" s="5" t="n">
        <v>0.1766429287516854</v>
      </c>
      <c r="M11" t="inlineStr">
        <is>
          <t>1157.08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3.30</t>
        </is>
      </c>
      <c r="S11" t="inlineStr">
        <is>
          <t>3.40</t>
        </is>
      </c>
    </row>
    <row r="12">
      <c r="A12" t="inlineStr">
        <is>
          <t>收到其他与经营活动有关的现金</t>
        </is>
      </c>
      <c r="B12" t="inlineStr">
        <is>
          <t>11400.00</t>
        </is>
      </c>
      <c r="C12" t="inlineStr">
        <is>
          <t>39600.00</t>
        </is>
      </c>
      <c r="D12" s="8" t="n">
        <v>0.3846153846153846</v>
      </c>
      <c r="E12" t="inlineStr">
        <is>
          <t>28600.00</t>
        </is>
      </c>
      <c r="F12" s="5" t="n">
        <v>0.1532258064516129</v>
      </c>
      <c r="G12" t="inlineStr">
        <is>
          <t>24800.00</t>
        </is>
      </c>
      <c r="H12" s="8" t="n">
        <v>-0.3168044077134986</v>
      </c>
      <c r="I12" t="inlineStr">
        <is>
          <t>36300.00</t>
        </is>
      </c>
      <c r="J12" s="5" t="n">
        <v>0.1134969325153374</v>
      </c>
      <c r="K12" t="inlineStr">
        <is>
          <t>32600.00</t>
        </is>
      </c>
      <c r="L12" s="9" t="n">
        <v>0.7526881720430108</v>
      </c>
      <c r="M12" t="inlineStr">
        <is>
          <t>18600.00</t>
        </is>
      </c>
      <c r="N12" t="inlineStr">
        <is>
          <t>18500.00</t>
        </is>
      </c>
      <c r="O12" t="inlineStr">
        <is>
          <t>14300.00</t>
        </is>
      </c>
      <c r="P12" t="inlineStr">
        <is>
          <t>12100.00</t>
        </is>
      </c>
      <c r="Q12" t="inlineStr">
        <is>
          <t>3336.61</t>
        </is>
      </c>
      <c r="R12" t="inlineStr">
        <is>
          <t>3893.33</t>
        </is>
      </c>
      <c r="S12" t="inlineStr">
        <is>
          <t>2257.36</t>
        </is>
      </c>
    </row>
    <row r="13">
      <c r="A13" t="inlineStr">
        <is>
          <t>经营活动现金流入小计</t>
        </is>
      </c>
      <c r="B13" t="inlineStr">
        <is>
          <t>800300.00</t>
        </is>
      </c>
      <c r="C13" t="inlineStr">
        <is>
          <t>1407500.00</t>
        </is>
      </c>
      <c r="D13" s="5" t="n">
        <v>-0.1449486665451674</v>
      </c>
      <c r="E13" t="inlineStr">
        <is>
          <t>1646100.00</t>
        </is>
      </c>
      <c r="F13" s="5" t="n">
        <v>0.1545907273619976</v>
      </c>
      <c r="G13" t="inlineStr">
        <is>
          <t>1425700.00</t>
        </is>
      </c>
      <c r="H13" s="8" t="n">
        <v>0.3785534712821504</v>
      </c>
      <c r="I13" t="inlineStr">
        <is>
          <t>1034200.00</t>
        </is>
      </c>
      <c r="J13" s="5" t="n">
        <v>0.2202949852507375</v>
      </c>
      <c r="K13" t="inlineStr">
        <is>
          <t>847500.00</t>
        </is>
      </c>
      <c r="L13" s="5" t="n">
        <v>-0.0801042005861283</v>
      </c>
      <c r="M13" t="inlineStr">
        <is>
          <t>921300.00</t>
        </is>
      </c>
      <c r="N13" t="inlineStr">
        <is>
          <t>826800.00</t>
        </is>
      </c>
      <c r="O13" t="inlineStr">
        <is>
          <t>683399.90</t>
        </is>
      </c>
      <c r="P13" t="inlineStr">
        <is>
          <t>359300.00</t>
        </is>
      </c>
      <c r="Q13" t="inlineStr">
        <is>
          <t>350000.00</t>
        </is>
      </c>
      <c r="R13" t="inlineStr">
        <is>
          <t>349200.00</t>
        </is>
      </c>
      <c r="S13" t="inlineStr">
        <is>
          <t>401400.00</t>
        </is>
      </c>
    </row>
    <row r="14">
      <c r="A14" t="inlineStr">
        <is>
          <t>购买商品、接受劳务支付的现金</t>
        </is>
      </c>
      <c r="B14" t="inlineStr">
        <is>
          <t>633800.00</t>
        </is>
      </c>
      <c r="C14" t="inlineStr">
        <is>
          <t>1184500.00</t>
        </is>
      </c>
      <c r="D14" s="5" t="n">
        <v>-0.2240927551421459</v>
      </c>
      <c r="E14" t="inlineStr">
        <is>
          <t>1526600.00</t>
        </is>
      </c>
      <c r="F14" s="5" t="n">
        <v>0.1621498172959805</v>
      </c>
      <c r="G14" t="inlineStr">
        <is>
          <t>1313600.00</t>
        </is>
      </c>
      <c r="H14" s="9" t="n">
        <v>0.8043956043956044</v>
      </c>
      <c r="I14" t="inlineStr">
        <is>
          <t>728000.00</t>
        </is>
      </c>
      <c r="J14" s="5" t="n">
        <v>0.2349448685326548</v>
      </c>
      <c r="K14" t="inlineStr">
        <is>
          <t>589500.00</t>
        </is>
      </c>
      <c r="L14" s="5" t="n">
        <v>-0.18125</v>
      </c>
      <c r="M14" t="inlineStr">
        <is>
          <t>720000.00</t>
        </is>
      </c>
      <c r="N14" t="inlineStr">
        <is>
          <t>634200.00</t>
        </is>
      </c>
      <c r="O14" t="inlineStr">
        <is>
          <t>412900.00</t>
        </is>
      </c>
      <c r="P14" t="inlineStr">
        <is>
          <t>149900.00</t>
        </is>
      </c>
      <c r="Q14" t="inlineStr">
        <is>
          <t>175200.00</t>
        </is>
      </c>
      <c r="R14" t="inlineStr">
        <is>
          <t>204600.00</t>
        </is>
      </c>
      <c r="S14" t="inlineStr">
        <is>
          <t>258800.00</t>
        </is>
      </c>
    </row>
    <row r="15">
      <c r="A15" t="inlineStr">
        <is>
          <t>支付给职工以及为职工支付的现金</t>
        </is>
      </c>
      <c r="B15" t="inlineStr">
        <is>
          <t>34800.00</t>
        </is>
      </c>
      <c r="C15" t="inlineStr">
        <is>
          <t>74600.00</t>
        </is>
      </c>
      <c r="D15" s="5" t="n">
        <v>0.01773533424283765</v>
      </c>
      <c r="E15" t="inlineStr">
        <is>
          <t>73300.00</t>
        </is>
      </c>
      <c r="F15" s="5" t="n">
        <v>0.02374301675977654</v>
      </c>
      <c r="G15" t="inlineStr">
        <is>
          <t>71600.00</t>
        </is>
      </c>
      <c r="H15" s="8" t="n">
        <v>0.2947558770343581</v>
      </c>
      <c r="I15" t="inlineStr">
        <is>
          <t>55300.00</t>
        </is>
      </c>
      <c r="J15" s="5" t="n">
        <v>0.09940357852882704</v>
      </c>
      <c r="K15" t="inlineStr">
        <is>
          <t>50300.00</t>
        </is>
      </c>
      <c r="L15" s="5" t="n">
        <v>-0.02330097087378641</v>
      </c>
      <c r="M15" t="inlineStr">
        <is>
          <t>51500.00</t>
        </is>
      </c>
      <c r="N15" t="inlineStr">
        <is>
          <t>47700.00</t>
        </is>
      </c>
      <c r="O15" t="inlineStr">
        <is>
          <t>45400.00</t>
        </is>
      </c>
      <c r="P15" t="inlineStr">
        <is>
          <t>23900.00</t>
        </is>
      </c>
      <c r="Q15" t="inlineStr">
        <is>
          <t>13400.00</t>
        </is>
      </c>
      <c r="R15" t="inlineStr">
        <is>
          <t>12800.00</t>
        </is>
      </c>
      <c r="S15" t="inlineStr">
        <is>
          <t>10400.00</t>
        </is>
      </c>
    </row>
    <row r="16">
      <c r="A16" t="inlineStr">
        <is>
          <t>支付的各项税费</t>
        </is>
      </c>
      <c r="B16" t="inlineStr">
        <is>
          <t>24300.00</t>
        </is>
      </c>
      <c r="C16" t="inlineStr">
        <is>
          <t>40000.00</t>
        </is>
      </c>
      <c r="D16" s="8" t="n">
        <v>0.3071895424836601</v>
      </c>
      <c r="E16" t="inlineStr">
        <is>
          <t>30600.00</t>
        </is>
      </c>
      <c r="F16" s="5" t="n">
        <v>-0.2010443864229765</v>
      </c>
      <c r="G16" t="inlineStr">
        <is>
          <t>38300.00</t>
        </is>
      </c>
      <c r="H16" s="8" t="n">
        <v>-0.2907407407407407</v>
      </c>
      <c r="I16" t="inlineStr">
        <is>
          <t>54000.00</t>
        </is>
      </c>
      <c r="J16" s="9" t="n">
        <v>0.6615384615384615</v>
      </c>
      <c r="K16" t="inlineStr">
        <is>
          <t>32500.00</t>
        </is>
      </c>
      <c r="L16" s="5" t="n">
        <v>0.1904761904761905</v>
      </c>
      <c r="M16" t="inlineStr">
        <is>
          <t>27300.00</t>
        </is>
      </c>
      <c r="N16" t="inlineStr">
        <is>
          <t>18900.00</t>
        </is>
      </c>
      <c r="O16" t="inlineStr">
        <is>
          <t>80400.00</t>
        </is>
      </c>
      <c r="P16" t="inlineStr">
        <is>
          <t>45100.00</t>
        </is>
      </c>
      <c r="Q16" t="inlineStr">
        <is>
          <t>40300.00</t>
        </is>
      </c>
      <c r="R16" t="inlineStr">
        <is>
          <t>28300.00</t>
        </is>
      </c>
      <c r="S16" t="inlineStr">
        <is>
          <t>20100.00</t>
        </is>
      </c>
    </row>
    <row r="17">
      <c r="A17" t="inlineStr">
        <is>
          <t>支付其他与经营活动有关的现金</t>
        </is>
      </c>
      <c r="B17" t="inlineStr">
        <is>
          <t>8970.70</t>
        </is>
      </c>
      <c r="C17" t="inlineStr">
        <is>
          <t>33100.00</t>
        </is>
      </c>
      <c r="D17" s="9" t="n">
        <v>0.7513227513227513</v>
      </c>
      <c r="E17" t="inlineStr">
        <is>
          <t>18900.00</t>
        </is>
      </c>
      <c r="F17" s="5" t="n">
        <v>-0.244</v>
      </c>
      <c r="G17" t="inlineStr">
        <is>
          <t>25000.00</t>
        </is>
      </c>
      <c r="H17" s="8" t="n">
        <v>0.3966480446927375</v>
      </c>
      <c r="I17" t="inlineStr">
        <is>
          <t>17900.00</t>
        </is>
      </c>
      <c r="J17" s="5" t="n">
        <v>-0.03763440860215054</v>
      </c>
      <c r="K17" t="inlineStr">
        <is>
          <t>18600.00</t>
        </is>
      </c>
      <c r="L17" s="5" t="n">
        <v>0.1341463414634146</v>
      </c>
      <c r="M17" t="inlineStr">
        <is>
          <t>16400.00</t>
        </is>
      </c>
      <c r="N17" t="inlineStr">
        <is>
          <t>21100.00</t>
        </is>
      </c>
      <c r="O17" t="inlineStr">
        <is>
          <t>23100.00</t>
        </is>
      </c>
      <c r="P17" t="inlineStr">
        <is>
          <t>12300.00</t>
        </is>
      </c>
      <c r="Q17" t="inlineStr">
        <is>
          <t>8429.59</t>
        </is>
      </c>
      <c r="R17" t="inlineStr">
        <is>
          <t>8200.02</t>
        </is>
      </c>
      <c r="S17" t="inlineStr">
        <is>
          <t>15400.00</t>
        </is>
      </c>
    </row>
    <row r="18">
      <c r="A18" t="inlineStr">
        <is>
          <t>经营活动现金流出小计</t>
        </is>
      </c>
      <c r="B18" t="inlineStr">
        <is>
          <t>701900.00</t>
        </is>
      </c>
      <c r="C18" t="inlineStr">
        <is>
          <t>1332200.00</t>
        </is>
      </c>
      <c r="D18" s="5" t="n">
        <v>-0.1923123560082454</v>
      </c>
      <c r="E18" t="inlineStr">
        <is>
          <t>1649400.00</t>
        </is>
      </c>
      <c r="F18" s="5" t="n">
        <v>0.1386165953334254</v>
      </c>
      <c r="G18" t="inlineStr">
        <is>
          <t>1448600.00</t>
        </is>
      </c>
      <c r="H18" s="9" t="n">
        <v>0.6938729763649411</v>
      </c>
      <c r="I18" t="inlineStr">
        <is>
          <t>855199.90</t>
        </is>
      </c>
      <c r="J18" s="5" t="n">
        <v>0.2378057950218259</v>
      </c>
      <c r="K18" t="inlineStr">
        <is>
          <t>690899.90</t>
        </is>
      </c>
      <c r="L18" s="5" t="n">
        <v>-0.1524779382333094</v>
      </c>
      <c r="M18" t="inlineStr">
        <is>
          <t>815199.90</t>
        </is>
      </c>
      <c r="N18" t="inlineStr">
        <is>
          <t>769500.00</t>
        </is>
      </c>
      <c r="O18" t="inlineStr">
        <is>
          <t>569400.00</t>
        </is>
      </c>
      <c r="P18" t="inlineStr">
        <is>
          <t>231100.00</t>
        </is>
      </c>
      <c r="Q18" t="inlineStr">
        <is>
          <t>237300.00</t>
        </is>
      </c>
      <c r="R18" t="inlineStr">
        <is>
          <t>254000.00</t>
        </is>
      </c>
      <c r="S18" t="inlineStr">
        <is>
          <t>304700.00</t>
        </is>
      </c>
    </row>
    <row r="19">
      <c r="A19" t="inlineStr">
        <is>
          <t>经营活动产生的现金流量净额</t>
        </is>
      </c>
      <c r="B19" t="inlineStr">
        <is>
          <t>98400.00</t>
        </is>
      </c>
      <c r="C19" t="inlineStr">
        <is>
          <t>75300.00</t>
        </is>
      </c>
      <c r="D19" s="9" t="n">
        <v>23.52090586081901</v>
      </c>
      <c r="E19" t="inlineStr">
        <is>
          <t>-3343.56</t>
        </is>
      </c>
      <c r="F19" s="9" t="n">
        <v>0.8539930131004366</v>
      </c>
      <c r="G19" t="inlineStr">
        <is>
          <t>-22900.00</t>
        </is>
      </c>
      <c r="H19" s="9" t="n">
        <v>-1.127932960893855</v>
      </c>
      <c r="I19" t="inlineStr">
        <is>
          <t>179000.00</t>
        </is>
      </c>
      <c r="J19" s="5" t="n">
        <v>0.1423101467772814</v>
      </c>
      <c r="K19" t="inlineStr">
        <is>
          <t>156700.00</t>
        </is>
      </c>
      <c r="L19" s="8" t="n">
        <v>0.4769085768143261</v>
      </c>
      <c r="M19" t="inlineStr">
        <is>
          <t>106100.00</t>
        </is>
      </c>
      <c r="N19" t="inlineStr">
        <is>
          <t>57300.00</t>
        </is>
      </c>
      <c r="O19" t="inlineStr">
        <is>
          <t>114000.00</t>
        </is>
      </c>
      <c r="P19" t="inlineStr">
        <is>
          <t>128200.00</t>
        </is>
      </c>
      <c r="Q19" t="inlineStr">
        <is>
          <t>112700.00</t>
        </is>
      </c>
      <c r="R19" t="inlineStr">
        <is>
          <t>95200.01</t>
        </is>
      </c>
      <c r="S19" t="inlineStr">
        <is>
          <t>96700.00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800.00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568.80</t>
        </is>
      </c>
    </row>
    <row r="22">
      <c r="A22" t="inlineStr">
        <is>
          <t>取得投资收益收到的现金</t>
        </is>
      </c>
      <c r="B22" t="inlineStr">
        <is>
          <t>659.86</t>
        </is>
      </c>
      <c r="C22" t="inlineStr">
        <is>
          <t>1174.27</t>
        </is>
      </c>
      <c r="D22" s="9" t="n">
        <v>1.275981703298833</v>
      </c>
      <c r="E22" t="inlineStr">
        <is>
          <t>515.94</t>
        </is>
      </c>
      <c r="F22" s="8" t="n">
        <v>0.473987943890524</v>
      </c>
      <c r="G22" t="inlineStr">
        <is>
          <t>350.03</t>
        </is>
      </c>
      <c r="H22" s="5" t="n">
        <v>-0.02769444444444452</v>
      </c>
      <c r="I22" t="inlineStr">
        <is>
          <t>360.00</t>
        </is>
      </c>
      <c r="J22" s="9" t="n">
        <v>-0.7725506548645729</v>
      </c>
      <c r="K22" t="inlineStr">
        <is>
          <t>1582.77</t>
        </is>
      </c>
      <c r="L22" s="9" t="n">
        <v>-0.6821076733046124</v>
      </c>
      <c r="M22" t="inlineStr">
        <is>
          <t>4978.95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200.00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1827.40</t>
        </is>
      </c>
      <c r="D23" s="9" t="n">
        <v>6.031977527225152</v>
      </c>
      <c r="E23" t="inlineStr">
        <is>
          <t>259.87</t>
        </is>
      </c>
      <c r="F23" s="9" t="n">
        <v>-0.8053495723038666</v>
      </c>
      <c r="G23" t="inlineStr">
        <is>
          <t>1335.06</t>
        </is>
      </c>
      <c r="H23" s="9" t="n">
        <v>12.30668792983156</v>
      </c>
      <c r="I23" t="inlineStr">
        <is>
          <t>100.33</t>
        </is>
      </c>
      <c r="J23" s="9" t="n">
        <v>18.18355640535373</v>
      </c>
      <c r="K23" t="inlineStr">
        <is>
          <t>5.23</t>
        </is>
      </c>
      <c r="L23" s="9" t="n">
        <v>-0.9988148060859595</v>
      </c>
      <c r="M23" t="inlineStr">
        <is>
          <t>4412.78</t>
        </is>
      </c>
      <c r="N23" t="inlineStr">
        <is>
          <t>4592.29</t>
        </is>
      </c>
      <c r="O23" t="inlineStr">
        <is>
          <t>5323.38</t>
        </is>
      </c>
      <c r="P23" t="inlineStr">
        <is>
          <t>1.68</t>
        </is>
      </c>
      <c r="Q23" t="inlineStr">
        <is>
          <t>--</t>
        </is>
      </c>
      <c r="R23" t="inlineStr">
        <is>
          <t>54.14</t>
        </is>
      </c>
      <c r="S23" t="inlineStr">
        <is>
          <t>0.56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790.03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0.10</t>
        </is>
      </c>
    </row>
    <row r="25">
      <c r="A25" t="inlineStr">
        <is>
          <t>收到其他与投资活动有关的现金</t>
        </is>
      </c>
      <c r="B25" t="inlineStr">
        <is>
          <t>107.50</t>
        </is>
      </c>
      <c r="C25" t="inlineStr">
        <is>
          <t>485.54</t>
        </is>
      </c>
      <c r="D25" s="9" t="n">
        <v>-0.7043536503683858</v>
      </c>
      <c r="E25" t="inlineStr">
        <is>
          <t>1642.30</t>
        </is>
      </c>
      <c r="F25" s="9" t="n">
        <v>-0.8078565528602148</v>
      </c>
      <c r="G25" t="inlineStr">
        <is>
          <t>8547.26</t>
        </is>
      </c>
      <c r="H25" s="9" t="n">
        <v>21.96847875742348</v>
      </c>
      <c r="I25" t="inlineStr">
        <is>
          <t>372.13</t>
        </is>
      </c>
      <c r="J25" s="9" t="n">
        <v>-0.7452507923903147</v>
      </c>
      <c r="K25" t="inlineStr">
        <is>
          <t>1460.77</t>
        </is>
      </c>
      <c r="L25" s="9" t="n">
        <v>14.38624394354329</v>
      </c>
      <c r="M25" t="inlineStr">
        <is>
          <t>94.94</t>
        </is>
      </c>
      <c r="N25" t="inlineStr">
        <is>
          <t>13300.00</t>
        </is>
      </c>
      <c r="O25" t="inlineStr">
        <is>
          <t>4456.89</t>
        </is>
      </c>
      <c r="P25" t="inlineStr">
        <is>
          <t>3013.18</t>
        </is>
      </c>
      <c r="Q25" t="inlineStr">
        <is>
          <t>2399.80</t>
        </is>
      </c>
      <c r="R25" t="inlineStr">
        <is>
          <t>1452.67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767.36</t>
        </is>
      </c>
      <c r="C26" t="inlineStr">
        <is>
          <t>3487.20</t>
        </is>
      </c>
      <c r="D26" s="8" t="n">
        <v>0.4421180177907538</v>
      </c>
      <c r="E26" t="inlineStr">
        <is>
          <t>2418.11</t>
        </is>
      </c>
      <c r="F26" s="9" t="n">
        <v>-0.7629303921568626</v>
      </c>
      <c r="G26" t="inlineStr">
        <is>
          <t>10200.00</t>
        </is>
      </c>
      <c r="H26" s="9" t="n">
        <v>11.25284097734426</v>
      </c>
      <c r="I26" t="inlineStr">
        <is>
          <t>832.46</t>
        </is>
      </c>
      <c r="J26" s="9" t="n">
        <v>-0.783707522143438</v>
      </c>
      <c r="K26" t="inlineStr">
        <is>
          <t>3848.77</t>
        </is>
      </c>
      <c r="L26" s="9" t="n">
        <v>-0.5942974781483089</v>
      </c>
      <c r="M26" t="inlineStr">
        <is>
          <t>9486.68</t>
        </is>
      </c>
      <c r="N26" t="inlineStr">
        <is>
          <t>17900.00</t>
        </is>
      </c>
      <c r="O26" t="inlineStr">
        <is>
          <t>10600.00</t>
        </is>
      </c>
      <c r="P26" t="inlineStr">
        <is>
          <t>3014.86</t>
        </is>
      </c>
      <c r="Q26" t="inlineStr">
        <is>
          <t>2399.80</t>
        </is>
      </c>
      <c r="R26" t="inlineStr">
        <is>
          <t>1506.81</t>
        </is>
      </c>
      <c r="S26" t="inlineStr">
        <is>
          <t>769.46</t>
        </is>
      </c>
    </row>
    <row r="27">
      <c r="A27" t="inlineStr">
        <is>
          <t>购建固定资产、无形资产和其他长期资产支付的现金</t>
        </is>
      </c>
      <c r="B27" t="inlineStr">
        <is>
          <t>95900.00</t>
        </is>
      </c>
      <c r="C27" t="inlineStr">
        <is>
          <t>211200.00</t>
        </is>
      </c>
      <c r="D27" s="5" t="n">
        <v>0.1115789473684211</v>
      </c>
      <c r="E27" t="inlineStr">
        <is>
          <t>190000.00</t>
        </is>
      </c>
      <c r="F27" s="5" t="n">
        <v>0.243455497382199</v>
      </c>
      <c r="G27" t="inlineStr">
        <is>
          <t>152800.00</t>
        </is>
      </c>
      <c r="H27" s="5" t="n">
        <v>0.01259111994698476</v>
      </c>
      <c r="I27" t="inlineStr">
        <is>
          <t>150900.00</t>
        </is>
      </c>
      <c r="J27" s="9" t="n">
        <v>0.6618942731277533</v>
      </c>
      <c r="K27" t="inlineStr">
        <is>
          <t>90800.00</t>
        </is>
      </c>
      <c r="L27" s="5" t="n">
        <v>-0.2097476066144474</v>
      </c>
      <c r="M27" t="inlineStr">
        <is>
          <t>114900.00</t>
        </is>
      </c>
      <c r="N27" t="inlineStr">
        <is>
          <t>125200.00</t>
        </is>
      </c>
      <c r="O27" t="inlineStr">
        <is>
          <t>131500.00</t>
        </is>
      </c>
      <c r="P27" t="inlineStr">
        <is>
          <t>287800.00</t>
        </is>
      </c>
      <c r="Q27" t="inlineStr">
        <is>
          <t>292700.00</t>
        </is>
      </c>
      <c r="R27" t="inlineStr">
        <is>
          <t>87800.00</t>
        </is>
      </c>
      <c r="S27" t="inlineStr">
        <is>
          <t>3990.29</t>
        </is>
      </c>
    </row>
    <row r="28">
      <c r="A28" t="inlineStr">
        <is>
          <t>投资支付的现金</t>
        </is>
      </c>
      <c r="B28" t="inlineStr">
        <is>
          <t>5398.00</t>
        </is>
      </c>
      <c r="C28" t="inlineStr">
        <is>
          <t>48200.00</t>
        </is>
      </c>
      <c r="D28" s="9" t="n">
        <v>11.35897435897436</v>
      </c>
      <c r="E28" t="inlineStr">
        <is>
          <t>3900.00</t>
        </is>
      </c>
      <c r="F28" s="9" t="n">
        <v>8.75</v>
      </c>
      <c r="G28" t="inlineStr">
        <is>
          <t>400.00</t>
        </is>
      </c>
      <c r="H28" s="9" t="n">
        <v>-0.6</v>
      </c>
      <c r="I28" t="inlineStr">
        <is>
          <t>1000.00</t>
        </is>
      </c>
      <c r="J28" s="8" t="n">
        <v>0.4285714285714285</v>
      </c>
      <c r="K28" t="inlineStr">
        <is>
          <t>700.00</t>
        </is>
      </c>
      <c r="L28" s="9" t="n">
        <v>-0.7861929516979334</v>
      </c>
      <c r="M28" t="inlineStr">
        <is>
          <t>3273.98</t>
        </is>
      </c>
      <c r="N28" t="inlineStr">
        <is>
          <t>65700.00</t>
        </is>
      </c>
      <c r="O28" t="inlineStr">
        <is>
          <t>105.00</t>
        </is>
      </c>
      <c r="P28" t="inlineStr">
        <is>
          <t>--</t>
        </is>
      </c>
      <c r="Q28" t="inlineStr">
        <is>
          <t>--</t>
        </is>
      </c>
      <c r="R28" t="inlineStr">
        <is>
          <t>60.00</t>
        </is>
      </c>
      <c r="S28" t="inlineStr">
        <is>
          <t>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18800.00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38.38</t>
        </is>
      </c>
      <c r="C30" t="inlineStr">
        <is>
          <t>95.67</t>
        </is>
      </c>
      <c r="D30" s="9" t="n">
        <v>-0.9811048348870279</v>
      </c>
      <c r="E30" t="inlineStr">
        <is>
          <t>5063.20</t>
        </is>
      </c>
      <c r="F30" s="9" t="n">
        <v>83.59816207184628</v>
      </c>
      <c r="G30" t="inlineStr">
        <is>
          <t>59.85</t>
        </is>
      </c>
      <c r="H30" s="9" t="n">
        <v>-0.8698007309432648</v>
      </c>
      <c r="I30" t="inlineStr">
        <is>
          <t>459.68</t>
        </is>
      </c>
      <c r="J30" s="8" t="n">
        <v>-0.3353575662936294</v>
      </c>
      <c r="K30" t="inlineStr">
        <is>
          <t>691.62</t>
        </is>
      </c>
      <c r="L30" s="9" t="n">
        <v>-0.606129980181781</v>
      </c>
      <c r="M30" t="inlineStr">
        <is>
          <t>1755.96</t>
        </is>
      </c>
      <c r="N30" t="inlineStr">
        <is>
          <t>6507.91</t>
        </is>
      </c>
      <c r="O30" t="inlineStr">
        <is>
          <t>5917.29</t>
        </is>
      </c>
      <c r="P30" t="inlineStr">
        <is>
          <t>4739.49</t>
        </is>
      </c>
      <c r="Q30" t="inlineStr">
        <is>
          <t>20100.00</t>
        </is>
      </c>
      <c r="R30" t="inlineStr">
        <is>
          <t>9946.71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101400.00</t>
        </is>
      </c>
      <c r="C31" t="inlineStr">
        <is>
          <t>278200.00</t>
        </is>
      </c>
      <c r="D31" s="8" t="n">
        <v>0.3986928104575164</v>
      </c>
      <c r="E31" t="inlineStr">
        <is>
          <t>198900.00</t>
        </is>
      </c>
      <c r="F31" s="8" t="n">
        <v>0.2983028720626632</v>
      </c>
      <c r="G31" t="inlineStr">
        <is>
          <t>153200.00</t>
        </is>
      </c>
      <c r="H31" s="5" t="n">
        <v>0.005909389363099146</v>
      </c>
      <c r="I31" t="inlineStr">
        <is>
          <t>152300.00</t>
        </is>
      </c>
      <c r="J31" s="9" t="n">
        <v>0.6518438177874186</v>
      </c>
      <c r="K31" t="inlineStr">
        <is>
          <t>92200.00</t>
        </is>
      </c>
      <c r="L31" s="5" t="n">
        <v>-0.2316666666666667</v>
      </c>
      <c r="M31" t="inlineStr">
        <is>
          <t>120000.00</t>
        </is>
      </c>
      <c r="N31" t="inlineStr">
        <is>
          <t>197400.00</t>
        </is>
      </c>
      <c r="O31" t="inlineStr">
        <is>
          <t>137500.00</t>
        </is>
      </c>
      <c r="P31" t="inlineStr">
        <is>
          <t>292500.00</t>
        </is>
      </c>
      <c r="Q31" t="inlineStr">
        <is>
          <t>312800.00</t>
        </is>
      </c>
      <c r="R31" t="inlineStr">
        <is>
          <t>97800.00</t>
        </is>
      </c>
      <c r="S31" t="inlineStr">
        <is>
          <t>4490.29</t>
        </is>
      </c>
    </row>
    <row r="32">
      <c r="A32" t="inlineStr">
        <is>
          <t>投资活动产生的现金流量净额</t>
        </is>
      </c>
      <c r="B32" t="inlineStr">
        <is>
          <t>-100600.00</t>
        </is>
      </c>
      <c r="C32" t="inlineStr">
        <is>
          <t>-274700.00</t>
        </is>
      </c>
      <c r="D32" s="8" t="n">
        <v>-0.3979643765903308</v>
      </c>
      <c r="E32" t="inlineStr">
        <is>
          <t>-196500.00</t>
        </is>
      </c>
      <c r="F32" s="8" t="n">
        <v>-0.3741258741258741</v>
      </c>
      <c r="G32" t="inlineStr">
        <is>
          <t>-143000.00</t>
        </is>
      </c>
      <c r="H32" s="5" t="n">
        <v>0.0561056105610561</v>
      </c>
      <c r="I32" t="inlineStr">
        <is>
          <t>-151500.00</t>
        </is>
      </c>
      <c r="J32" s="9" t="n">
        <v>-0.7138009049773756</v>
      </c>
      <c r="K32" t="inlineStr">
        <is>
          <t>-88400.00</t>
        </is>
      </c>
      <c r="L32" s="5" t="n">
        <v>0.2</v>
      </c>
      <c r="M32" t="inlineStr">
        <is>
          <t>-110500.00</t>
        </is>
      </c>
      <c r="N32" t="inlineStr">
        <is>
          <t>-179500.00</t>
        </is>
      </c>
      <c r="O32" t="inlineStr">
        <is>
          <t>-126900.00</t>
        </is>
      </c>
      <c r="P32" t="inlineStr">
        <is>
          <t>-289500.00</t>
        </is>
      </c>
      <c r="Q32" t="inlineStr">
        <is>
          <t>-310400.00</t>
        </is>
      </c>
      <c r="R32" t="inlineStr">
        <is>
          <t>-96300.00</t>
        </is>
      </c>
      <c r="S32" t="inlineStr">
        <is>
          <t>-3720.83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40.00</t>
        </is>
      </c>
      <c r="D34" s="9" t="n">
        <v>-0.9995151515151515</v>
      </c>
      <c r="E34" t="inlineStr">
        <is>
          <t>82500.00</t>
        </is>
      </c>
      <c r="F34" s="9" t="n">
        <v>167.3673469387755</v>
      </c>
      <c r="G34" t="inlineStr">
        <is>
          <t>490.00</t>
        </is>
      </c>
      <c r="H34" s="8" t="n">
        <v>-0.3906685236768802</v>
      </c>
      <c r="I34" t="inlineStr">
        <is>
          <t>804.16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67400.00</t>
        </is>
      </c>
      <c r="O34" t="inlineStr">
        <is>
          <t>2420.00</t>
        </is>
      </c>
      <c r="P34" t="inlineStr">
        <is>
          <t>8175.80</t>
        </is>
      </c>
      <c r="Q34" t="inlineStr">
        <is>
          <t>206000.00</t>
        </is>
      </c>
      <c r="R34" t="inlineStr">
        <is>
          <t>20000.00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2420.00</t>
        </is>
      </c>
      <c r="P35" t="inlineStr">
        <is>
          <t>--</t>
        </is>
      </c>
      <c r="Q35" t="inlineStr">
        <is>
          <t>1026.00</t>
        </is>
      </c>
      <c r="R35" t="inlineStr">
        <is>
          <t>285.00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595500.00</t>
        </is>
      </c>
      <c r="C36" t="inlineStr">
        <is>
          <t>1251000.00</t>
        </is>
      </c>
      <c r="D36" s="8" t="n">
        <v>0.2700507614213198</v>
      </c>
      <c r="E36" t="inlineStr">
        <is>
          <t>985000.00</t>
        </is>
      </c>
      <c r="F36" s="8" t="n">
        <v>0.3843991567111736</v>
      </c>
      <c r="G36" t="inlineStr">
        <is>
          <t>711500.00</t>
        </is>
      </c>
      <c r="H36" s="8" t="n">
        <v>0.2873168083951511</v>
      </c>
      <c r="I36" t="inlineStr">
        <is>
          <t>552700.00</t>
        </is>
      </c>
      <c r="J36" s="5" t="n">
        <v>0.2473482283908824</v>
      </c>
      <c r="K36" t="inlineStr">
        <is>
          <t>443100.00</t>
        </is>
      </c>
      <c r="L36" s="5" t="n">
        <v>-0.2060562623185809</v>
      </c>
      <c r="M36" t="inlineStr">
        <is>
          <t>558100.00</t>
        </is>
      </c>
      <c r="N36" t="inlineStr">
        <is>
          <t>621700.00</t>
        </is>
      </c>
      <c r="O36" t="inlineStr">
        <is>
          <t>454900.00</t>
        </is>
      </c>
      <c r="P36" t="inlineStr">
        <is>
          <t>245700.00</t>
        </is>
      </c>
      <c r="Q36" t="inlineStr">
        <is>
          <t>667699.90</t>
        </is>
      </c>
      <c r="R36" t="inlineStr">
        <is>
          <t>253600.00</t>
        </is>
      </c>
      <c r="S36" t="inlineStr">
        <is>
          <t>344900.00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30000.00</t>
        </is>
      </c>
      <c r="D38" s="9" t="n">
        <v>-0.5934959349593496</v>
      </c>
      <c r="E38" t="inlineStr">
        <is>
          <t>73800.00</t>
        </is>
      </c>
      <c r="F38" s="8" t="n">
        <v>-0.3950819672131147</v>
      </c>
      <c r="G38" t="inlineStr">
        <is>
          <t>122000.00</t>
        </is>
      </c>
      <c r="H38" s="8" t="n">
        <v>-0.4716327414465136</v>
      </c>
      <c r="I38" t="inlineStr">
        <is>
          <t>230900.00</t>
        </is>
      </c>
      <c r="J38" s="9" t="n">
        <v>2.176066024759285</v>
      </c>
      <c r="K38" t="inlineStr">
        <is>
          <t>72700.00</t>
        </is>
      </c>
      <c r="L38" s="5" t="n">
        <v>-0.07270408163265306</v>
      </c>
      <c r="M38" t="inlineStr">
        <is>
          <t>78400.00</t>
        </is>
      </c>
      <c r="N38" t="inlineStr">
        <is>
          <t>19300.00</t>
        </is>
      </c>
      <c r="O38" t="inlineStr">
        <is>
          <t>6606.00</t>
        </is>
      </c>
      <c r="P38" t="inlineStr">
        <is>
          <t>--</t>
        </is>
      </c>
      <c r="Q38" t="inlineStr">
        <is>
          <t>63800.00</t>
        </is>
      </c>
      <c r="R38" t="inlineStr">
        <is>
          <t>166.00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595500.00</t>
        </is>
      </c>
      <c r="C39" t="inlineStr">
        <is>
          <t>1281100.00</t>
        </is>
      </c>
      <c r="D39" s="5" t="n">
        <v>0.1224918952072198</v>
      </c>
      <c r="E39" t="inlineStr">
        <is>
          <t>1141300.00</t>
        </is>
      </c>
      <c r="F39" s="8" t="n">
        <v>0.3684652278177458</v>
      </c>
      <c r="G39" t="inlineStr">
        <is>
          <t>834000.00</t>
        </is>
      </c>
      <c r="H39" s="5" t="n">
        <v>0.06309751434034416</v>
      </c>
      <c r="I39" t="inlineStr">
        <is>
          <t>784500.00</t>
        </is>
      </c>
      <c r="J39" s="9" t="n">
        <v>0.5209383481969756</v>
      </c>
      <c r="K39" t="inlineStr">
        <is>
          <t>515800.00</t>
        </is>
      </c>
      <c r="L39" s="5" t="n">
        <v>-0.189630793401414</v>
      </c>
      <c r="M39" t="inlineStr">
        <is>
          <t>636500.00</t>
        </is>
      </c>
      <c r="N39" t="inlineStr">
        <is>
          <t>708399.90</t>
        </is>
      </c>
      <c r="O39" t="inlineStr">
        <is>
          <t>464000.00</t>
        </is>
      </c>
      <c r="P39" t="inlineStr">
        <is>
          <t>253900.00</t>
        </is>
      </c>
      <c r="Q39" t="inlineStr">
        <is>
          <t>937500.00</t>
        </is>
      </c>
      <c r="R39" t="inlineStr">
        <is>
          <t>273800.00</t>
        </is>
      </c>
      <c r="S39" t="inlineStr">
        <is>
          <t>344900.00</t>
        </is>
      </c>
    </row>
    <row r="40">
      <c r="A40" t="inlineStr">
        <is>
          <t>偿还债务支付的现金</t>
        </is>
      </c>
      <c r="B40" t="inlineStr">
        <is>
          <t>444000.00</t>
        </is>
      </c>
      <c r="C40" t="inlineStr">
        <is>
          <t>1020000.00</t>
        </is>
      </c>
      <c r="D40" s="9" t="n">
        <v>0.6985845129059117</v>
      </c>
      <c r="E40" t="inlineStr">
        <is>
          <t>600500.00</t>
        </is>
      </c>
      <c r="F40" s="5" t="n">
        <v>0.1898157321180899</v>
      </c>
      <c r="G40" t="inlineStr">
        <is>
          <t>504700.00</t>
        </is>
      </c>
      <c r="H40" s="5" t="n">
        <v>-0.1718083360682639</v>
      </c>
      <c r="I40" t="inlineStr">
        <is>
          <t>609400.00</t>
        </is>
      </c>
      <c r="J40" s="8" t="n">
        <v>0.379981884057971</v>
      </c>
      <c r="K40" t="inlineStr">
        <is>
          <t>441600.00</t>
        </is>
      </c>
      <c r="L40" s="5" t="n">
        <v>-0.1871893981225842</v>
      </c>
      <c r="M40" t="inlineStr">
        <is>
          <t>543300.00</t>
        </is>
      </c>
      <c r="N40" t="inlineStr">
        <is>
          <t>483400.00</t>
        </is>
      </c>
      <c r="O40" t="inlineStr">
        <is>
          <t>395500.00</t>
        </is>
      </c>
      <c r="P40" t="inlineStr">
        <is>
          <t>178600.00</t>
        </is>
      </c>
      <c r="Q40" t="inlineStr">
        <is>
          <t>473600.00</t>
        </is>
      </c>
      <c r="R40" t="inlineStr">
        <is>
          <t>260200.00</t>
        </is>
      </c>
      <c r="S40" t="inlineStr">
        <is>
          <t>409600.00</t>
        </is>
      </c>
    </row>
    <row r="41">
      <c r="A41" t="inlineStr">
        <is>
          <t>分配股利、利润或偿付利息支付的现金</t>
        </is>
      </c>
      <c r="B41" t="inlineStr">
        <is>
          <t>37200.00</t>
        </is>
      </c>
      <c r="C41" t="inlineStr">
        <is>
          <t>72500.00</t>
        </is>
      </c>
      <c r="D41" s="5" t="n">
        <v>0.05224963715529753</v>
      </c>
      <c r="E41" t="inlineStr">
        <is>
          <t>68900.00</t>
        </is>
      </c>
      <c r="F41" s="5" t="n">
        <v>0.2347670250896057</v>
      </c>
      <c r="G41" t="inlineStr">
        <is>
          <t>55800.00</t>
        </is>
      </c>
      <c r="H41" s="5" t="n">
        <v>-0.05423728813559322</v>
      </c>
      <c r="I41" t="inlineStr">
        <is>
          <t>59000.00</t>
        </is>
      </c>
      <c r="J41" s="5" t="n">
        <v>0.07664233576642336</v>
      </c>
      <c r="K41" t="inlineStr">
        <is>
          <t>54800.00</t>
        </is>
      </c>
      <c r="L41" s="5" t="n">
        <v>0.09163346613545817</v>
      </c>
      <c r="M41" t="inlineStr">
        <is>
          <t>50200.00</t>
        </is>
      </c>
      <c r="N41" t="inlineStr">
        <is>
          <t>42000.00</t>
        </is>
      </c>
      <c r="O41" t="inlineStr">
        <is>
          <t>66600.00</t>
        </is>
      </c>
      <c r="P41" t="inlineStr">
        <is>
          <t>34400.00</t>
        </is>
      </c>
      <c r="Q41" t="inlineStr">
        <is>
          <t>30700.00</t>
        </is>
      </c>
      <c r="R41" t="inlineStr">
        <is>
          <t>23600.00</t>
        </is>
      </c>
      <c r="S41" t="inlineStr">
        <is>
          <t>26300.00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13300.00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37800.00</t>
        </is>
      </c>
      <c r="C43" t="inlineStr">
        <is>
          <t>159100.00</t>
        </is>
      </c>
      <c r="D43" s="5" t="n">
        <v>0.05573988055739881</v>
      </c>
      <c r="E43" t="inlineStr">
        <is>
          <t>150700.00</t>
        </is>
      </c>
      <c r="F43" s="9" t="n">
        <v>0.9221938775510204</v>
      </c>
      <c r="G43" t="inlineStr">
        <is>
          <t>78400.00</t>
        </is>
      </c>
      <c r="H43" s="5" t="n">
        <v>0.1495601173020528</v>
      </c>
      <c r="I43" t="inlineStr">
        <is>
          <t>68200.00</t>
        </is>
      </c>
      <c r="J43" s="8" t="n">
        <v>-0.2546448087431694</v>
      </c>
      <c r="K43" t="inlineStr">
        <is>
          <t>91500.00</t>
        </is>
      </c>
      <c r="L43" s="9" t="n">
        <v>0.6546112115732369</v>
      </c>
      <c r="M43" t="inlineStr">
        <is>
          <t>55300.00</t>
        </is>
      </c>
      <c r="N43" t="inlineStr">
        <is>
          <t>14000.00</t>
        </is>
      </c>
      <c r="O43" t="inlineStr">
        <is>
          <t>12000.00</t>
        </is>
      </c>
      <c r="P43" t="inlineStr">
        <is>
          <t>66200.00</t>
        </is>
      </c>
      <c r="Q43" t="inlineStr">
        <is>
          <t>34000.00</t>
        </is>
      </c>
      <c r="R43" t="inlineStr">
        <is>
          <t>--</t>
        </is>
      </c>
      <c r="S43" t="inlineStr">
        <is>
          <t>707.57</t>
        </is>
      </c>
    </row>
    <row r="44">
      <c r="A44" t="inlineStr">
        <is>
          <t>筹资活动现金流出小计</t>
        </is>
      </c>
      <c r="B44" t="inlineStr">
        <is>
          <t>518900.00</t>
        </is>
      </c>
      <c r="C44" t="inlineStr">
        <is>
          <t>1251700.00</t>
        </is>
      </c>
      <c r="D44" s="9" t="n">
        <v>0.5262772832581393</v>
      </c>
      <c r="E44" t="inlineStr">
        <is>
          <t>820100.00</t>
        </is>
      </c>
      <c r="F44" s="8" t="n">
        <v>0.283612458913758</v>
      </c>
      <c r="G44" t="inlineStr">
        <is>
          <t>638900.00</t>
        </is>
      </c>
      <c r="H44" s="5" t="n">
        <v>-0.1326365554389688</v>
      </c>
      <c r="I44" t="inlineStr">
        <is>
          <t>736600.10</t>
        </is>
      </c>
      <c r="J44" s="8" t="n">
        <v>0.2529343425752679</v>
      </c>
      <c r="K44" t="inlineStr">
        <is>
          <t>587900.00</t>
        </is>
      </c>
      <c r="L44" s="5" t="n">
        <v>-0.09400523963630759</v>
      </c>
      <c r="M44" t="inlineStr">
        <is>
          <t>648900.00</t>
        </is>
      </c>
      <c r="N44" t="inlineStr">
        <is>
          <t>539500.00</t>
        </is>
      </c>
      <c r="O44" t="inlineStr">
        <is>
          <t>474100.00</t>
        </is>
      </c>
      <c r="P44" t="inlineStr">
        <is>
          <t>279200.00</t>
        </is>
      </c>
      <c r="Q44" t="inlineStr">
        <is>
          <t>538300.00</t>
        </is>
      </c>
      <c r="R44" t="inlineStr">
        <is>
          <t>283800.00</t>
        </is>
      </c>
      <c r="S44" t="inlineStr">
        <is>
          <t>436700.00</t>
        </is>
      </c>
    </row>
    <row r="45">
      <c r="A45" t="inlineStr">
        <is>
          <t>筹资活动产生的现金流量净额</t>
        </is>
      </c>
      <c r="B45" t="inlineStr">
        <is>
          <t>76600.00</t>
        </is>
      </c>
      <c r="C45" t="inlineStr">
        <is>
          <t>29400.00</t>
        </is>
      </c>
      <c r="D45" s="9" t="n">
        <v>-0.9084682440846824</v>
      </c>
      <c r="E45" t="inlineStr">
        <is>
          <t>321200.00</t>
        </is>
      </c>
      <c r="F45" s="9" t="n">
        <v>0.6471794871794871</v>
      </c>
      <c r="G45" t="inlineStr">
        <is>
          <t>195000.00</t>
        </is>
      </c>
      <c r="H45" s="9" t="n">
        <v>3.07098121085595</v>
      </c>
      <c r="I45" t="inlineStr">
        <is>
          <t>47900.00</t>
        </is>
      </c>
      <c r="J45" s="9" t="n">
        <v>1.664355062413315</v>
      </c>
      <c r="K45" t="inlineStr">
        <is>
          <t>-72100.00</t>
        </is>
      </c>
      <c r="L45" s="9" t="n">
        <v>-4.814516129032258</v>
      </c>
      <c r="M45" t="inlineStr">
        <is>
          <t>-12400.00</t>
        </is>
      </c>
      <c r="N45" t="inlineStr">
        <is>
          <t>169000.00</t>
        </is>
      </c>
      <c r="O45" t="inlineStr">
        <is>
          <t>-10100.00</t>
        </is>
      </c>
      <c r="P45" t="inlineStr">
        <is>
          <t>-25300.00</t>
        </is>
      </c>
      <c r="Q45" t="inlineStr">
        <is>
          <t>399100.00</t>
        </is>
      </c>
      <c r="R45" t="inlineStr">
        <is>
          <t>-10100.00</t>
        </is>
      </c>
      <c r="S45" t="inlineStr">
        <is>
          <t>-91800.00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74400.00</t>
        </is>
      </c>
      <c r="C47" t="inlineStr">
        <is>
          <t>-170000.00</t>
        </is>
      </c>
      <c r="D47" s="9" t="n">
        <v>-2.401483924154987</v>
      </c>
      <c r="E47" t="inlineStr">
        <is>
          <t>121300.00</t>
        </is>
      </c>
      <c r="F47" s="9" t="n">
        <v>3.168384879725086</v>
      </c>
      <c r="G47" t="inlineStr">
        <is>
          <t>29100.00</t>
        </is>
      </c>
      <c r="H47" s="9" t="n">
        <v>-0.6140583554376657</v>
      </c>
      <c r="I47" t="inlineStr">
        <is>
          <t>75400.00</t>
        </is>
      </c>
      <c r="J47" s="9" t="n">
        <v>20.75497542418177</v>
      </c>
      <c r="K47" t="inlineStr">
        <is>
          <t>-3816.76</t>
        </is>
      </c>
      <c r="L47" s="9" t="n">
        <v>0.7728119047619048</v>
      </c>
      <c r="M47" t="inlineStr">
        <is>
          <t>-16800.00</t>
        </is>
      </c>
      <c r="N47" t="inlineStr">
        <is>
          <t>46800.00</t>
        </is>
      </c>
      <c r="O47" t="inlineStr">
        <is>
          <t>-23100.00</t>
        </is>
      </c>
      <c r="P47" t="inlineStr">
        <is>
          <t>-186600.00</t>
        </is>
      </c>
      <c r="Q47" t="inlineStr">
        <is>
          <t>201400.00</t>
        </is>
      </c>
      <c r="R47" t="inlineStr">
        <is>
          <t>-11100.00</t>
        </is>
      </c>
      <c r="S47" t="inlineStr">
        <is>
          <t>1225.04</t>
        </is>
      </c>
    </row>
    <row r="48">
      <c r="A48" t="inlineStr">
        <is>
          <t>加：期初现金及现金等价物余额</t>
        </is>
      </c>
      <c r="B48" t="inlineStr">
        <is>
          <t>105800.00</t>
        </is>
      </c>
      <c r="C48" t="inlineStr">
        <is>
          <t>275700.00</t>
        </is>
      </c>
      <c r="D48" s="9" t="n">
        <v>0.7856217616580311</v>
      </c>
      <c r="E48" t="inlineStr">
        <is>
          <t>154400.00</t>
        </is>
      </c>
      <c r="F48" s="5" t="n">
        <v>0.2332268370607029</v>
      </c>
      <c r="G48" t="inlineStr">
        <is>
          <t>125200.00</t>
        </is>
      </c>
      <c r="H48" s="9" t="n">
        <v>1.509018036072144</v>
      </c>
      <c r="I48" t="inlineStr">
        <is>
          <t>49900.00</t>
        </is>
      </c>
      <c r="J48" s="5" t="n">
        <v>0.05052631578947368</v>
      </c>
      <c r="K48" t="inlineStr">
        <is>
          <t>47500.00</t>
        </is>
      </c>
      <c r="L48" s="5" t="n">
        <v>-0.2448330683624801</v>
      </c>
      <c r="M48" t="inlineStr">
        <is>
          <t>62900.00</t>
        </is>
      </c>
      <c r="N48" t="inlineStr">
        <is>
          <t>16200.00</t>
        </is>
      </c>
      <c r="O48" t="inlineStr">
        <is>
          <t>39200.00</t>
        </is>
      </c>
      <c r="P48" t="inlineStr">
        <is>
          <t>217600.00</t>
        </is>
      </c>
      <c r="Q48" t="inlineStr">
        <is>
          <t>16200.00</t>
        </is>
      </c>
      <c r="R48" t="inlineStr">
        <is>
          <t>27300.00</t>
        </is>
      </c>
      <c r="S48" t="inlineStr">
        <is>
          <t>18600.00</t>
        </is>
      </c>
    </row>
    <row r="49">
      <c r="A49" t="inlineStr">
        <is>
          <t>六、期末现金及现金等价物余额</t>
        </is>
      </c>
      <c r="B49" t="inlineStr">
        <is>
          <t>180100.00</t>
        </is>
      </c>
      <c r="C49" t="inlineStr">
        <is>
          <t>105800.00</t>
        </is>
      </c>
      <c r="D49" s="9" t="n">
        <v>-0.6162495466086326</v>
      </c>
      <c r="E49" t="inlineStr">
        <is>
          <t>275700.00</t>
        </is>
      </c>
      <c r="F49" s="9" t="n">
        <v>0.7856217616580311</v>
      </c>
      <c r="G49" t="inlineStr">
        <is>
          <t>154400.00</t>
        </is>
      </c>
      <c r="H49" s="5" t="n">
        <v>0.2332268370607029</v>
      </c>
      <c r="I49" t="inlineStr">
        <is>
          <t>125200.00</t>
        </is>
      </c>
      <c r="J49" s="9" t="n">
        <v>1.864988558352403</v>
      </c>
      <c r="K49" t="inlineStr">
        <is>
          <t>43700.00</t>
        </is>
      </c>
      <c r="L49" s="5" t="n">
        <v>-0.05206073752711497</v>
      </c>
      <c r="M49" t="inlineStr">
        <is>
          <t>46100.00</t>
        </is>
      </c>
      <c r="N49" t="inlineStr">
        <is>
          <t>62900.00</t>
        </is>
      </c>
      <c r="O49" t="inlineStr">
        <is>
          <t>16200.00</t>
        </is>
      </c>
      <c r="P49" t="inlineStr">
        <is>
          <t>31000.00</t>
        </is>
      </c>
      <c r="Q49" t="inlineStr">
        <is>
          <t>217600.00</t>
        </is>
      </c>
      <c r="R49" t="inlineStr">
        <is>
          <t>16200.00</t>
        </is>
      </c>
      <c r="S49" t="inlineStr">
        <is>
          <t>19800.00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-4341.12</t>
        </is>
      </c>
      <c r="C52" t="inlineStr">
        <is>
          <t>-60000.00</t>
        </is>
      </c>
      <c r="D52" s="9" t="n">
        <v>0.7472620050547599</v>
      </c>
      <c r="E52" t="inlineStr">
        <is>
          <t>-237400.00</t>
        </is>
      </c>
      <c r="F52" s="5" t="n">
        <v>-0.04443466783985921</v>
      </c>
      <c r="G52" t="inlineStr">
        <is>
          <t>-227300.00</t>
        </is>
      </c>
      <c r="H52" s="9" t="n">
        <v>-5.186003683241252</v>
      </c>
      <c r="I52" t="inlineStr">
        <is>
          <t>54300.00</t>
        </is>
      </c>
      <c r="J52" s="9" t="n">
        <v>5.894791575402736</v>
      </c>
      <c r="K52" t="inlineStr">
        <is>
          <t>7875.51</t>
        </is>
      </c>
      <c r="L52" s="9" t="n">
        <v>1.090315481651376</v>
      </c>
      <c r="M52" t="inlineStr">
        <is>
          <t>-87200.00</t>
        </is>
      </c>
      <c r="N52" t="inlineStr">
        <is>
          <t>2616.20</t>
        </is>
      </c>
      <c r="O52" t="inlineStr">
        <is>
          <t>53700.00</t>
        </is>
      </c>
      <c r="P52" t="inlineStr">
        <is>
          <t>62500.00</t>
        </is>
      </c>
      <c r="Q52" t="inlineStr">
        <is>
          <t>47100.00</t>
        </is>
      </c>
      <c r="R52" t="inlineStr">
        <is>
          <t>34600.00</t>
        </is>
      </c>
      <c r="S52" t="inlineStr">
        <is>
          <t>5055.97</t>
        </is>
      </c>
    </row>
    <row r="53">
      <c r="A53" t="inlineStr">
        <is>
          <t>加：资产减值准备</t>
        </is>
      </c>
      <c r="B53" t="inlineStr">
        <is>
          <t>-2319.60</t>
        </is>
      </c>
      <c r="C53" t="inlineStr">
        <is>
          <t>830.09</t>
        </is>
      </c>
      <c r="D53" s="9" t="n">
        <v>-0.949384756097561</v>
      </c>
      <c r="E53" t="inlineStr">
        <is>
          <t>16400.00</t>
        </is>
      </c>
      <c r="F53" s="8" t="n">
        <v>0.3225806451612903</v>
      </c>
      <c r="G53" t="inlineStr">
        <is>
          <t>12400.00</t>
        </is>
      </c>
      <c r="H53" s="9" t="n">
        <v>25.74488827538608</v>
      </c>
      <c r="I53" t="inlineStr">
        <is>
          <t>463.64</t>
        </is>
      </c>
      <c r="J53" s="8" t="n">
        <v>-0.3691457806079408</v>
      </c>
      <c r="K53" t="inlineStr">
        <is>
          <t>734.94</t>
        </is>
      </c>
      <c r="L53" s="9" t="n">
        <v>-0.9293326923076922</v>
      </c>
      <c r="M53" t="inlineStr">
        <is>
          <t>10400.00</t>
        </is>
      </c>
      <c r="N53" t="inlineStr">
        <is>
          <t>680.60</t>
        </is>
      </c>
      <c r="O53" t="inlineStr">
        <is>
          <t>2165.45</t>
        </is>
      </c>
      <c r="P53" t="inlineStr">
        <is>
          <t>8883.40</t>
        </is>
      </c>
      <c r="Q53" t="inlineStr">
        <is>
          <t>5388.26</t>
        </is>
      </c>
      <c r="R53" t="inlineStr">
        <is>
          <t>5895.88</t>
        </is>
      </c>
      <c r="S53" t="inlineStr">
        <is>
          <t>11.23</t>
        </is>
      </c>
    </row>
    <row r="54">
      <c r="A54" t="inlineStr">
        <is>
          <t>固定资产折旧、油气资产折耗、生产性生物资产折旧</t>
        </is>
      </c>
      <c r="B54" t="inlineStr">
        <is>
          <t>66100.00</t>
        </is>
      </c>
      <c r="C54" t="inlineStr">
        <is>
          <t>134200.00</t>
        </is>
      </c>
      <c r="D54" s="5" t="n">
        <v>0.01589704769114307</v>
      </c>
      <c r="E54" t="inlineStr">
        <is>
          <t>132100.00</t>
        </is>
      </c>
      <c r="F54" s="5" t="n">
        <v>0.08903544929925804</v>
      </c>
      <c r="G54" t="inlineStr">
        <is>
          <t>121300.00</t>
        </is>
      </c>
      <c r="H54" s="5" t="n">
        <v>0.1357677902621723</v>
      </c>
      <c r="I54" t="inlineStr">
        <is>
          <t>106800.00</t>
        </is>
      </c>
      <c r="J54" s="5" t="n">
        <v>0.07878787878787878</v>
      </c>
      <c r="K54" t="inlineStr">
        <is>
          <t>99000.00</t>
        </is>
      </c>
      <c r="L54" s="5" t="n">
        <v>-0.06072106261859583</v>
      </c>
      <c r="M54" t="inlineStr">
        <is>
          <t>105400.00</t>
        </is>
      </c>
      <c r="N54" t="inlineStr">
        <is>
          <t>104300.00</t>
        </is>
      </c>
      <c r="O54" t="inlineStr">
        <is>
          <t>102000.00</t>
        </is>
      </c>
      <c r="P54" t="inlineStr">
        <is>
          <t>48100.00</t>
        </is>
      </c>
      <c r="Q54" t="inlineStr">
        <is>
          <t>31300.00</t>
        </is>
      </c>
      <c r="R54" t="inlineStr">
        <is>
          <t>30200.00</t>
        </is>
      </c>
      <c r="S54" t="inlineStr">
        <is>
          <t>30000.00</t>
        </is>
      </c>
    </row>
    <row r="55">
      <c r="A55" t="inlineStr">
        <is>
          <t>无形资产摊销</t>
        </is>
      </c>
      <c r="B55" t="inlineStr">
        <is>
          <t>2280.91</t>
        </is>
      </c>
      <c r="C55" t="inlineStr">
        <is>
          <t>4421.53</t>
        </is>
      </c>
      <c r="D55" s="5" t="n">
        <v>0.188516239674642</v>
      </c>
      <c r="E55" t="inlineStr">
        <is>
          <t>3720.21</t>
        </is>
      </c>
      <c r="F55" s="5" t="n">
        <v>0.04109286192026019</v>
      </c>
      <c r="G55" t="inlineStr">
        <is>
          <t>3573.37</t>
        </is>
      </c>
      <c r="H55" s="5" t="n">
        <v>0.004492057379145952</v>
      </c>
      <c r="I55" t="inlineStr">
        <is>
          <t>3557.39</t>
        </is>
      </c>
      <c r="J55" s="9" t="n">
        <v>1.375663637031447</v>
      </c>
      <c r="K55" t="inlineStr">
        <is>
          <t>1497.43</t>
        </is>
      </c>
      <c r="L55" s="5" t="n">
        <v>0.05975230007077145</v>
      </c>
      <c r="M55" t="inlineStr">
        <is>
          <t>1413.00</t>
        </is>
      </c>
      <c r="N55" t="inlineStr">
        <is>
          <t>1235.51</t>
        </is>
      </c>
      <c r="O55" t="inlineStr">
        <is>
          <t>992.89</t>
        </is>
      </c>
      <c r="P55" t="inlineStr">
        <is>
          <t>583.23</t>
        </is>
      </c>
      <c r="Q55" t="inlineStr">
        <is>
          <t>429.52</t>
        </is>
      </c>
      <c r="R55" t="inlineStr">
        <is>
          <t>425.25</t>
        </is>
      </c>
      <c r="S55" t="inlineStr">
        <is>
          <t>423.65</t>
        </is>
      </c>
    </row>
    <row r="56">
      <c r="A56" t="inlineStr">
        <is>
          <t>长期待摊费用摊销</t>
        </is>
      </c>
      <c r="B56" t="inlineStr">
        <is>
          <t>12.14</t>
        </is>
      </c>
      <c r="C56" t="inlineStr">
        <is>
          <t>31.04</t>
        </is>
      </c>
      <c r="D56" s="5" t="n">
        <v>0.2059052059052059</v>
      </c>
      <c r="E56" t="inlineStr">
        <is>
          <t>25.74</t>
        </is>
      </c>
      <c r="F56" s="9" t="n">
        <v>-0.8936231764268298</v>
      </c>
      <c r="G56" t="inlineStr">
        <is>
          <t>241.97</t>
        </is>
      </c>
      <c r="H56" s="9" t="n">
        <v>18.09786898184688</v>
      </c>
      <c r="I56" t="inlineStr">
        <is>
          <t>12.67</t>
        </is>
      </c>
      <c r="J56" s="8" t="n">
        <v>-0.3278514588859417</v>
      </c>
      <c r="K56" t="inlineStr">
        <is>
          <t>18.85</t>
        </is>
      </c>
      <c r="L56" s="9" t="n">
        <v>1.464052287581699</v>
      </c>
      <c r="M56" t="inlineStr">
        <is>
          <t>7.65</t>
        </is>
      </c>
      <c r="N56" t="inlineStr">
        <is>
          <t>21.83</t>
        </is>
      </c>
      <c r="O56" t="inlineStr">
        <is>
          <t>35.17</t>
        </is>
      </c>
      <c r="P56" t="inlineStr">
        <is>
          <t>8777.46</t>
        </is>
      </c>
      <c r="Q56" t="inlineStr">
        <is>
          <t>24.11</t>
        </is>
      </c>
      <c r="R56" t="inlineStr">
        <is>
          <t>31.34</t>
        </is>
      </c>
      <c r="S56" t="inlineStr">
        <is>
          <t>30.04</t>
        </is>
      </c>
    </row>
    <row r="57">
      <c r="A57" t="inlineStr">
        <is>
          <t>处置固定资产、无形资产和其他长期资产的损失</t>
        </is>
      </c>
      <c r="B57" t="inlineStr">
        <is>
          <t>--</t>
        </is>
      </c>
      <c r="C57" t="inlineStr">
        <is>
          <t>-162.96</t>
        </is>
      </c>
      <c r="D57" s="8" t="n">
        <v>0.3223271094107373</v>
      </c>
      <c r="E57" t="inlineStr">
        <is>
          <t>-240.47</t>
        </is>
      </c>
      <c r="F57" s="9" t="n">
        <v>-20.31826241134752</v>
      </c>
      <c r="G57" t="inlineStr">
        <is>
          <t>-11.28</t>
        </is>
      </c>
      <c r="H57" s="9" t="n">
        <v>0.766652875465453</v>
      </c>
      <c r="I57" t="inlineStr">
        <is>
          <t>-48.34</t>
        </is>
      </c>
      <c r="J57" s="9" t="n">
        <v>-5.199826238053866</v>
      </c>
      <c r="K57" t="inlineStr">
        <is>
          <t>11.51</t>
        </is>
      </c>
      <c r="L57" s="9" t="n">
        <v>8.754237288135593</v>
      </c>
      <c r="M57" t="inlineStr">
        <is>
          <t>1.18</t>
        </is>
      </c>
      <c r="N57" t="inlineStr">
        <is>
          <t>-49.69</t>
        </is>
      </c>
      <c r="O57" t="inlineStr">
        <is>
          <t>8.92</t>
        </is>
      </c>
      <c r="P57" t="inlineStr">
        <is>
          <t>118.14</t>
        </is>
      </c>
      <c r="Q57" t="inlineStr">
        <is>
          <t>248.91</t>
        </is>
      </c>
      <c r="R57" t="inlineStr">
        <is>
          <t>38.32</t>
        </is>
      </c>
      <c r="S57" t="inlineStr">
        <is>
          <t>456.00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0.23</t>
        </is>
      </c>
      <c r="L58" s="9" t="n">
        <v>-0.9994169096209912</v>
      </c>
      <c r="M58" t="inlineStr">
        <is>
          <t>394.45</t>
        </is>
      </c>
      <c r="N58" t="inlineStr">
        <is>
          <t>-282.98</t>
        </is>
      </c>
      <c r="O58" t="inlineStr">
        <is>
          <t>--</t>
        </is>
      </c>
      <c r="P58" t="inlineStr">
        <is>
          <t>--</t>
        </is>
      </c>
      <c r="Q58" t="inlineStr">
        <is>
          <t>1.25</t>
        </is>
      </c>
      <c r="R58" t="inlineStr">
        <is>
          <t>0.77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-1006.30</t>
        </is>
      </c>
      <c r="N59" t="inlineStr">
        <is>
          <t>1006.30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39000.00</t>
        </is>
      </c>
      <c r="C60" t="inlineStr">
        <is>
          <t>81899.99</t>
        </is>
      </c>
      <c r="D60" s="5" t="n">
        <v>-0.042105380116959</v>
      </c>
      <c r="E60" t="inlineStr">
        <is>
          <t>85500.00</t>
        </is>
      </c>
      <c r="F60" s="5" t="n">
        <v>0.1991584852734923</v>
      </c>
      <c r="G60" t="inlineStr">
        <is>
          <t>71300.00</t>
        </is>
      </c>
      <c r="H60" s="8" t="n">
        <v>0.3711538461538462</v>
      </c>
      <c r="I60" t="inlineStr">
        <is>
          <t>52000.00</t>
        </is>
      </c>
      <c r="J60" s="8" t="n">
        <v>0.2871287128712871</v>
      </c>
      <c r="K60" t="inlineStr">
        <is>
          <t>40400.00</t>
        </is>
      </c>
      <c r="L60" s="5" t="n">
        <v>-0.002469135802469136</v>
      </c>
      <c r="M60" t="inlineStr">
        <is>
          <t>40500.00</t>
        </is>
      </c>
      <c r="N60" t="inlineStr">
        <is>
          <t>37000.00</t>
        </is>
      </c>
      <c r="O60" t="inlineStr">
        <is>
          <t>41000.00</t>
        </is>
      </c>
      <c r="P60" t="inlineStr">
        <is>
          <t>23200.00</t>
        </is>
      </c>
      <c r="Q60" t="inlineStr">
        <is>
          <t>15300.00</t>
        </is>
      </c>
      <c r="R60" t="inlineStr">
        <is>
          <t>19600.00</t>
        </is>
      </c>
      <c r="S60" t="inlineStr">
        <is>
          <t>26800.00</t>
        </is>
      </c>
    </row>
    <row r="61">
      <c r="A61" t="inlineStr">
        <is>
          <t>投资损失</t>
        </is>
      </c>
      <c r="B61" t="inlineStr">
        <is>
          <t>-2437.85</t>
        </is>
      </c>
      <c r="C61" t="inlineStr">
        <is>
          <t>-1550.20</t>
        </is>
      </c>
      <c r="D61" s="9" t="n">
        <v>-1.2294736405811</v>
      </c>
      <c r="E61" t="inlineStr">
        <is>
          <t>6755.46</t>
        </is>
      </c>
      <c r="F61" s="8" t="n">
        <v>-0.3626924528301887</v>
      </c>
      <c r="G61" t="inlineStr">
        <is>
          <t>10600.00</t>
        </is>
      </c>
      <c r="H61" s="9" t="n">
        <v>2.541786396867189</v>
      </c>
      <c r="I61" t="inlineStr">
        <is>
          <t>2992.84</t>
        </is>
      </c>
      <c r="J61" s="9" t="n">
        <v>2.777643145640295</v>
      </c>
      <c r="K61" t="inlineStr">
        <is>
          <t>-1683.60</t>
        </is>
      </c>
      <c r="L61" s="9" t="n">
        <v>-1.376919184908905</v>
      </c>
      <c r="M61" t="inlineStr">
        <is>
          <t>4466.74</t>
        </is>
      </c>
      <c r="N61" t="inlineStr">
        <is>
          <t>-4015.73</t>
        </is>
      </c>
      <c r="O61" t="inlineStr">
        <is>
          <t>16.84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-200.10</t>
        </is>
      </c>
    </row>
    <row r="62">
      <c r="A62" t="inlineStr">
        <is>
          <t>递延所得税资产减少</t>
        </is>
      </c>
      <c r="B62" t="inlineStr">
        <is>
          <t>3616.98</t>
        </is>
      </c>
      <c r="C62" t="inlineStr">
        <is>
          <t>-352.24</t>
        </is>
      </c>
      <c r="D62" s="9" t="n">
        <v>0.9879369863013698</v>
      </c>
      <c r="E62" t="inlineStr">
        <is>
          <t>-29200.00</t>
        </is>
      </c>
      <c r="F62" s="8" t="n">
        <v>-0.3212669683257919</v>
      </c>
      <c r="G62" t="inlineStr">
        <is>
          <t>-22100.00</t>
        </is>
      </c>
      <c r="H62" s="9" t="n">
        <v>-2.872881355932203</v>
      </c>
      <c r="I62" t="inlineStr">
        <is>
          <t>11800.00</t>
        </is>
      </c>
      <c r="J62" s="9" t="n">
        <v>4.831220751239135</v>
      </c>
      <c r="K62" t="inlineStr">
        <is>
          <t>2023.59</t>
        </is>
      </c>
      <c r="L62" s="9" t="n">
        <v>1.118338596491228</v>
      </c>
      <c r="M62" t="inlineStr">
        <is>
          <t>-17100.00</t>
        </is>
      </c>
      <c r="N62" t="inlineStr">
        <is>
          <t>-3714.64</t>
        </is>
      </c>
      <c r="O62" t="inlineStr">
        <is>
          <t>-164.15</t>
        </is>
      </c>
      <c r="P62" t="inlineStr">
        <is>
          <t>-934.69</t>
        </is>
      </c>
      <c r="Q62" t="inlineStr">
        <is>
          <t>-3132.11</t>
        </is>
      </c>
      <c r="R62" t="inlineStr">
        <is>
          <t>-1217.56</t>
        </is>
      </c>
      <c r="S62" t="inlineStr">
        <is>
          <t>-2.81</t>
        </is>
      </c>
    </row>
    <row r="63">
      <c r="A63" t="inlineStr">
        <is>
          <t>递延所得税负债增加</t>
        </is>
      </c>
      <c r="B63" t="inlineStr">
        <is>
          <t>144.43</t>
        </is>
      </c>
      <c r="C63" t="inlineStr">
        <is>
          <t>336.91</t>
        </is>
      </c>
      <c r="D63" s="9" t="n">
        <v>8.54148966298499</v>
      </c>
      <c r="E63" t="inlineStr">
        <is>
          <t>35.31</t>
        </is>
      </c>
      <c r="F63" s="9" t="n">
        <v>-0.9733058151138529</v>
      </c>
      <c r="G63" t="inlineStr">
        <is>
          <t>1322.76</t>
        </is>
      </c>
      <c r="H63" s="9" t="n">
        <v>30.93529695799131</v>
      </c>
      <c r="I63" t="inlineStr">
        <is>
          <t>41.42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3359.43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-19700.00</t>
        </is>
      </c>
      <c r="C64" t="inlineStr">
        <is>
          <t>37200.00</t>
        </is>
      </c>
      <c r="D64" s="9" t="n">
        <v>8.861174805228544</v>
      </c>
      <c r="E64" t="inlineStr">
        <is>
          <t>3772.37</t>
        </is>
      </c>
      <c r="F64" s="9" t="n">
        <v>1.042008579288261</v>
      </c>
      <c r="G64" t="inlineStr">
        <is>
          <t>-89799.99</t>
        </is>
      </c>
      <c r="H64" s="9" t="n">
        <v>-304.2967634459781</v>
      </c>
      <c r="I64" t="inlineStr">
        <is>
          <t>-294.14</t>
        </is>
      </c>
      <c r="J64" s="9" t="n">
        <v>-1.015319791666667</v>
      </c>
      <c r="K64" t="inlineStr">
        <is>
          <t>19200.00</t>
        </is>
      </c>
      <c r="L64" s="9" t="n">
        <v>3.857823291259824</v>
      </c>
      <c r="M64" t="inlineStr">
        <is>
          <t>-6718.40</t>
        </is>
      </c>
      <c r="N64" t="inlineStr">
        <is>
          <t>-13600.00</t>
        </is>
      </c>
      <c r="O64" t="inlineStr">
        <is>
          <t>-19800.00</t>
        </is>
      </c>
      <c r="P64" t="inlineStr">
        <is>
          <t>4218.69</t>
        </is>
      </c>
      <c r="Q64" t="inlineStr">
        <is>
          <t>3100.16</t>
        </is>
      </c>
      <c r="R64" t="inlineStr">
        <is>
          <t>-8201.27</t>
        </is>
      </c>
      <c r="S64" t="inlineStr">
        <is>
          <t>8822.38</t>
        </is>
      </c>
    </row>
    <row r="65">
      <c r="A65" t="inlineStr">
        <is>
          <t>经营性应收项目的减少</t>
        </is>
      </c>
      <c r="B65" t="inlineStr">
        <is>
          <t>81600.00</t>
        </is>
      </c>
      <c r="C65" t="inlineStr">
        <is>
          <t>-66400.00</t>
        </is>
      </c>
      <c r="D65" s="5" t="n">
        <v>0.1519795657726692</v>
      </c>
      <c r="E65" t="inlineStr">
        <is>
          <t>-78300.00</t>
        </is>
      </c>
      <c r="F65" s="9" t="n">
        <v>-2.720879120879121</v>
      </c>
      <c r="G65" t="inlineStr">
        <is>
          <t>45500.00</t>
        </is>
      </c>
      <c r="H65" s="9" t="n">
        <v>1.542312276519666</v>
      </c>
      <c r="I65" t="inlineStr">
        <is>
          <t>-83900.00</t>
        </is>
      </c>
      <c r="J65" s="9" t="n">
        <v>-2.638671875</v>
      </c>
      <c r="K65" t="inlineStr">
        <is>
          <t>51200.00</t>
        </is>
      </c>
      <c r="L65" s="9" t="n">
        <v>0.610062893081761</v>
      </c>
      <c r="M65" t="inlineStr">
        <is>
          <t>31800.00</t>
        </is>
      </c>
      <c r="N65" t="inlineStr">
        <is>
          <t>-125900.00</t>
        </is>
      </c>
      <c r="O65" t="inlineStr">
        <is>
          <t>-132800.00</t>
        </is>
      </c>
      <c r="P65" t="inlineStr">
        <is>
          <t>-19600.00</t>
        </is>
      </c>
      <c r="Q65" t="inlineStr">
        <is>
          <t>19000.00</t>
        </is>
      </c>
      <c r="R65" t="inlineStr">
        <is>
          <t>10500.00</t>
        </is>
      </c>
      <c r="S65" t="inlineStr">
        <is>
          <t>79200.00</t>
        </is>
      </c>
    </row>
    <row r="66">
      <c r="A66" t="inlineStr">
        <is>
          <t>经营性应付项目的增加</t>
        </is>
      </c>
      <c r="B66" t="inlineStr">
        <is>
          <t>-65500.00</t>
        </is>
      </c>
      <c r="C66" t="inlineStr">
        <is>
          <t>-45300.00</t>
        </is>
      </c>
      <c r="D66" s="9" t="n">
        <v>-1.47434554973822</v>
      </c>
      <c r="E66" t="inlineStr">
        <is>
          <t>95500.00</t>
        </is>
      </c>
      <c r="F66" s="9" t="n">
        <v>0.9292929292929293</v>
      </c>
      <c r="G66" t="inlineStr">
        <is>
          <t>49500.00</t>
        </is>
      </c>
      <c r="H66" s="9" t="n">
        <v>0.6445182724252492</v>
      </c>
      <c r="I66" t="inlineStr">
        <is>
          <t>30100.00</t>
        </is>
      </c>
      <c r="J66" s="9" t="n">
        <v>1.440058479532164</v>
      </c>
      <c r="K66" t="inlineStr">
        <is>
          <t>-68400.00</t>
        </is>
      </c>
      <c r="L66" s="9" t="n">
        <v>-3.886075949367088</v>
      </c>
      <c r="M66" t="inlineStr">
        <is>
          <t>23700.00</t>
        </is>
      </c>
      <c r="N66" t="inlineStr">
        <is>
          <t>57900.00</t>
        </is>
      </c>
      <c r="O66" t="inlineStr">
        <is>
          <t>66800.00</t>
        </is>
      </c>
      <c r="P66" t="inlineStr">
        <is>
          <t>-7649.46</t>
        </is>
      </c>
      <c r="Q66" t="inlineStr">
        <is>
          <t>-6115.72</t>
        </is>
      </c>
      <c r="R66" t="inlineStr">
        <is>
          <t>--</t>
        </is>
      </c>
      <c r="S66" t="inlineStr">
        <is>
          <t>-53800.00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98400.00</t>
        </is>
      </c>
      <c r="C68" t="inlineStr">
        <is>
          <t>75300.00</t>
        </is>
      </c>
      <c r="D68" s="9" t="n">
        <v>23.52090586081901</v>
      </c>
      <c r="E68" t="inlineStr">
        <is>
          <t>-3343.56</t>
        </is>
      </c>
      <c r="F68" s="9" t="n">
        <v>0.8539930131004366</v>
      </c>
      <c r="G68" t="inlineStr">
        <is>
          <t>-22900.00</t>
        </is>
      </c>
      <c r="H68" s="9" t="n">
        <v>-1.127932960893855</v>
      </c>
      <c r="I68" t="inlineStr">
        <is>
          <t>179000.00</t>
        </is>
      </c>
      <c r="J68" s="5" t="n">
        <v>0.1423101467772814</v>
      </c>
      <c r="K68" t="inlineStr">
        <is>
          <t>156700.00</t>
        </is>
      </c>
      <c r="L68" s="8" t="n">
        <v>0.4769085768143261</v>
      </c>
      <c r="M68" t="inlineStr">
        <is>
          <t>106100.00</t>
        </is>
      </c>
      <c r="N68" t="inlineStr">
        <is>
          <t>57300.00</t>
        </is>
      </c>
      <c r="O68" t="inlineStr">
        <is>
          <t>114000.00</t>
        </is>
      </c>
      <c r="P68" t="inlineStr">
        <is>
          <t>128200.00</t>
        </is>
      </c>
      <c r="Q68" t="inlineStr">
        <is>
          <t>112700.00</t>
        </is>
      </c>
      <c r="R68" t="inlineStr">
        <is>
          <t>95200.01</t>
        </is>
      </c>
      <c r="S68" t="inlineStr">
        <is>
          <t>96700.00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一年内到期的可转换公司债券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现金的期末余额</t>
        </is>
      </c>
      <c r="B73" t="inlineStr">
        <is>
          <t>180100.00</t>
        </is>
      </c>
      <c r="C73" t="inlineStr">
        <is>
          <t>105800.00</t>
        </is>
      </c>
      <c r="D73" s="9" t="n">
        <v>-0.6162495466086326</v>
      </c>
      <c r="E73" t="inlineStr">
        <is>
          <t>275700.00</t>
        </is>
      </c>
      <c r="F73" s="9" t="n">
        <v>0.7856217616580311</v>
      </c>
      <c r="G73" t="inlineStr">
        <is>
          <t>154400.00</t>
        </is>
      </c>
      <c r="H73" s="5" t="n">
        <v>0.2332268370607029</v>
      </c>
      <c r="I73" t="inlineStr">
        <is>
          <t>125200.00</t>
        </is>
      </c>
      <c r="J73" s="9" t="n">
        <v>1.864988558352403</v>
      </c>
      <c r="K73" t="inlineStr">
        <is>
          <t>43700.00</t>
        </is>
      </c>
      <c r="L73" s="5" t="n">
        <v>-0.05206073752711497</v>
      </c>
      <c r="M73" t="inlineStr">
        <is>
          <t>46100.00</t>
        </is>
      </c>
      <c r="N73" t="inlineStr">
        <is>
          <t>62900.00</t>
        </is>
      </c>
      <c r="O73" t="inlineStr">
        <is>
          <t>16200.00</t>
        </is>
      </c>
      <c r="P73" t="inlineStr">
        <is>
          <t>31000.00</t>
        </is>
      </c>
      <c r="Q73" t="inlineStr">
        <is>
          <t>217600.00</t>
        </is>
      </c>
      <c r="R73" t="inlineStr">
        <is>
          <t>16200.00</t>
        </is>
      </c>
      <c r="S73" t="inlineStr">
        <is>
          <t>19800.00</t>
        </is>
      </c>
    </row>
    <row r="74">
      <c r="A74" t="inlineStr">
        <is>
          <t>减：现金的期初余额</t>
        </is>
      </c>
      <c r="B74" t="inlineStr">
        <is>
          <t>105800.00</t>
        </is>
      </c>
      <c r="C74" t="inlineStr">
        <is>
          <t>275700.00</t>
        </is>
      </c>
      <c r="D74" s="9" t="n">
        <v>0.7856217616580311</v>
      </c>
      <c r="E74" t="inlineStr">
        <is>
          <t>154400.00</t>
        </is>
      </c>
      <c r="F74" s="5" t="n">
        <v>0.2332268370607029</v>
      </c>
      <c r="G74" t="inlineStr">
        <is>
          <t>125200.00</t>
        </is>
      </c>
      <c r="H74" s="9" t="n">
        <v>1.509018036072144</v>
      </c>
      <c r="I74" t="inlineStr">
        <is>
          <t>49900.00</t>
        </is>
      </c>
      <c r="J74" s="5" t="n">
        <v>0.05052631578947368</v>
      </c>
      <c r="K74" t="inlineStr">
        <is>
          <t>47500.00</t>
        </is>
      </c>
      <c r="L74" s="5" t="n">
        <v>-0.2448330683624801</v>
      </c>
      <c r="M74" t="inlineStr">
        <is>
          <t>62900.00</t>
        </is>
      </c>
      <c r="N74" t="inlineStr">
        <is>
          <t>16200.00</t>
        </is>
      </c>
      <c r="O74" t="inlineStr">
        <is>
          <t>39200.00</t>
        </is>
      </c>
      <c r="P74" t="inlineStr">
        <is>
          <t>217600.00</t>
        </is>
      </c>
      <c r="Q74" t="inlineStr">
        <is>
          <t>16200.00</t>
        </is>
      </c>
      <c r="R74" t="inlineStr">
        <is>
          <t>27300.00</t>
        </is>
      </c>
      <c r="S74" t="inlineStr">
        <is>
          <t>18600.00</t>
        </is>
      </c>
    </row>
    <row r="75">
      <c r="A75" t="inlineStr">
        <is>
          <t>加：现金等价物的期末余额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  <c r="S75" t="inlineStr">
        <is>
          <t>--</t>
        </is>
      </c>
    </row>
    <row r="76">
      <c r="A76" t="inlineStr">
        <is>
          <t>减：现金等价物的期初余额</t>
        </is>
      </c>
      <c r="B76" t="inlineStr">
        <is>
          <t>--</t>
        </is>
      </c>
      <c r="C76" t="inlineStr">
        <is>
          <t>--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  <c r="N76" t="inlineStr">
        <is>
          <t>--</t>
        </is>
      </c>
      <c r="O76" t="inlineStr">
        <is>
          <t>--</t>
        </is>
      </c>
      <c r="P76" t="inlineStr">
        <is>
          <t>--</t>
        </is>
      </c>
      <c r="Q76" t="inlineStr">
        <is>
          <t>--</t>
        </is>
      </c>
      <c r="R76" t="inlineStr">
        <is>
          <t>--</t>
        </is>
      </c>
      <c r="S76" t="inlineStr">
        <is>
          <t>--</t>
        </is>
      </c>
    </row>
    <row r="77">
      <c r="A77" t="inlineStr">
        <is>
          <t>间接法-现金及现金等价物净增加额</t>
        </is>
      </c>
      <c r="B77" t="inlineStr">
        <is>
          <t>74400.00</t>
        </is>
      </c>
      <c r="C77" t="inlineStr">
        <is>
          <t>-170000.00</t>
        </is>
      </c>
      <c r="D77" s="9" t="n">
        <v>-2.401483924154987</v>
      </c>
      <c r="E77" t="inlineStr">
        <is>
          <t>121300.00</t>
        </is>
      </c>
      <c r="F77" s="9" t="n">
        <v>3.168384879725086</v>
      </c>
      <c r="G77" t="inlineStr">
        <is>
          <t>29100.00</t>
        </is>
      </c>
      <c r="H77" s="9" t="n">
        <v>-0.6140583554376657</v>
      </c>
      <c r="I77" t="inlineStr">
        <is>
          <t>75400.00</t>
        </is>
      </c>
      <c r="J77" s="9" t="n">
        <v>20.75497542418177</v>
      </c>
      <c r="K77" t="inlineStr">
        <is>
          <t>-3816.76</t>
        </is>
      </c>
      <c r="L77" s="9" t="n">
        <v>0.7728119047619048</v>
      </c>
      <c r="M77" t="inlineStr">
        <is>
          <t>-16800.00</t>
        </is>
      </c>
      <c r="N77" t="inlineStr">
        <is>
          <t>46800.00</t>
        </is>
      </c>
      <c r="O77" t="inlineStr">
        <is>
          <t>-23100.00</t>
        </is>
      </c>
      <c r="P77" t="inlineStr">
        <is>
          <t>-186600.00</t>
        </is>
      </c>
      <c r="Q77" t="inlineStr">
        <is>
          <t>201400.00</t>
        </is>
      </c>
      <c r="R77" t="inlineStr">
        <is>
          <t>-11100.00</t>
        </is>
      </c>
      <c r="S77" t="inlineStr">
        <is>
          <t>1225.04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0.5010276679841897</v>
      </c>
      <c r="C2" s="3" t="n">
        <v>1.237267122111834</v>
      </c>
      <c r="D2" s="6" t="n">
        <v>-0.2648665727617227</v>
      </c>
      <c r="E2" s="3" t="n">
        <v>0.6815465729349737</v>
      </c>
      <c r="F2" s="3" t="n">
        <v>1.229940001719502</v>
      </c>
      <c r="G2" s="3" t="n">
        <v>0.03964912213160037</v>
      </c>
      <c r="H2" s="3" t="n">
        <v>0.6555544158375218</v>
      </c>
      <c r="I2" s="3" t="n">
        <v>1.229873241506034</v>
      </c>
      <c r="J2" s="3" t="n">
        <v>-0.09814042067342223</v>
      </c>
      <c r="K2" s="3" t="n">
        <v>0.7268918918918919</v>
      </c>
      <c r="L2" s="3" t="n">
        <v>1.23492973965563</v>
      </c>
      <c r="M2" s="7" t="n">
        <v>0.5271688659939312</v>
      </c>
      <c r="N2" s="3" t="n">
        <v>0.475973487986744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0.4382608695652174</v>
      </c>
      <c r="C3" s="2" t="inlineStr">
        <is>
          <t>-</t>
        </is>
      </c>
      <c r="D3" s="3" t="n">
        <v>-0.2421503273587336</v>
      </c>
      <c r="E3" s="3" t="n">
        <v>0.5782952548330405</v>
      </c>
      <c r="F3" s="2" t="inlineStr">
        <is>
          <t>-</t>
        </is>
      </c>
      <c r="G3" s="3" t="n">
        <v>0.1244117350154191</v>
      </c>
      <c r="H3" s="3" t="n">
        <v>0.5143091599138373</v>
      </c>
      <c r="I3" s="2" t="inlineStr">
        <is>
          <t>-</t>
        </is>
      </c>
      <c r="J3" s="3" t="n">
        <v>-0.2032891389235093</v>
      </c>
      <c r="K3" s="3" t="n">
        <v>0.6455405405405406</v>
      </c>
      <c r="L3" s="2" t="inlineStr">
        <is>
          <t>-</t>
        </is>
      </c>
      <c r="M3" s="7" t="n">
        <v>0.5917618640090549</v>
      </c>
      <c r="N3" s="3" t="n">
        <v>0.4055509527754764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0.8871441660611039</v>
      </c>
      <c r="C4" s="3" t="n">
        <v>0.5802358050114492</v>
      </c>
      <c r="D4" s="3" t="n">
        <v>0.02096642847489366</v>
      </c>
      <c r="E4" s="3" t="n">
        <v>0.8689258934657708</v>
      </c>
      <c r="F4" s="3" t="n">
        <v>0.5942336959498569</v>
      </c>
      <c r="G4" s="3" t="n">
        <v>0.0786614567781609</v>
      </c>
      <c r="H4" s="3" t="n">
        <v>0.8055594162612926</v>
      </c>
      <c r="I4" s="3" t="n">
        <v>0.5900987579429013</v>
      </c>
      <c r="J4" s="3" t="n">
        <v>0.1350499551178067</v>
      </c>
      <c r="K4" s="3" t="n">
        <v>0.7097127422710515</v>
      </c>
      <c r="L4" s="3" t="n">
        <v>0.5747412716766327</v>
      </c>
      <c r="M4" s="3" t="n">
        <v>0.05604284636225867</v>
      </c>
      <c r="N4" s="3" t="n">
        <v>0.6720491926211069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0.884348687469044</v>
      </c>
      <c r="C7" s="3" t="n">
        <v>1.09874731419351</v>
      </c>
      <c r="D7" s="3" t="n">
        <v>0.225560984417229</v>
      </c>
      <c r="E7" s="3" t="n">
        <v>0.7215868477483917</v>
      </c>
      <c r="F7" s="3" t="n">
        <v>0.9858977971565283</v>
      </c>
      <c r="G7" s="3" t="n">
        <v>0.02551468908916354</v>
      </c>
      <c r="H7" s="3" t="n">
        <v>0.7036338488620646</v>
      </c>
      <c r="I7" s="3" t="n">
        <v>1.234666044861727</v>
      </c>
      <c r="J7" s="6" t="n">
        <v>-0.4196104553583374</v>
      </c>
      <c r="K7" s="3" t="n">
        <v>1.21234756097561</v>
      </c>
      <c r="L7" s="3" t="n">
        <v>1.149765087795392</v>
      </c>
      <c r="M7" s="3" t="n">
        <v>0.1951603165898275</v>
      </c>
      <c r="N7" s="3" t="n">
        <v>1.014380702025669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-0.1156513125309559</v>
      </c>
      <c r="C8" s="3" t="n">
        <v>0.09874731419351022</v>
      </c>
      <c r="D8" s="7" t="n">
        <v>-0.5846054268785436</v>
      </c>
      <c r="E8" s="3" t="n">
        <v>-0.2784131522516083</v>
      </c>
      <c r="F8" s="3" t="n">
        <v>-0.01410220284347155</v>
      </c>
      <c r="G8" s="3" t="n">
        <v>-0.0605770895812302</v>
      </c>
      <c r="H8" s="3" t="n">
        <v>-0.2963661511379354</v>
      </c>
      <c r="I8" s="3" t="n">
        <v>0.2346660448617277</v>
      </c>
      <c r="J8" s="7" t="n">
        <v>-2.395665435366013</v>
      </c>
      <c r="K8" s="3" t="n">
        <v>0.2123475609756098</v>
      </c>
      <c r="L8" s="3" t="n">
        <v>0.1497650877953926</v>
      </c>
      <c r="M8" s="7" t="n">
        <v>13.76614706268031</v>
      </c>
      <c r="N8" s="3" t="n">
        <v>0.01438070202566878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0.0267022696929239</v>
      </c>
      <c r="C10" s="3" t="n">
        <v>0.2613571343070052</v>
      </c>
      <c r="D10" s="7" t="n">
        <v>-1.262178656999938</v>
      </c>
      <c r="E10" s="3" t="n">
        <v>-0.1018476103221866</v>
      </c>
      <c r="F10" s="3" t="n">
        <v>0.2413487546256324</v>
      </c>
      <c r="G10" s="3" t="n">
        <v>-0.1057630037814485</v>
      </c>
      <c r="H10" s="3" t="n">
        <v>-0.1138933087681099</v>
      </c>
      <c r="I10" s="3" t="n">
        <v>0.2258054247217313</v>
      </c>
      <c r="J10" s="7" t="n">
        <v>-1.748057074011119</v>
      </c>
      <c r="K10" s="3" t="n">
        <v>0.1522521646074521</v>
      </c>
      <c r="L10" s="3" t="n">
        <v>0.2889545198412017</v>
      </c>
      <c r="M10" s="7" t="n">
        <v>0.5329388127315139</v>
      </c>
      <c r="N10" s="3" t="n">
        <v>0.09932044471896236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-0.05006675567423231</v>
      </c>
      <c r="C11" s="3" t="n">
        <v>0.1596410808969504</v>
      </c>
      <c r="D11" s="7" t="n">
        <v>-0.7237681694098167</v>
      </c>
      <c r="E11" s="3" t="n">
        <v>-0.1812490456558253</v>
      </c>
      <c r="F11" s="3" t="n">
        <v>0.1257477924941845</v>
      </c>
      <c r="G11" s="3" t="n">
        <v>-0.0478245252194413</v>
      </c>
      <c r="H11" s="3" t="n">
        <v>-0.1903525667867013</v>
      </c>
      <c r="I11" s="3" t="n">
        <v>0.1023121238399426</v>
      </c>
      <c r="J11" s="7" t="n">
        <v>-4.603377594844388</v>
      </c>
      <c r="K11" s="3" t="n">
        <v>0.05282615040373577</v>
      </c>
      <c r="L11" s="3" t="n">
        <v>0.1675353461979698</v>
      </c>
      <c r="M11" s="7" t="n">
        <v>4.429841210515142</v>
      </c>
      <c r="N11" s="3" t="n">
        <v>0.009728857319332922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0.9732977303070761</v>
      </c>
      <c r="C12" s="3" t="n">
        <v>0.738642865692995</v>
      </c>
      <c r="D12" s="3" t="n">
        <v>-0.1166675671035146</v>
      </c>
      <c r="E12" s="3" t="n">
        <v>1.101847610322187</v>
      </c>
      <c r="F12" s="3" t="n">
        <v>0.7586512453743673</v>
      </c>
      <c r="G12" s="3" t="n">
        <v>-0.01081405045806827</v>
      </c>
      <c r="H12" s="3" t="n">
        <v>1.11389330876811</v>
      </c>
      <c r="I12" s="3" t="n">
        <v>0.7741945752782688</v>
      </c>
      <c r="J12" s="6" t="n">
        <v>0.3139441497392015</v>
      </c>
      <c r="K12" s="3" t="n">
        <v>0.8477478353925479</v>
      </c>
      <c r="L12" s="3" t="n">
        <v>0.7110454801587983</v>
      </c>
      <c r="M12" s="3" t="n">
        <v>-0.05876864815919293</v>
      </c>
      <c r="N12" s="3" t="n">
        <v>0.9006795552810376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0.008057635180240321</v>
      </c>
      <c r="C13" s="3" t="n">
        <v>0.01145792854450332</v>
      </c>
      <c r="D13" s="3" t="n">
        <v>0.2407218879152121</v>
      </c>
      <c r="E13" s="3" t="n">
        <v>0.006494312108718888</v>
      </c>
      <c r="F13" s="3" t="n">
        <v>0.01083393329355987</v>
      </c>
      <c r="G13" s="6" t="n">
        <v>-0.2752469075681099</v>
      </c>
      <c r="H13" s="3" t="n">
        <v>0.008960723557490998</v>
      </c>
      <c r="I13" s="3" t="n">
        <v>0.01200246376711963</v>
      </c>
      <c r="J13" s="3" t="n">
        <v>-0.1549791059866972</v>
      </c>
      <c r="K13" s="3" t="n">
        <v>0.01060414437202062</v>
      </c>
      <c r="L13" s="3" t="n">
        <v>0.01264969179129952</v>
      </c>
      <c r="M13" s="3" t="n">
        <v>-0.1500935773118128</v>
      </c>
      <c r="N13" s="3" t="n">
        <v>0.01247683755404571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-0.01921291107624324</v>
      </c>
      <c r="C14" s="3" t="n">
        <v>0.02951743973745539</v>
      </c>
      <c r="D14" s="7" t="n">
        <v>-0.7588795846040215</v>
      </c>
      <c r="E14" s="3" t="n">
        <v>-0.07968180979072617</v>
      </c>
      <c r="F14" s="3" t="n">
        <v>0.01755527796476614</v>
      </c>
      <c r="G14" s="3" t="n">
        <v>-0.01533545345058863</v>
      </c>
      <c r="H14" s="3" t="n">
        <v>-0.08092279758620076</v>
      </c>
      <c r="I14" s="3" t="n">
        <v>0.01193964607247812</v>
      </c>
      <c r="J14" s="7" t="n">
        <v>-4.531989507906</v>
      </c>
      <c r="K14" s="3" t="n">
        <v>0.02291139240506329</v>
      </c>
      <c r="L14" s="3" t="n">
        <v>0.03504943865329661</v>
      </c>
      <c r="M14" s="7" t="n">
        <v>5.009523610679084</v>
      </c>
      <c r="N14" s="3" t="n">
        <v>0.003812513917800262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-0.1577079773951899</v>
      </c>
      <c r="C15" s="3" t="n">
        <v>0.02010387920431036</v>
      </c>
      <c r="D15" s="7" t="n">
        <v>-0.6800002834403412</v>
      </c>
      <c r="E15" s="3" t="n">
        <v>-0.4928378658916338</v>
      </c>
      <c r="F15" s="3" t="n">
        <v>0.06700139176495627</v>
      </c>
      <c r="G15" s="6" t="n">
        <v>0.4688649900936527</v>
      </c>
      <c r="H15" s="3" t="n">
        <v>-0.3355229168204296</v>
      </c>
      <c r="I15" s="3" t="n">
        <v>-0.006246336390264601</v>
      </c>
      <c r="J15" s="7" t="n">
        <v>-5.483834338687748</v>
      </c>
      <c r="K15" s="3" t="n">
        <v>0.07482946323985393</v>
      </c>
      <c r="L15" s="3" t="n">
        <v>0.07093887813248248</v>
      </c>
      <c r="M15" s="7" t="n">
        <v>5.188827248175528</v>
      </c>
      <c r="N15" s="3" t="n">
        <v>0.01209105703538804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0.001795043391188251</v>
      </c>
      <c r="C16" s="2" t="inlineStr">
        <is>
          <t>-</t>
        </is>
      </c>
      <c r="D16" s="3" t="n">
        <v>0.2043210606058472</v>
      </c>
      <c r="E16" s="3" t="n">
        <v>0.001490502366773553</v>
      </c>
      <c r="F16" s="2" t="inlineStr">
        <is>
          <t>-</t>
        </is>
      </c>
      <c r="G16" s="3" t="n">
        <v>-0.09445683139606027</v>
      </c>
      <c r="H16" s="3" t="n">
        <v>0.001645976048907127</v>
      </c>
      <c r="I16" s="2" t="inlineStr">
        <is>
          <t>-</t>
        </is>
      </c>
      <c r="J16" s="7" t="n">
        <v>0.7897819558363245</v>
      </c>
      <c r="K16" s="3" t="n">
        <v>0.0009196517170931024</v>
      </c>
      <c r="L16" s="2" t="inlineStr">
        <is>
          <t>-</t>
        </is>
      </c>
      <c r="M16" s="3" t="n">
        <v>-0.1368401992082528</v>
      </c>
      <c r="N16" s="3" t="n">
        <v>0.00106544780728845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0.01652202937249666</v>
      </c>
      <c r="C17" s="3" t="n">
        <v>0.04998261186735786</v>
      </c>
      <c r="D17" s="3" t="n">
        <v>0.1212722317148255</v>
      </c>
      <c r="E17" s="3" t="n">
        <v>0.01473507405710795</v>
      </c>
      <c r="F17" s="3" t="n">
        <v>0.04863574050246092</v>
      </c>
      <c r="G17" s="3" t="n">
        <v>-0.1022881667554795</v>
      </c>
      <c r="H17" s="3" t="n">
        <v>0.01641403567540407</v>
      </c>
      <c r="I17" s="3" t="n">
        <v>0.05296139369269194</v>
      </c>
      <c r="J17" s="3" t="n">
        <v>-0.03034555915242275</v>
      </c>
      <c r="K17" s="3" t="n">
        <v>0.01692771670395953</v>
      </c>
      <c r="L17" s="3" t="n">
        <v>0.05384889970624189</v>
      </c>
      <c r="M17" s="3" t="n">
        <v>-0.07412252217194361</v>
      </c>
      <c r="N17" s="3" t="n">
        <v>0.0182828906732551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0.0002353638184245661</v>
      </c>
      <c r="C18" s="2" t="inlineStr">
        <is>
          <t>-</t>
        </is>
      </c>
      <c r="D18" s="3" t="n">
        <v>0.007482366654127847</v>
      </c>
      <c r="E18" s="3" t="n">
        <v>0.0002336158192090396</v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0.06775700934579439</v>
      </c>
      <c r="C19" s="3" t="n">
        <v>0.07007055739730406</v>
      </c>
      <c r="D19" s="3" t="n">
        <v>0.04903227944588046</v>
      </c>
      <c r="E19" s="3" t="n">
        <v>0.06459001374255612</v>
      </c>
      <c r="F19" s="3" t="n">
        <v>0.08032370199810046</v>
      </c>
      <c r="G19" s="3" t="n">
        <v>0.09399908382959229</v>
      </c>
      <c r="H19" s="3" t="n">
        <v>0.05904028138346872</v>
      </c>
      <c r="I19" s="3" t="n">
        <v>0.07979257351805275</v>
      </c>
      <c r="J19" s="3" t="n">
        <v>0.1922889044021118</v>
      </c>
      <c r="K19" s="3" t="n">
        <v>0.04951843564549081</v>
      </c>
      <c r="L19" s="3" t="n">
        <v>0.08540664245519952</v>
      </c>
      <c r="M19" s="3" t="n">
        <v>0.02258096058736777</v>
      </c>
      <c r="N19" s="3" t="n">
        <v>0.04842495367510809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-0.04879553932043832</v>
      </c>
      <c r="C20" s="2" t="inlineStr">
        <is>
          <t>-</t>
        </is>
      </c>
      <c r="D20" s="7" t="n">
        <v>-0.7303897820339065</v>
      </c>
      <c r="E20" s="3" t="n">
        <v>-0.1809854970948278</v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1.133177570093458</v>
      </c>
      <c r="C21" s="3" t="n">
        <v>1.059386577754132</v>
      </c>
      <c r="D21" s="3" t="n">
        <v>-0.03288200866070816</v>
      </c>
      <c r="E21" s="3" t="n">
        <v>1.171705603908994</v>
      </c>
      <c r="F21" s="3" t="n">
        <v>1.070112202705243</v>
      </c>
      <c r="G21" s="3" t="n">
        <v>0.003898731167202592</v>
      </c>
      <c r="H21" s="3" t="n">
        <v>1.167155179633196</v>
      </c>
      <c r="I21" s="3" t="n">
        <v>1.001050976007876</v>
      </c>
      <c r="J21" s="3" t="n">
        <v>0.2081760414350073</v>
      </c>
      <c r="K21" s="3" t="n">
        <v>0.9660472808638972</v>
      </c>
      <c r="L21" s="3" t="n">
        <v>1.020983605874975</v>
      </c>
      <c r="M21" s="3" t="n">
        <v>-0.03633361200329641</v>
      </c>
      <c r="N21" s="3" t="n">
        <v>1.002470660901791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0.05544918998527246</v>
      </c>
      <c r="C22" s="3" t="n">
        <v>0.2788483749158193</v>
      </c>
      <c r="D22" s="7" t="n">
        <v>-26.45127704315091</v>
      </c>
      <c r="E22" s="3" t="n">
        <v>-0.002178640776699029</v>
      </c>
      <c r="F22" s="3" t="n">
        <v>0.2765059203429746</v>
      </c>
      <c r="G22" s="7" t="n">
        <v>-0.8674073515071862</v>
      </c>
      <c r="H22" s="3" t="n">
        <v>-0.01643108272942527</v>
      </c>
      <c r="I22" s="3" t="n">
        <v>0.2521409247982281</v>
      </c>
      <c r="J22" s="7" t="n">
        <v>-1.091151201957091</v>
      </c>
      <c r="K22" s="3" t="n">
        <v>0.1802618328298086</v>
      </c>
      <c r="L22" s="3" t="n">
        <v>0.3175021908611389</v>
      </c>
      <c r="M22" s="3" t="n">
        <v>-0.06648068065482028</v>
      </c>
      <c r="N22" s="3" t="n">
        <v>0.1930991990141713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0.08363636363636363</v>
      </c>
      <c r="C23" s="3" t="n">
        <v>0.3782650504108518</v>
      </c>
      <c r="D23" s="7" t="n">
        <v>-0.6547762719688726</v>
      </c>
      <c r="E23" s="3" t="n">
        <v>0.2422671353251318</v>
      </c>
      <c r="F23" s="3" t="n">
        <v>0.3849611723370199</v>
      </c>
      <c r="G23" s="7" t="n">
        <v>0.5297035636558997</v>
      </c>
      <c r="H23" s="3" t="n">
        <v>0.158375217971074</v>
      </c>
      <c r="I23" s="2" t="inlineStr">
        <is>
          <t>-</t>
        </is>
      </c>
      <c r="J23" s="3" t="n">
        <v>-0.06391644330195884</v>
      </c>
      <c r="K23" s="3" t="n">
        <v>0.1691891891891892</v>
      </c>
      <c r="L23" s="3" t="n">
        <v>0.4807676282436394</v>
      </c>
      <c r="M23" s="7" t="n">
        <v>1.80381718102542</v>
      </c>
      <c r="N23" s="3" t="n">
        <v>0.06034244683789008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0.05952569169960474</v>
      </c>
      <c r="C24" s="3" t="n">
        <v>0.3421204523261838</v>
      </c>
      <c r="D24" s="7" t="n">
        <v>-21.2599137309186</v>
      </c>
      <c r="E24" s="3" t="n">
        <v>-0.002938101933216169</v>
      </c>
      <c r="F24" s="3" t="n">
        <v>0.3090624289736406</v>
      </c>
      <c r="G24" s="7" t="n">
        <v>-0.8749189705374479</v>
      </c>
      <c r="H24" s="3" t="n">
        <v>-0.02348958867576162</v>
      </c>
      <c r="I24" s="3" t="n">
        <v>0.257102164408927</v>
      </c>
      <c r="J24" s="7" t="n">
        <v>-1.097107796760132</v>
      </c>
      <c r="K24" s="3" t="n">
        <v>0.2418918918918919</v>
      </c>
      <c r="L24" s="3" t="n">
        <v>0.3614649037661877</v>
      </c>
      <c r="M24" s="3" t="n">
        <v>0.1179202814812259</v>
      </c>
      <c r="N24" s="3" t="n">
        <v>0.2163766915216791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0.02681719434452794</v>
      </c>
      <c r="C25" s="3" t="n">
        <v>0.1576409453219855</v>
      </c>
      <c r="D25" s="7" t="n">
        <v>-22.47021364679169</v>
      </c>
      <c r="E25" s="3" t="n">
        <v>-0.001249041802084501</v>
      </c>
      <c r="F25" s="3" t="n">
        <v>0.1408380519965898</v>
      </c>
      <c r="G25" s="7" t="n">
        <v>-0.8735467897837246</v>
      </c>
      <c r="H25" s="3" t="n">
        <v>-0.009877501725327812</v>
      </c>
      <c r="I25" s="3" t="n">
        <v>0.1098766945445529</v>
      </c>
      <c r="J25" s="7" t="n">
        <v>-1.107295052261047</v>
      </c>
      <c r="K25" s="3" t="n">
        <v>0.09205924706850442</v>
      </c>
      <c r="L25" s="3" t="n">
        <v>0.1813613914825277</v>
      </c>
      <c r="M25" s="3" t="n">
        <v>-0.2102409327747897</v>
      </c>
      <c r="N25" s="3" t="n">
        <v>0.1165662426541695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0.06283377837116155</v>
      </c>
      <c r="C26" s="3" t="n">
        <v>0.2837308722094177</v>
      </c>
      <c r="D26" s="7" t="n">
        <v>-25.61438793099193</v>
      </c>
      <c r="E26" s="3" t="n">
        <v>-0.002552725606962895</v>
      </c>
      <c r="F26" s="3" t="n">
        <v>0.2863788475110419</v>
      </c>
      <c r="G26" s="7" t="n">
        <v>-0.8668904084159653</v>
      </c>
      <c r="H26" s="3" t="n">
        <v>-0.01917762331463026</v>
      </c>
      <c r="I26" s="3" t="n">
        <v>0.2335403606559195</v>
      </c>
      <c r="J26" s="7" t="n">
        <v>-1.110126698352561</v>
      </c>
      <c r="K26" s="3" t="n">
        <v>0.1741414534487791</v>
      </c>
      <c r="L26" s="3" t="n">
        <v>0.3171244506174676</v>
      </c>
      <c r="M26" s="3" t="n">
        <v>-0.1003988094014889</v>
      </c>
      <c r="N26" s="3" t="n">
        <v>0.1935762816553428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5.32031076581576</v>
      </c>
      <c r="C31" s="3" t="n">
        <v>8.397808135108473</v>
      </c>
      <c r="D31" s="6" t="n">
        <v>-0.2830700487353171</v>
      </c>
      <c r="E31" s="3" t="n">
        <v>7.420963172804533</v>
      </c>
      <c r="F31" s="3" t="n">
        <v>10.21502199760374</v>
      </c>
      <c r="G31" s="3" t="n">
        <v>0.1761303747200887</v>
      </c>
      <c r="H31" s="3" t="n">
        <v>6.309643328929987</v>
      </c>
      <c r="I31" s="3" t="n">
        <v>13.37150201587933</v>
      </c>
      <c r="J31" s="3" t="n">
        <v>-0.004047446133971661</v>
      </c>
      <c r="K31" s="3" t="n">
        <v>6.335285053929121</v>
      </c>
      <c r="L31" s="3" t="n">
        <v>32.06360009276458</v>
      </c>
      <c r="M31" s="3" t="n">
        <v>0.1704038045893761</v>
      </c>
      <c r="N31" s="3" t="n">
        <v>5.412905382815112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67.66522029372497</v>
      </c>
      <c r="C32" s="2" t="n">
        <v>151.8722464107475</v>
      </c>
      <c r="D32" s="6" t="n">
        <v>0.3948364107762192</v>
      </c>
      <c r="E32" s="2" t="n">
        <v>48.51122308749427</v>
      </c>
      <c r="F32" s="2" t="n">
        <v>129.7468207788125</v>
      </c>
      <c r="G32" s="3" t="n">
        <v>-0.1497541246326595</v>
      </c>
      <c r="H32" s="2" t="n">
        <v>57.05552298802446</v>
      </c>
      <c r="I32" s="2" t="n">
        <v>112.2678770507526</v>
      </c>
      <c r="J32" s="3" t="n">
        <v>0.004063894528168729</v>
      </c>
      <c r="K32" s="2" t="n">
        <v>56.82459383208484</v>
      </c>
      <c r="L32" s="2" t="n">
        <v>111.5738340727152</v>
      </c>
      <c r="M32" s="3" t="n">
        <v>-0.145594028250071</v>
      </c>
      <c r="N32" s="2" t="n">
        <v>66.50772081531809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12.90401218892839</v>
      </c>
      <c r="C33" s="2" t="inlineStr">
        <is>
          <t>-</t>
        </is>
      </c>
      <c r="D33" s="3" t="n">
        <v>0.04715845542308767</v>
      </c>
      <c r="E33" s="3" t="n">
        <v>12.32288401253918</v>
      </c>
      <c r="F33" s="2" t="inlineStr">
        <is>
          <t>-</t>
        </is>
      </c>
      <c r="G33" s="3" t="n">
        <v>-0.1567431721709875</v>
      </c>
      <c r="H33" s="3" t="n">
        <v>14.61344113188479</v>
      </c>
      <c r="I33" s="2" t="inlineStr">
        <is>
          <t>-</t>
        </is>
      </c>
      <c r="J33" s="3" t="n">
        <v>-0.1470634821196787</v>
      </c>
      <c r="K33" s="3" t="n">
        <v>17.13309352517986</v>
      </c>
      <c r="L33" s="2" t="inlineStr">
        <is>
          <t>-</t>
        </is>
      </c>
      <c r="M33" s="6" t="n">
        <v>0.3201576195228101</v>
      </c>
      <c r="N33" s="3" t="n">
        <v>12.97806661251015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27.89829974811083</v>
      </c>
      <c r="C34" s="2" t="inlineStr">
        <is>
          <t>-</t>
        </is>
      </c>
      <c r="D34" s="3" t="n">
        <v>-0.0450346890471643</v>
      </c>
      <c r="E34" s="2" t="n">
        <v>29.21394047316205</v>
      </c>
      <c r="F34" s="2" t="inlineStr">
        <is>
          <t>-</t>
        </is>
      </c>
      <c r="G34" s="3" t="n">
        <v>0.1858783314859449</v>
      </c>
      <c r="H34" s="2" t="n">
        <v>24.63485477178423</v>
      </c>
      <c r="I34" s="2" t="inlineStr">
        <is>
          <t>-</t>
        </is>
      </c>
      <c r="J34" s="3" t="n">
        <v>0.1724201966227844</v>
      </c>
      <c r="K34" s="2" t="n">
        <v>21.01196724753307</v>
      </c>
      <c r="L34" s="2" t="inlineStr">
        <is>
          <t>-</t>
        </is>
      </c>
      <c r="M34" s="3" t="n">
        <v>-0.242514692782317</v>
      </c>
      <c r="N34" s="2" t="n">
        <v>27.73910866299449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1.700581807861501</v>
      </c>
      <c r="C35" s="3" t="n">
        <v>1.700778973334486</v>
      </c>
      <c r="D35" s="3" t="n">
        <v>-0.0816105193229249</v>
      </c>
      <c r="E35" s="3" t="n">
        <v>1.851700007068636</v>
      </c>
      <c r="F35" s="3" t="n">
        <v>1.726729706640712</v>
      </c>
      <c r="G35" s="3" t="n">
        <v>-0.08740854688896033</v>
      </c>
      <c r="H35" s="3" t="n">
        <v>2.029056924384027</v>
      </c>
      <c r="I35" s="3" t="n">
        <v>1.740606270528905</v>
      </c>
      <c r="J35" s="3" t="n">
        <v>-0.1288813885293598</v>
      </c>
      <c r="K35" s="3" t="n">
        <v>2.329254475413551</v>
      </c>
      <c r="L35" s="3" t="n">
        <v>1.830552286166381</v>
      </c>
      <c r="M35" s="3" t="n">
        <v>0.1679362465353434</v>
      </c>
      <c r="N35" s="3" t="n">
        <v>1.994333579699433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211.6922563417891</v>
      </c>
      <c r="C36" s="2" t="n">
        <v>424.5584263371152</v>
      </c>
      <c r="D36" s="3" t="n">
        <v>0.08886264601240695</v>
      </c>
      <c r="E36" s="2" t="n">
        <v>194.4159413650939</v>
      </c>
      <c r="F36" s="2" t="n">
        <v>440.0503700491458</v>
      </c>
      <c r="G36" s="3" t="n">
        <v>0.09578058899300797</v>
      </c>
      <c r="H36" s="2" t="n">
        <v>177.4223264383217</v>
      </c>
      <c r="I36" s="2" t="n">
        <v>373.9213293969007</v>
      </c>
      <c r="J36" s="3" t="n">
        <v>0.1479492997076247</v>
      </c>
      <c r="K36" s="2" t="n">
        <v>154.5558906508415</v>
      </c>
      <c r="L36" s="2" t="n">
        <v>388.7784429615128</v>
      </c>
      <c r="M36" s="3" t="n">
        <v>-0.1437888814852032</v>
      </c>
      <c r="N36" s="2" t="n">
        <v>180.5114268066708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0.3837458772294982</v>
      </c>
      <c r="C37" s="3" t="n">
        <v>0.3256513977013119</v>
      </c>
      <c r="D37" s="3" t="n">
        <v>-0.127108505631619</v>
      </c>
      <c r="E37" s="3" t="n">
        <v>0.4396260929397352</v>
      </c>
      <c r="F37" s="3" t="n">
        <v>0.3398262917436051</v>
      </c>
      <c r="G37" s="3" t="n">
        <v>0.03412088698917622</v>
      </c>
      <c r="H37" s="3" t="n">
        <v>0.4251206009576873</v>
      </c>
      <c r="I37" s="3" t="n">
        <v>0.3317092228013437</v>
      </c>
      <c r="J37" s="3" t="n">
        <v>-0.01981143664780741</v>
      </c>
      <c r="K37" s="3" t="n">
        <v>0.4337130801687764</v>
      </c>
      <c r="L37" s="3" t="n">
        <v>0.3216234135980296</v>
      </c>
      <c r="M37" s="3" t="n">
        <v>0.1067586284183341</v>
      </c>
      <c r="N37" s="3" t="n">
        <v>0.391876845621339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938.1208277703605</v>
      </c>
      <c r="C38" s="2" t="n">
        <v>1844.929635011558</v>
      </c>
      <c r="D38" s="3" t="n">
        <v>0.1456177617168718</v>
      </c>
      <c r="E38" s="2" t="n">
        <v>818.8776912505725</v>
      </c>
      <c r="F38" s="2" t="n">
        <v>1736.774442627606</v>
      </c>
      <c r="G38" s="3" t="n">
        <v>-0.0329950660686474</v>
      </c>
      <c r="H38" s="2" t="n">
        <v>846.8185244116908</v>
      </c>
      <c r="I38" s="2" t="n">
        <v>1681.07537834692</v>
      </c>
      <c r="J38" s="3" t="n">
        <v>0.02021186268492372</v>
      </c>
      <c r="K38" s="2" t="n">
        <v>830.041832863119</v>
      </c>
      <c r="L38" s="2" t="n">
        <v>1820.584505776151</v>
      </c>
      <c r="M38" s="3" t="n">
        <v>-0.09646062445512849</v>
      </c>
      <c r="N38" s="2" t="n">
        <v>918.6559604694256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8.860862262038074</v>
      </c>
      <c r="C44" s="3" t="n">
        <v>3.024983477374554</v>
      </c>
      <c r="D44" s="3" t="n">
        <v>0.16142960411951</v>
      </c>
      <c r="E44" s="3" t="n">
        <v>7.62927191679049</v>
      </c>
      <c r="F44" s="3" t="n">
        <v>2.770978133573902</v>
      </c>
      <c r="G44" s="6" t="n">
        <v>0.4834400850020703</v>
      </c>
      <c r="H44" s="3" t="n">
        <v>5.142959256611865</v>
      </c>
      <c r="I44" s="3" t="n">
        <v>4.078471887645064</v>
      </c>
      <c r="J44" s="6" t="n">
        <v>0.4929355392135699</v>
      </c>
      <c r="K44" s="3" t="n">
        <v>3.444863573494278</v>
      </c>
      <c r="L44" s="3" t="n">
        <v>3.086685814857548</v>
      </c>
      <c r="M44" s="3" t="n">
        <v>0.1297457902375875</v>
      </c>
      <c r="N44" s="3" t="n">
        <v>3.049237804878049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-0.05006675567423231</v>
      </c>
      <c r="C45" s="3" t="n">
        <v>0.1589836202549571</v>
      </c>
      <c r="D45" s="7" t="n">
        <v>-0.7237681694098167</v>
      </c>
      <c r="E45" s="3" t="n">
        <v>-0.1812490456558253</v>
      </c>
      <c r="F45" s="3" t="n">
        <v>0.1251192776564313</v>
      </c>
      <c r="G45" s="3" t="n">
        <v>-0.0478245252194413</v>
      </c>
      <c r="H45" s="3" t="n">
        <v>-0.1903525667867013</v>
      </c>
      <c r="I45" s="3" t="n">
        <v>0.1012005488910772</v>
      </c>
      <c r="J45" s="7" t="n">
        <v>-4.603377594844388</v>
      </c>
      <c r="K45" s="3" t="n">
        <v>0.05282615040373577</v>
      </c>
      <c r="L45" s="3" t="n">
        <v>0.1666501818708461</v>
      </c>
      <c r="M45" s="7" t="n">
        <v>4.429841210515142</v>
      </c>
      <c r="N45" s="3" t="n">
        <v>0.009728857319332922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0.3837458772294982</v>
      </c>
      <c r="C46" s="3" t="n">
        <v>0.3256513977013119</v>
      </c>
      <c r="D46" s="3" t="n">
        <v>-0.127108505631619</v>
      </c>
      <c r="E46" s="3" t="n">
        <v>0.4396260929397352</v>
      </c>
      <c r="F46" s="3" t="n">
        <v>0.3398262917436051</v>
      </c>
      <c r="G46" s="3" t="n">
        <v>0.03412088698917622</v>
      </c>
      <c r="H46" s="3" t="n">
        <v>0.4251206009576873</v>
      </c>
      <c r="I46" s="3" t="n">
        <v>0.3317092228013437</v>
      </c>
      <c r="J46" s="3" t="n">
        <v>-0.01981143664780741</v>
      </c>
      <c r="K46" s="3" t="n">
        <v>0.4337130801687764</v>
      </c>
      <c r="L46" s="3" t="n">
        <v>0.3216234135980296</v>
      </c>
      <c r="M46" s="3" t="n">
        <v>0.1067586284183341</v>
      </c>
      <c r="N46" s="3" t="n">
        <v>0.391876845621339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-0.170242958699377</v>
      </c>
      <c r="C47" s="3" t="n">
        <v>0.08793059652212042</v>
      </c>
      <c r="D47" s="7" t="n">
        <v>-0.719955611401517</v>
      </c>
      <c r="E47" s="3" t="n">
        <v>-0.6079141937154287</v>
      </c>
      <c r="F47" s="3" t="n">
        <v>0.03841132582058403</v>
      </c>
      <c r="G47" s="6" t="n">
        <v>0.4606908586317834</v>
      </c>
      <c r="H47" s="3" t="n">
        <v>-0.4161826509168796</v>
      </c>
      <c r="I47" s="3" t="n">
        <v>-0.1240793751757277</v>
      </c>
      <c r="J47" s="7" t="n">
        <v>-6.273032660482317</v>
      </c>
      <c r="K47" s="3" t="n">
        <v>0.07892662111423598</v>
      </c>
      <c r="L47" s="3" t="n">
        <v>0.06321651432026829</v>
      </c>
      <c r="M47" s="7" t="n">
        <v>5.789234000498083</v>
      </c>
      <c r="N47" s="3" t="n">
        <v>0.01162526156978028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0.05952569169960474</v>
      </c>
      <c r="C63" s="3" t="n">
        <v>0.3421204523261838</v>
      </c>
      <c r="D63" s="7" t="n">
        <v>-21.2599137309186</v>
      </c>
      <c r="E63" s="3" t="n">
        <v>-0.002938101933216169</v>
      </c>
      <c r="F63" s="3" t="n">
        <v>0.3090624289736406</v>
      </c>
      <c r="G63" s="7" t="n">
        <v>-0.8749189705374479</v>
      </c>
      <c r="H63" s="3" t="n">
        <v>-0.02348958867576162</v>
      </c>
      <c r="I63" s="3" t="n">
        <v>0.257102164408927</v>
      </c>
      <c r="J63" s="7" t="n">
        <v>-1.097107796760132</v>
      </c>
      <c r="K63" s="3" t="n">
        <v>0.2418918918918919</v>
      </c>
      <c r="L63" s="3" t="n">
        <v>0.3614649037661877</v>
      </c>
      <c r="M63" s="3" t="n">
        <v>0.1179202814812259</v>
      </c>
      <c r="N63" s="3" t="n">
        <v>0.2163766915216791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0.02681719434452794</v>
      </c>
      <c r="C64" s="3" t="n">
        <v>0.1576409453219855</v>
      </c>
      <c r="D64" s="7" t="n">
        <v>-22.47021364679169</v>
      </c>
      <c r="E64" s="3" t="n">
        <v>-0.001249041802084501</v>
      </c>
      <c r="F64" s="3" t="n">
        <v>0.1408380519965898</v>
      </c>
      <c r="G64" s="7" t="n">
        <v>-0.8735467897837246</v>
      </c>
      <c r="H64" s="3" t="n">
        <v>-0.009877501725327812</v>
      </c>
      <c r="I64" s="3" t="n">
        <v>0.1098766945445529</v>
      </c>
      <c r="J64" s="7" t="n">
        <v>-1.107295052261047</v>
      </c>
      <c r="K64" s="3" t="n">
        <v>0.09205924706850442</v>
      </c>
      <c r="L64" s="3" t="n">
        <v>0.1813613914825277</v>
      </c>
      <c r="M64" s="3" t="n">
        <v>-0.2102409327747897</v>
      </c>
      <c r="N64" s="3" t="n">
        <v>0.1165662426541695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0.06283377837116155</v>
      </c>
      <c r="C67" s="3" t="n">
        <v>0.2837308722094177</v>
      </c>
      <c r="D67" s="7" t="n">
        <v>-25.61438793099193</v>
      </c>
      <c r="E67" s="3" t="n">
        <v>-0.002552725606962895</v>
      </c>
      <c r="F67" s="3" t="n">
        <v>0.2863788475110419</v>
      </c>
      <c r="G67" s="7" t="n">
        <v>-0.8668904084159653</v>
      </c>
      <c r="H67" s="3" t="n">
        <v>-0.01917762331463026</v>
      </c>
      <c r="I67" s="3" t="n">
        <v>0.2335403606559195</v>
      </c>
      <c r="J67" s="7" t="n">
        <v>-1.110126698352561</v>
      </c>
      <c r="K67" s="3" t="n">
        <v>0.1741414534487791</v>
      </c>
      <c r="L67" s="3" t="n">
        <v>0.3171244506174676</v>
      </c>
      <c r="M67" s="3" t="n">
        <v>-0.1003988094014889</v>
      </c>
      <c r="N67" s="3" t="n">
        <v>0.1935762816553428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0.02379071751287479</v>
      </c>
      <c r="C69" s="3" t="n">
        <v>0.05990796577015498</v>
      </c>
      <c r="D69" s="7" t="n">
        <v>-22.92036734555784</v>
      </c>
      <c r="E69" s="3" t="n">
        <v>-0.001085324763852371</v>
      </c>
      <c r="F69" s="3" t="n">
        <v>0.06606677597280838</v>
      </c>
      <c r="G69" s="7" t="n">
        <v>-0.8635997960538374</v>
      </c>
      <c r="H69" s="3" t="n">
        <v>-0.007956914523974982</v>
      </c>
      <c r="I69" s="3" t="n">
        <v>0.04901414671304283</v>
      </c>
      <c r="J69" s="7" t="n">
        <v>-1.121785244253264</v>
      </c>
      <c r="K69" s="3" t="n">
        <v>0.06533562068839655</v>
      </c>
      <c r="L69" s="3" t="n">
        <v>0.07299898189559648</v>
      </c>
      <c r="M69" s="3" t="n">
        <v>-0.1659805867070861</v>
      </c>
      <c r="N69" s="3" t="n">
        <v>0.07833824926261061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0.008057635180240321</v>
      </c>
      <c r="C76" s="3" t="n">
        <v>0.01145792854450332</v>
      </c>
      <c r="D76" s="3" t="n">
        <v>0.2407218879152121</v>
      </c>
      <c r="E76" s="3" t="n">
        <v>0.006494312108718888</v>
      </c>
      <c r="F76" s="3" t="n">
        <v>0.01083393329355987</v>
      </c>
      <c r="G76" s="6" t="n">
        <v>-0.2752469075681099</v>
      </c>
      <c r="H76" s="3" t="n">
        <v>0.008960723557490998</v>
      </c>
      <c r="I76" s="3" t="n">
        <v>0.01200246376711963</v>
      </c>
      <c r="J76" s="3" t="n">
        <v>-0.1549791059866972</v>
      </c>
      <c r="K76" s="3" t="n">
        <v>0.01060414437202062</v>
      </c>
      <c r="L76" s="3" t="n">
        <v>0.01264969179129952</v>
      </c>
      <c r="M76" s="3" t="n">
        <v>-0.1500935773118128</v>
      </c>
      <c r="N76" s="3" t="n">
        <v>0.01247683755404571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-0.03443758620689655</v>
      </c>
      <c r="C77" s="2" t="inlineStr">
        <is>
          <t>-</t>
        </is>
      </c>
      <c r="D77" s="7" t="n">
        <v>-1.32958137557575</v>
      </c>
      <c r="E77" s="3" t="n">
        <v>0.1044888721237269</v>
      </c>
      <c r="F77" s="3" t="n">
        <v>-0.4000358529054375</v>
      </c>
      <c r="G77" s="6" t="n">
        <v>0.2687202757376057</v>
      </c>
      <c r="H77" s="3" t="n">
        <v>0.08235769075494549</v>
      </c>
      <c r="I77" s="2" t="inlineStr">
        <is>
          <t>-</t>
        </is>
      </c>
      <c r="J77" s="7" t="n">
        <v>-0.7056981098140812</v>
      </c>
      <c r="K77" s="3" t="n">
        <v>0.2798408488063661</v>
      </c>
      <c r="L77" s="2" t="inlineStr">
        <is>
          <t>-</t>
        </is>
      </c>
      <c r="M77" s="6" t="n">
        <v>-0.2564913504698005</v>
      </c>
      <c r="N77" s="3" t="n">
        <v>0.3763787401574804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1198400</v>
      </c>
      <c r="C2" s="2" t="n">
        <v>1309800</v>
      </c>
      <c r="D2" s="2" t="n">
        <v>1194100</v>
      </c>
      <c r="E2" s="2" t="n">
        <v>1027900</v>
      </c>
      <c r="F2" s="2" t="n">
        <v>809500</v>
      </c>
      <c r="G2" s="2" t="n">
        <v>1107940</v>
      </c>
    </row>
    <row r="3">
      <c r="A3" t="inlineStr">
        <is>
          <t>二、营业总成本(万元)</t>
        </is>
      </c>
      <c r="B3" s="2" t="n">
        <v>1270400</v>
      </c>
      <c r="C3" s="2" t="n">
        <v>1572400</v>
      </c>
      <c r="D3" s="2" t="n">
        <v>1446000</v>
      </c>
      <c r="E3" s="2" t="n">
        <v>952600</v>
      </c>
      <c r="F3" s="2" t="n">
        <v>798800</v>
      </c>
      <c r="G3" s="2" t="n">
        <v>1208040</v>
      </c>
    </row>
    <row r="4">
      <c r="A4" t="inlineStr">
        <is>
          <t>营业税金及附加(万元)</t>
        </is>
      </c>
      <c r="B4" s="2" t="n">
        <v>9656.27</v>
      </c>
      <c r="C4" s="2" t="n">
        <v>8506.25</v>
      </c>
      <c r="D4" s="2" t="n">
        <v>10700</v>
      </c>
      <c r="E4" s="2" t="n">
        <v>10900</v>
      </c>
      <c r="F4" s="2" t="n">
        <v>10100</v>
      </c>
      <c r="G4" s="2" t="n">
        <v>9972.504000000001</v>
      </c>
    </row>
    <row r="5">
      <c r="A5" t="inlineStr">
        <is>
          <t>销售费用(万元)</t>
        </is>
      </c>
      <c r="B5" s="2" t="n">
        <v>2151.18</v>
      </c>
      <c r="C5" s="2" t="n">
        <v>1952.26</v>
      </c>
      <c r="D5" s="2" t="n">
        <v>1965.46</v>
      </c>
      <c r="E5" s="2" t="n">
        <v>945.3099999999999</v>
      </c>
      <c r="F5" s="2" t="n">
        <v>862.48</v>
      </c>
      <c r="G5" s="2" t="n">
        <v>1575.338</v>
      </c>
    </row>
    <row r="6">
      <c r="A6" t="inlineStr">
        <is>
          <t>管理费用(万元)</t>
        </is>
      </c>
      <c r="B6" s="2" t="n">
        <v>19800</v>
      </c>
      <c r="C6" s="2" t="n">
        <v>19300</v>
      </c>
      <c r="D6" s="2" t="n">
        <v>19600</v>
      </c>
      <c r="E6" s="2" t="n">
        <v>17400</v>
      </c>
      <c r="F6" s="2" t="n">
        <v>14800</v>
      </c>
      <c r="G6" s="2" t="n">
        <v>18180</v>
      </c>
    </row>
    <row r="7">
      <c r="A7" t="inlineStr">
        <is>
          <t>研发费用(万元)</t>
        </is>
      </c>
      <c r="B7" s="2" t="n">
        <v>282.06</v>
      </c>
      <c r="C7" s="2" t="n">
        <v>305.99</v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-103889.51</v>
      </c>
      <c r="C8" s="2" t="n">
        <v>-292664.5</v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1.060080106809079</v>
      </c>
      <c r="C11" s="3" t="n">
        <v>1.200488624217438</v>
      </c>
      <c r="D11" s="3" t="n">
        <v>1.210953856460933</v>
      </c>
      <c r="E11" s="3" t="n">
        <v>0.9267438466776924</v>
      </c>
      <c r="F11" s="3" t="n">
        <v>0.986781964175417</v>
      </c>
      <c r="G11" s="3" t="n">
        <v>1.077009679668112</v>
      </c>
    </row>
    <row r="12">
      <c r="A12" t="inlineStr">
        <is>
          <t>销售费用/收入</t>
        </is>
      </c>
      <c r="B12" s="3" t="n">
        <v>0.001795043391188251</v>
      </c>
      <c r="C12" s="3" t="n">
        <v>0.001490502366773553</v>
      </c>
      <c r="D12" s="3" t="n">
        <v>0.001645976048907127</v>
      </c>
      <c r="E12" s="3" t="n">
        <v>0.0009196517170931024</v>
      </c>
      <c r="F12" s="3" t="n">
        <v>0.00106544780728845</v>
      </c>
      <c r="G12" s="5" t="n">
        <v>0.001383324266250097</v>
      </c>
    </row>
    <row r="13">
      <c r="A13" t="inlineStr">
        <is>
          <t>管理费用/收入</t>
        </is>
      </c>
      <c r="B13" s="3" t="n">
        <v>0.01652202937249666</v>
      </c>
      <c r="C13" s="3" t="n">
        <v>0.01473507405710795</v>
      </c>
      <c r="D13" s="3" t="n">
        <v>0.01641403567540407</v>
      </c>
      <c r="E13" s="3" t="n">
        <v>0.01692771670395953</v>
      </c>
      <c r="F13" s="3" t="n">
        <v>0.0182828906732551</v>
      </c>
      <c r="G13" s="5" t="n">
        <v>0.01657634929644466</v>
      </c>
    </row>
    <row r="14">
      <c r="A14" t="inlineStr">
        <is>
          <t>研发费用/收入</t>
        </is>
      </c>
      <c r="B14" s="3" t="n">
        <v>0.0002353638184245661</v>
      </c>
      <c r="C14" s="3" t="n">
        <v>0.0002336158192090396</v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-0.08669017857142856</v>
      </c>
      <c r="C15" s="3" t="n">
        <v>-0.2234421285692472</v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-0.03443758620689655</v>
      </c>
      <c r="C16" s="3" t="n">
        <v>0.1044888721237269</v>
      </c>
      <c r="D16" s="3" t="n">
        <v>0.08235769075494549</v>
      </c>
      <c r="E16" s="3" t="n">
        <v>0.2798408488063661</v>
      </c>
      <c r="F16" s="3" t="n">
        <v>0.3763787401574804</v>
      </c>
      <c r="G16" s="5" t="n">
        <v>0.1617257131271244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2024-10-13T17:37:29Z</dcterms:created>
  <dcterms:modified xmlns:dcterms="http://purl.org/dc/terms/" xmlns:xsi="http://www.w3.org/2001/XMLSchema-instance" xsi:type="dcterms:W3CDTF">2024-10-19T14:38:17Z</dcterms:modified>
</cp:coreProperties>
</file>