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宝能源资产负债表" sheetId="1" state="visible" r:id="rId1"/>
    <sheet xmlns:r="http://schemas.openxmlformats.org/officeDocument/2006/relationships" name="通宝能源利润表" sheetId="2" state="visible" r:id="rId2"/>
    <sheet xmlns:r="http://schemas.openxmlformats.org/officeDocument/2006/relationships" name="通宝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731400.00</t>
        </is>
      </c>
      <c r="C3" s="5" t="n">
        <v>0.1100318713006526</v>
      </c>
      <c r="D3" t="inlineStr">
        <is>
          <t>658900.00</t>
        </is>
      </c>
      <c r="E3" s="5" t="n">
        <v>0.15232598810773</v>
      </c>
      <c r="F3" t="inlineStr">
        <is>
          <t>571800.00</t>
        </is>
      </c>
      <c r="G3" s="5" t="n">
        <v>0.01761879337960491</v>
      </c>
      <c r="H3" t="inlineStr">
        <is>
          <t>561900.00</t>
        </is>
      </c>
      <c r="I3" s="5" t="n">
        <v>0.04929971988795518</v>
      </c>
      <c r="J3" t="inlineStr">
        <is>
          <t>535500.00</t>
        </is>
      </c>
      <c r="K3" s="5" t="n">
        <v>0.05454903505317054</v>
      </c>
      <c r="L3" t="inlineStr">
        <is>
          <t>507800.00</t>
        </is>
      </c>
      <c r="M3" t="inlineStr">
        <is>
          <t>479800.00</t>
        </is>
      </c>
      <c r="N3" t="inlineStr">
        <is>
          <t>469000.00</t>
        </is>
      </c>
      <c r="O3" t="inlineStr">
        <is>
          <t>483600.00</t>
        </is>
      </c>
      <c r="P3" t="inlineStr">
        <is>
          <t>440800.00</t>
        </is>
      </c>
      <c r="Q3" t="inlineStr">
        <is>
          <t>390400.00</t>
        </is>
      </c>
      <c r="R3" t="inlineStr">
        <is>
          <t>358800.00</t>
        </is>
      </c>
    </row>
    <row r="4">
      <c r="A4" t="inlineStr">
        <is>
          <t>*资产合计</t>
        </is>
      </c>
      <c r="B4" t="inlineStr">
        <is>
          <t>1018400.00</t>
        </is>
      </c>
      <c r="C4" s="5" t="n">
        <v>0.01444366968821596</v>
      </c>
      <c r="D4" t="inlineStr">
        <is>
          <t>1003900.00</t>
        </is>
      </c>
      <c r="E4" s="5" t="n">
        <v>0.171138590760616</v>
      </c>
      <c r="F4" t="inlineStr">
        <is>
          <t>857200.00</t>
        </is>
      </c>
      <c r="G4" s="5" t="n">
        <v>0.03601643703166546</v>
      </c>
      <c r="H4" t="inlineStr">
        <is>
          <t>827400.00</t>
        </is>
      </c>
      <c r="I4" s="5" t="n">
        <v>-0.002892383358353387</v>
      </c>
      <c r="J4" t="inlineStr">
        <is>
          <t>829800.10</t>
        </is>
      </c>
      <c r="K4" s="8" t="n">
        <v>-0.3070562839248435</v>
      </c>
      <c r="L4" t="inlineStr">
        <is>
          <t>1197500.00</t>
        </is>
      </c>
      <c r="M4" t="inlineStr">
        <is>
          <t>1202000.00</t>
        </is>
      </c>
      <c r="N4" t="inlineStr">
        <is>
          <t>1207000.00</t>
        </is>
      </c>
      <c r="O4" t="inlineStr">
        <is>
          <t>936500.00</t>
        </is>
      </c>
      <c r="P4" t="inlineStr">
        <is>
          <t>834200.00</t>
        </is>
      </c>
      <c r="Q4" t="inlineStr">
        <is>
          <t>809400.00</t>
        </is>
      </c>
      <c r="R4" t="inlineStr">
        <is>
          <t>740199.90</t>
        </is>
      </c>
    </row>
    <row r="5">
      <c r="A5" t="inlineStr">
        <is>
          <t>*负债合计</t>
        </is>
      </c>
      <c r="B5" t="inlineStr">
        <is>
          <t>287000.00</t>
        </is>
      </c>
      <c r="C5" s="5" t="n">
        <v>-0.1683569979716024</v>
      </c>
      <c r="D5" t="inlineStr">
        <is>
          <t>345100.00</t>
        </is>
      </c>
      <c r="E5" s="5" t="n">
        <v>0.2091800981079187</v>
      </c>
      <c r="F5" t="inlineStr">
        <is>
          <t>285400.00</t>
        </is>
      </c>
      <c r="G5" s="5" t="n">
        <v>0.07495291902071563</v>
      </c>
      <c r="H5" t="inlineStr">
        <is>
          <t>265500.00</t>
        </is>
      </c>
      <c r="I5" s="5" t="n">
        <v>-0.09755268524813053</v>
      </c>
      <c r="J5" t="inlineStr">
        <is>
          <t>294200.00</t>
        </is>
      </c>
      <c r="K5" s="9" t="n">
        <v>-0.5734377265477744</v>
      </c>
      <c r="L5" t="inlineStr">
        <is>
          <t>689700.00</t>
        </is>
      </c>
      <c r="M5" t="inlineStr">
        <is>
          <t>722200.00</t>
        </is>
      </c>
      <c r="N5" t="inlineStr">
        <is>
          <t>738000.00</t>
        </is>
      </c>
      <c r="O5" t="inlineStr">
        <is>
          <t>452900.00</t>
        </is>
      </c>
      <c r="P5" t="inlineStr">
        <is>
          <t>393400.00</t>
        </is>
      </c>
      <c r="Q5" t="inlineStr">
        <is>
          <t>419000.00</t>
        </is>
      </c>
      <c r="R5" t="inlineStr">
        <is>
          <t>381400.00</t>
        </is>
      </c>
    </row>
    <row r="6">
      <c r="A6" t="inlineStr">
        <is>
          <t>*归属于母公司所有者权益合计</t>
        </is>
      </c>
      <c r="B6" t="inlineStr">
        <is>
          <t>734900.00</t>
        </is>
      </c>
      <c r="C6" s="5" t="n">
        <v>0.1097855632739354</v>
      </c>
      <c r="D6" t="inlineStr">
        <is>
          <t>662200.00</t>
        </is>
      </c>
      <c r="E6" s="5" t="n">
        <v>0.1516521739130435</v>
      </c>
      <c r="F6" t="inlineStr">
        <is>
          <t>575000.00</t>
        </is>
      </c>
      <c r="G6" s="5" t="n">
        <v>0.01805949008498584</v>
      </c>
      <c r="H6" t="inlineStr">
        <is>
          <t>564800.00</t>
        </is>
      </c>
      <c r="I6" s="5" t="n">
        <v>0.04942400594574508</v>
      </c>
      <c r="J6" t="inlineStr">
        <is>
          <t>538200.00</t>
        </is>
      </c>
      <c r="K6" s="5" t="n">
        <v>0.05488043904351235</v>
      </c>
      <c r="L6" t="inlineStr">
        <is>
          <t>510200.00</t>
        </is>
      </c>
      <c r="M6" t="inlineStr">
        <is>
          <t>481800.00</t>
        </is>
      </c>
      <c r="N6" t="inlineStr">
        <is>
          <t>470500.00</t>
        </is>
      </c>
      <c r="O6" t="inlineStr">
        <is>
          <t>478000.00</t>
        </is>
      </c>
      <c r="P6" t="inlineStr">
        <is>
          <t>434200.00</t>
        </is>
      </c>
      <c r="Q6" t="inlineStr">
        <is>
          <t>385100.00</t>
        </is>
      </c>
      <c r="R6" t="inlineStr">
        <is>
          <t>353300.00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221600.00</t>
        </is>
      </c>
      <c r="C9" s="5" t="n">
        <v>0.1008445106805763</v>
      </c>
      <c r="D9" t="inlineStr">
        <is>
          <t>201300.00</t>
        </is>
      </c>
      <c r="E9" s="5" t="n">
        <v>0.2185230024213075</v>
      </c>
      <c r="F9" t="inlineStr">
        <is>
          <t>165200.00</t>
        </is>
      </c>
      <c r="G9" s="5" t="n">
        <v>0.1520223152022315</v>
      </c>
      <c r="H9" t="inlineStr">
        <is>
          <t>143400.00</t>
        </is>
      </c>
      <c r="I9" s="5" t="n">
        <v>-0.04590818363273453</v>
      </c>
      <c r="J9" t="inlineStr">
        <is>
          <t>150300.00</t>
        </is>
      </c>
      <c r="K9" s="5" t="n">
        <v>-0.2022292993630573</v>
      </c>
      <c r="L9" t="inlineStr">
        <is>
          <t>188400.00</t>
        </is>
      </c>
      <c r="M9" t="inlineStr">
        <is>
          <t>266300.00</t>
        </is>
      </c>
      <c r="N9" t="inlineStr">
        <is>
          <t>351700.00</t>
        </is>
      </c>
      <c r="O9" t="inlineStr">
        <is>
          <t>138400.00</t>
        </is>
      </c>
      <c r="P9" t="inlineStr">
        <is>
          <t>93500.00</t>
        </is>
      </c>
      <c r="Q9" t="inlineStr">
        <is>
          <t>83800.00</t>
        </is>
      </c>
      <c r="R9" t="inlineStr">
        <is>
          <t>76900.00</t>
        </is>
      </c>
    </row>
    <row r="10">
      <c r="A10" t="inlineStr">
        <is>
          <t>交易性金融资产</t>
        </is>
      </c>
      <c r="B10" t="inlineStr">
        <is>
          <t>399.69</t>
        </is>
      </c>
      <c r="C10" s="5" t="n">
        <v>0.210961643337575</v>
      </c>
      <c r="D10" t="inlineStr">
        <is>
          <t>330.06</t>
        </is>
      </c>
      <c r="E10" s="5" t="n">
        <v>0.02822429906542057</v>
      </c>
      <c r="F10" t="inlineStr">
        <is>
          <t>321.00</t>
        </is>
      </c>
      <c r="G10" s="5" t="n">
        <v>0.02901105946465784</v>
      </c>
      <c r="H10" t="inlineStr">
        <is>
          <t>311.95</t>
        </is>
      </c>
      <c r="I10" s="5" t="n">
        <v>-0.2042700813713236</v>
      </c>
      <c r="J10" t="inlineStr">
        <is>
          <t>392.03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801.04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87600.00</t>
        </is>
      </c>
      <c r="C11" s="5" t="n">
        <v>-0.2461273666092943</v>
      </c>
      <c r="D11" t="inlineStr">
        <is>
          <t>116200.00</t>
        </is>
      </c>
      <c r="E11" s="9" t="n">
        <v>2.979452054794521</v>
      </c>
      <c r="F11" t="inlineStr">
        <is>
          <t>29200.00</t>
        </is>
      </c>
      <c r="G11" s="5" t="n">
        <v>0.1967213114754098</v>
      </c>
      <c r="H11" t="inlineStr">
        <is>
          <t>24400.00</t>
        </is>
      </c>
      <c r="I11" s="8" t="n">
        <v>-0.2844574780058651</v>
      </c>
      <c r="J11" t="inlineStr">
        <is>
          <t>34100.00</t>
        </is>
      </c>
      <c r="K11" s="5" t="n">
        <v>-0.1301020408163265</v>
      </c>
      <c r="L11" t="inlineStr">
        <is>
          <t>39200.00</t>
        </is>
      </c>
      <c r="M11" t="inlineStr">
        <is>
          <t>50500.00</t>
        </is>
      </c>
      <c r="N11" t="inlineStr">
        <is>
          <t>47200.00</t>
        </is>
      </c>
      <c r="O11" t="inlineStr">
        <is>
          <t>55700.00</t>
        </is>
      </c>
      <c r="P11" t="inlineStr">
        <is>
          <t>41000.00</t>
        </is>
      </c>
      <c r="Q11" t="inlineStr">
        <is>
          <t>42700.00</t>
        </is>
      </c>
      <c r="R11" t="inlineStr">
        <is>
          <t>40800.00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22200.00</t>
        </is>
      </c>
      <c r="E12" s="9" t="n">
        <v>0.8813559322033898</v>
      </c>
      <c r="F12" t="inlineStr">
        <is>
          <t>11800.00</t>
        </is>
      </c>
      <c r="G12" s="5" t="n">
        <v>0.2384589791949388</v>
      </c>
      <c r="H12" t="inlineStr">
        <is>
          <t>9527.97</t>
        </is>
      </c>
      <c r="I12" s="5" t="n">
        <v>-0.1338209090909092</v>
      </c>
      <c r="J12" t="inlineStr">
        <is>
          <t>11000.00</t>
        </is>
      </c>
      <c r="K12" s="8" t="n">
        <v>-0.4300518134715026</v>
      </c>
      <c r="L12" t="inlineStr">
        <is>
          <t>19300.00</t>
        </is>
      </c>
      <c r="M12" t="inlineStr">
        <is>
          <t>26500.00</t>
        </is>
      </c>
      <c r="N12" t="inlineStr">
        <is>
          <t>28400.00</t>
        </is>
      </c>
      <c r="O12" t="inlineStr">
        <is>
          <t>30300.00</t>
        </is>
      </c>
      <c r="P12" t="inlineStr">
        <is>
          <t>8207.47</t>
        </is>
      </c>
      <c r="Q12" t="inlineStr">
        <is>
          <t>3018.00</t>
        </is>
      </c>
      <c r="R12" t="inlineStr">
        <is>
          <t>4656.86</t>
        </is>
      </c>
    </row>
    <row r="13">
      <c r="A13" t="inlineStr">
        <is>
          <t>应收账款</t>
        </is>
      </c>
      <c r="B13" t="inlineStr">
        <is>
          <t>87600.00</t>
        </is>
      </c>
      <c r="C13" s="5" t="n">
        <v>-0.06808510638297872</v>
      </c>
      <c r="D13" t="inlineStr">
        <is>
          <t>94000.00</t>
        </is>
      </c>
      <c r="E13" s="9" t="n">
        <v>4.371428571428571</v>
      </c>
      <c r="F13" t="inlineStr">
        <is>
          <t>17500.00</t>
        </is>
      </c>
      <c r="G13" s="5" t="n">
        <v>0.1824324324324324</v>
      </c>
      <c r="H13" t="inlineStr">
        <is>
          <t>14800.00</t>
        </is>
      </c>
      <c r="I13" s="8" t="n">
        <v>-0.3593073593073593</v>
      </c>
      <c r="J13" t="inlineStr">
        <is>
          <t>23100.00</t>
        </is>
      </c>
      <c r="K13" s="5" t="n">
        <v>0.155</v>
      </c>
      <c r="L13" t="inlineStr">
        <is>
          <t>20000.00</t>
        </is>
      </c>
      <c r="M13" t="inlineStr">
        <is>
          <t>24000.00</t>
        </is>
      </c>
      <c r="N13" t="inlineStr">
        <is>
          <t>18800.00</t>
        </is>
      </c>
      <c r="O13" t="inlineStr">
        <is>
          <t>25400.00</t>
        </is>
      </c>
      <c r="P13" t="inlineStr">
        <is>
          <t>32800.00</t>
        </is>
      </c>
      <c r="Q13" t="inlineStr">
        <is>
          <t>39700.00</t>
        </is>
      </c>
      <c r="R13" t="inlineStr">
        <is>
          <t>36100.00</t>
        </is>
      </c>
    </row>
    <row r="14">
      <c r="A14" t="inlineStr">
        <is>
          <t>预付款项</t>
        </is>
      </c>
      <c r="B14" t="inlineStr">
        <is>
          <t>6029.48</t>
        </is>
      </c>
      <c r="C14" s="9" t="n">
        <v>1.071295822354748</v>
      </c>
      <c r="D14" t="inlineStr">
        <is>
          <t>2910.97</t>
        </is>
      </c>
      <c r="E14" s="9" t="n">
        <v>-0.7146107843137256</v>
      </c>
      <c r="F14" t="inlineStr">
        <is>
          <t>10200.00</t>
        </is>
      </c>
      <c r="G14" s="8" t="n">
        <v>-0.32</v>
      </c>
      <c r="H14" t="inlineStr">
        <is>
          <t>15000.00</t>
        </is>
      </c>
      <c r="I14" s="8" t="n">
        <v>0.3513513513513514</v>
      </c>
      <c r="J14" t="inlineStr">
        <is>
          <t>11100.00</t>
        </is>
      </c>
      <c r="K14" s="5" t="n">
        <v>0</v>
      </c>
      <c r="L14" t="inlineStr">
        <is>
          <t>11100.00</t>
        </is>
      </c>
      <c r="M14" t="inlineStr">
        <is>
          <t>6114.96</t>
        </is>
      </c>
      <c r="N14" t="inlineStr">
        <is>
          <t>5671.54</t>
        </is>
      </c>
      <c r="O14" t="inlineStr">
        <is>
          <t>5882.33</t>
        </is>
      </c>
      <c r="P14" t="inlineStr">
        <is>
          <t>7009.76</t>
        </is>
      </c>
      <c r="Q14" t="inlineStr">
        <is>
          <t>12800.00</t>
        </is>
      </c>
      <c r="R14" t="inlineStr">
        <is>
          <t>19900.00</t>
        </is>
      </c>
    </row>
    <row r="15">
      <c r="A15" t="inlineStr">
        <is>
          <t>其他应收款合计</t>
        </is>
      </c>
      <c r="B15" t="inlineStr">
        <is>
          <t>929.23</t>
        </is>
      </c>
      <c r="C15" s="5" t="n">
        <v>-0.09915560682882374</v>
      </c>
      <c r="D15" t="inlineStr">
        <is>
          <t>1031.51</t>
        </is>
      </c>
      <c r="E15" s="5" t="n">
        <v>0.08451000389010965</v>
      </c>
      <c r="F15" t="inlineStr">
        <is>
          <t>951.13</t>
        </is>
      </c>
      <c r="G15" s="9" t="n">
        <v>-0.6078687632444734</v>
      </c>
      <c r="H15" t="inlineStr">
        <is>
          <t>2425.54</t>
        </is>
      </c>
      <c r="I15" s="9" t="n">
        <v>0.6770424249128824</v>
      </c>
      <c r="J15" t="inlineStr">
        <is>
          <t>1446.32</t>
        </is>
      </c>
      <c r="K15" s="5" t="n">
        <v>0.1027899139160204</v>
      </c>
      <c r="L15" t="inlineStr">
        <is>
          <t>1311.51</t>
        </is>
      </c>
      <c r="M15" t="inlineStr">
        <is>
          <t>2217.25</t>
        </is>
      </c>
      <c r="N15" t="inlineStr">
        <is>
          <t>4582.81</t>
        </is>
      </c>
      <c r="O15" t="inlineStr">
        <is>
          <t>2329.67</t>
        </is>
      </c>
      <c r="P15" t="inlineStr">
        <is>
          <t>2267.87</t>
        </is>
      </c>
      <c r="Q15" t="inlineStr">
        <is>
          <t>2975.32</t>
        </is>
      </c>
      <c r="R15" t="inlineStr">
        <is>
          <t>1790.63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122.74</t>
        </is>
      </c>
      <c r="N16" t="inlineStr">
        <is>
          <t>255.00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929.23</t>
        </is>
      </c>
      <c r="C17" s="5" t="n">
        <v>-0.09915560682882374</v>
      </c>
      <c r="D17" t="inlineStr">
        <is>
          <t>1031.51</t>
        </is>
      </c>
      <c r="E17" s="5" t="n">
        <v>0.08451000389010965</v>
      </c>
      <c r="F17" t="inlineStr">
        <is>
          <t>951.13</t>
        </is>
      </c>
      <c r="G17" s="9" t="n">
        <v>-0.6078687632444734</v>
      </c>
      <c r="H17" t="inlineStr">
        <is>
          <t>2425.54</t>
        </is>
      </c>
      <c r="I17" s="9" t="n">
        <v>0.6770424249128824</v>
      </c>
      <c r="J17" t="inlineStr">
        <is>
          <t>1446.32</t>
        </is>
      </c>
      <c r="K17" s="5" t="n">
        <v>0.1027899139160204</v>
      </c>
      <c r="L17" t="inlineStr">
        <is>
          <t>1311.51</t>
        </is>
      </c>
      <c r="M17" t="inlineStr">
        <is>
          <t>2094.51</t>
        </is>
      </c>
      <c r="N17" t="inlineStr">
        <is>
          <t>4320.81</t>
        </is>
      </c>
      <c r="O17" t="inlineStr">
        <is>
          <t>2322.67</t>
        </is>
      </c>
      <c r="P17" t="inlineStr">
        <is>
          <t>2260.87</t>
        </is>
      </c>
      <c r="Q17" t="inlineStr">
        <is>
          <t>2968.32</t>
        </is>
      </c>
      <c r="R17" t="inlineStr">
        <is>
          <t>1790.63</t>
        </is>
      </c>
    </row>
    <row r="18">
      <c r="A18" t="inlineStr">
        <is>
          <t>存货</t>
        </is>
      </c>
      <c r="B18" t="inlineStr">
        <is>
          <t>10300.00</t>
        </is>
      </c>
      <c r="C18" s="5" t="n">
        <v>-0.1196581196581197</v>
      </c>
      <c r="D18" t="inlineStr">
        <is>
          <t>11700.00</t>
        </is>
      </c>
      <c r="E18" s="5" t="n">
        <v>0.2010150116611372</v>
      </c>
      <c r="F18" t="inlineStr">
        <is>
          <t>9741.76</t>
        </is>
      </c>
      <c r="G18" s="5" t="n">
        <v>-0.1302</v>
      </c>
      <c r="H18" t="inlineStr">
        <is>
          <t>11200.00</t>
        </is>
      </c>
      <c r="I18" s="5" t="n">
        <v>0.07692307692307693</v>
      </c>
      <c r="J18" t="inlineStr">
        <is>
          <t>10400.00</t>
        </is>
      </c>
      <c r="K18" s="5" t="n">
        <v>-0.07142857142857142</v>
      </c>
      <c r="L18" t="inlineStr">
        <is>
          <t>11200.00</t>
        </is>
      </c>
      <c r="M18" t="inlineStr">
        <is>
          <t>7757.27</t>
        </is>
      </c>
      <c r="N18" t="inlineStr">
        <is>
          <t>8551.46</t>
        </is>
      </c>
      <c r="O18" t="inlineStr">
        <is>
          <t>8638.53</t>
        </is>
      </c>
      <c r="P18" t="inlineStr">
        <is>
          <t>7907.90</t>
        </is>
      </c>
      <c r="Q18" t="inlineStr">
        <is>
          <t>20500.00</t>
        </is>
      </c>
      <c r="R18" t="inlineStr">
        <is>
          <t>15800.00</t>
        </is>
      </c>
    </row>
    <row r="19">
      <c r="A19" t="inlineStr">
        <is>
          <t>其他流动资产</t>
        </is>
      </c>
      <c r="B19" t="inlineStr">
        <is>
          <t>652.08</t>
        </is>
      </c>
      <c r="C19" s="9" t="n">
        <v>-0.8451322389420884</v>
      </c>
      <c r="D19" t="inlineStr">
        <is>
          <t>4210.56</t>
        </is>
      </c>
      <c r="E19" s="9" t="n">
        <v>1.043623867905297</v>
      </c>
      <c r="F19" t="inlineStr">
        <is>
          <t>2060.34</t>
        </is>
      </c>
      <c r="G19" s="5" t="n">
        <v>0.05679597457953142</v>
      </c>
      <c r="H19" t="inlineStr">
        <is>
          <t>1949.61</t>
        </is>
      </c>
      <c r="I19" s="9" t="n">
        <v>0.7412829123646884</v>
      </c>
      <c r="J19" t="inlineStr">
        <is>
          <t>1119.64</t>
        </is>
      </c>
      <c r="K19" s="5" t="n">
        <v>0.1819899709685934</v>
      </c>
      <c r="L19" t="inlineStr">
        <is>
          <t>947.25</t>
        </is>
      </c>
      <c r="M19" t="inlineStr">
        <is>
          <t>1369.09</t>
        </is>
      </c>
      <c r="N19" t="inlineStr">
        <is>
          <t>3496.41</t>
        </is>
      </c>
      <c r="O19" t="inlineStr">
        <is>
          <t>757.21</t>
        </is>
      </c>
      <c r="P19" t="inlineStr">
        <is>
          <t>1104.67</t>
        </is>
      </c>
      <c r="Q19" t="inlineStr">
        <is>
          <t>2749.68</t>
        </is>
      </c>
      <c r="R19" t="inlineStr">
        <is>
          <t>3158.75</t>
        </is>
      </c>
    </row>
    <row r="20">
      <c r="A20" t="inlineStr">
        <is>
          <t>总现金</t>
        </is>
      </c>
      <c r="B20" t="inlineStr">
        <is>
          <t>222000.00</t>
        </is>
      </c>
      <c r="C20" s="5" t="n">
        <v>0.1011904761904762</v>
      </c>
      <c r="D20" t="inlineStr">
        <is>
          <t>201600.00</t>
        </is>
      </c>
      <c r="E20" s="5" t="n">
        <v>0.2181268882175227</v>
      </c>
      <c r="F20" t="inlineStr">
        <is>
          <t>165500.00</t>
        </is>
      </c>
      <c r="G20" s="5" t="n">
        <v>0.1517049408489909</v>
      </c>
      <c r="H20" t="inlineStr">
        <is>
          <t>143700.00</t>
        </is>
      </c>
      <c r="I20" s="5" t="n">
        <v>-0.046449900464499</v>
      </c>
      <c r="J20" t="inlineStr">
        <is>
          <t>150700.00</t>
        </is>
      </c>
      <c r="K20" s="5" t="n">
        <v>-0.2001061571125266</v>
      </c>
      <c r="L20" t="inlineStr">
        <is>
          <t>188400.00</t>
        </is>
      </c>
      <c r="M20" t="inlineStr">
        <is>
          <t>266300.00</t>
        </is>
      </c>
      <c r="N20" t="inlineStr">
        <is>
          <t>351700.00</t>
        </is>
      </c>
      <c r="O20" t="inlineStr">
        <is>
          <t>138400.00</t>
        </is>
      </c>
      <c r="P20" t="inlineStr">
        <is>
          <t>93500.00</t>
        </is>
      </c>
      <c r="Q20" t="inlineStr">
        <is>
          <t>84600.00</t>
        </is>
      </c>
      <c r="R20" t="inlineStr">
        <is>
          <t>76900.00</t>
        </is>
      </c>
    </row>
    <row r="21">
      <c r="A21" t="inlineStr">
        <is>
          <t>流动资产合计</t>
        </is>
      </c>
      <c r="B21" t="inlineStr">
        <is>
          <t>333000.00</t>
        </is>
      </c>
      <c r="C21" s="5" t="n">
        <v>-0.02745327102803738</v>
      </c>
      <c r="D21" t="inlineStr">
        <is>
          <t>342400.00</t>
        </is>
      </c>
      <c r="E21" s="9" t="n">
        <v>0.5728066146072577</v>
      </c>
      <c r="F21" t="inlineStr">
        <is>
          <t>217700.00</t>
        </is>
      </c>
      <c r="G21" s="5" t="n">
        <v>0.04562920268972142</v>
      </c>
      <c r="H21" t="inlineStr">
        <is>
          <t>208200.00</t>
        </is>
      </c>
      <c r="I21" s="5" t="n">
        <v>-0.0206961429915334</v>
      </c>
      <c r="J21" t="inlineStr">
        <is>
          <t>212600.00</t>
        </is>
      </c>
      <c r="K21" s="5" t="n">
        <v>-0.1570182394924663</v>
      </c>
      <c r="L21" t="inlineStr">
        <is>
          <t>252200.00</t>
        </is>
      </c>
      <c r="M21" t="inlineStr">
        <is>
          <t>334200.00</t>
        </is>
      </c>
      <c r="N21" t="inlineStr">
        <is>
          <t>421300.00</t>
        </is>
      </c>
      <c r="O21" t="inlineStr">
        <is>
          <t>211700.00</t>
        </is>
      </c>
      <c r="P21" t="inlineStr">
        <is>
          <t>152800.00</t>
        </is>
      </c>
      <c r="Q21" t="inlineStr">
        <is>
          <t>166300.00</t>
        </is>
      </c>
      <c r="R21" t="inlineStr">
        <is>
          <t>158400.00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2479.20</t>
        </is>
      </c>
      <c r="M23" t="inlineStr">
        <is>
          <t>608.44</t>
        </is>
      </c>
      <c r="N23" t="inlineStr">
        <is>
          <t>401.78</t>
        </is>
      </c>
      <c r="O23" t="inlineStr">
        <is>
          <t>448.43</t>
        </is>
      </c>
      <c r="P23" t="inlineStr">
        <is>
          <t>473.50</t>
        </is>
      </c>
      <c r="Q23" t="inlineStr">
        <is>
          <t>267.39</t>
        </is>
      </c>
      <c r="R23" t="inlineStr">
        <is>
          <t>343.98</t>
        </is>
      </c>
    </row>
    <row r="24">
      <c r="A24" t="inlineStr">
        <is>
          <t>长期股权投资</t>
        </is>
      </c>
      <c r="B24" t="inlineStr">
        <is>
          <t>102200.00</t>
        </is>
      </c>
      <c r="C24" s="8" t="n">
        <v>0.3885869565217391</v>
      </c>
      <c r="D24" t="inlineStr">
        <is>
          <t>73600.00</t>
        </is>
      </c>
      <c r="E24" s="9" t="n">
        <v>0.817283950617284</v>
      </c>
      <c r="F24" t="inlineStr">
        <is>
          <t>40500.00</t>
        </is>
      </c>
      <c r="G24" s="9" t="n">
        <v>1.8125</v>
      </c>
      <c r="H24" t="inlineStr">
        <is>
          <t>14400.00</t>
        </is>
      </c>
      <c r="I24" s="8" t="n">
        <v>0.3584905660377358</v>
      </c>
      <c r="J24" t="inlineStr">
        <is>
          <t>10600.00</t>
        </is>
      </c>
      <c r="K24" s="5" t="n">
        <v>0.1594291670813995</v>
      </c>
      <c r="L24" t="inlineStr">
        <is>
          <t>9142.43</t>
        </is>
      </c>
      <c r="M24" t="inlineStr">
        <is>
          <t>8687.30</t>
        </is>
      </c>
      <c r="N24" t="inlineStr">
        <is>
          <t>7385.53</t>
        </is>
      </c>
      <c r="O24" t="inlineStr">
        <is>
          <t>6639.93</t>
        </is>
      </c>
      <c r="P24" t="inlineStr">
        <is>
          <t>8022.55</t>
        </is>
      </c>
      <c r="Q24" t="inlineStr">
        <is>
          <t>8921.74</t>
        </is>
      </c>
      <c r="R24" t="inlineStr">
        <is>
          <t>10000.00</t>
        </is>
      </c>
    </row>
    <row r="25">
      <c r="A25" t="inlineStr">
        <is>
          <t>其他权益工具投资</t>
        </is>
      </c>
      <c r="B25" t="inlineStr">
        <is>
          <t>57200.00</t>
        </is>
      </c>
      <c r="C25" s="5" t="n">
        <v>0</v>
      </c>
      <c r="D25" t="inlineStr">
        <is>
          <t>57200.00</t>
        </is>
      </c>
      <c r="E25" s="5" t="n">
        <v>0</v>
      </c>
      <c r="F25" t="inlineStr">
        <is>
          <t>57200.00</t>
        </is>
      </c>
      <c r="G25" s="5" t="n">
        <v>0</v>
      </c>
      <c r="H25" t="inlineStr">
        <is>
          <t>57200.00</t>
        </is>
      </c>
      <c r="I25" s="5" t="n">
        <v>0</v>
      </c>
      <c r="J25" t="inlineStr">
        <is>
          <t>57200.00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295.28</t>
        </is>
      </c>
      <c r="C26" s="5" t="n">
        <v>-0.1226527216543856</v>
      </c>
      <c r="D26" t="inlineStr">
        <is>
          <t>336.56</t>
        </is>
      </c>
      <c r="E26" s="5" t="n">
        <v>-0.1092290183415821</v>
      </c>
      <c r="F26" t="inlineStr">
        <is>
          <t>377.83</t>
        </is>
      </c>
      <c r="G26" s="5" t="n">
        <v>-0.09849442867027756</v>
      </c>
      <c r="H26" t="inlineStr">
        <is>
          <t>419.11</t>
        </is>
      </c>
      <c r="I26" s="5" t="n">
        <v>-0.08966311170963742</v>
      </c>
      <c r="J26" t="inlineStr">
        <is>
          <t>460.39</t>
        </is>
      </c>
      <c r="K26" s="5" t="n">
        <v>-0.08226687397839182</v>
      </c>
      <c r="L26" t="inlineStr">
        <is>
          <t>501.66</t>
        </is>
      </c>
      <c r="M26" t="inlineStr">
        <is>
          <t>542.94</t>
        </is>
      </c>
      <c r="N26" t="inlineStr">
        <is>
          <t>584.22</t>
        </is>
      </c>
      <c r="O26" t="inlineStr">
        <is>
          <t>759.21</t>
        </is>
      </c>
      <c r="P26" t="inlineStr">
        <is>
          <t>263.91</t>
        </is>
      </c>
      <c r="Q26" t="inlineStr">
        <is>
          <t>329.88</t>
        </is>
      </c>
      <c r="R26" t="inlineStr">
        <is>
          <t>395.86</t>
        </is>
      </c>
    </row>
    <row r="27">
      <c r="A27" t="inlineStr">
        <is>
          <t>固定资产合计</t>
        </is>
      </c>
      <c r="B27" t="inlineStr">
        <is>
          <t>440100.00</t>
        </is>
      </c>
      <c r="C27" s="5" t="n">
        <v>-0.02976190476190476</v>
      </c>
      <c r="D27" t="inlineStr">
        <is>
          <t>453600.00</t>
        </is>
      </c>
      <c r="E27" s="5" t="n">
        <v>-0.02283498492029298</v>
      </c>
      <c r="F27" t="inlineStr">
        <is>
          <t>464200.00</t>
        </is>
      </c>
      <c r="G27" s="5" t="n">
        <v>-0.04170107349298101</v>
      </c>
      <c r="H27" t="inlineStr">
        <is>
          <t>484400.00</t>
        </is>
      </c>
      <c r="I27" s="5" t="n">
        <v>-0.002265705458290422</v>
      </c>
      <c r="J27" t="inlineStr">
        <is>
          <t>485500.00</t>
        </is>
      </c>
      <c r="K27" s="5" t="n">
        <v>0.02751322751322751</v>
      </c>
      <c r="L27" t="inlineStr">
        <is>
          <t>472500.00</t>
        </is>
      </c>
      <c r="M27" t="inlineStr">
        <is>
          <t>511400.00</t>
        </is>
      </c>
      <c r="N27" t="inlineStr">
        <is>
          <t>545400.00</t>
        </is>
      </c>
      <c r="O27" t="inlineStr">
        <is>
          <t>569800.00</t>
        </is>
      </c>
      <c r="P27" t="inlineStr">
        <is>
          <t>571400.00</t>
        </is>
      </c>
      <c r="Q27" t="inlineStr">
        <is>
          <t>519800.00</t>
        </is>
      </c>
      <c r="R27" t="inlineStr">
        <is>
          <t>454300.00</t>
        </is>
      </c>
    </row>
    <row r="28">
      <c r="A28" t="inlineStr">
        <is>
          <t>其中：固定资产</t>
        </is>
      </c>
      <c r="B28" t="inlineStr">
        <is>
          <t>440100.00</t>
        </is>
      </c>
      <c r="C28" s="5" t="n">
        <v>-0.02976190476190476</v>
      </c>
      <c r="D28" t="inlineStr">
        <is>
          <t>453600.00</t>
        </is>
      </c>
      <c r="E28" s="5" t="n">
        <v>-0.02283498492029298</v>
      </c>
      <c r="F28" t="inlineStr">
        <is>
          <t>464200.00</t>
        </is>
      </c>
      <c r="G28" s="5" t="n">
        <v>-0.04170107349298101</v>
      </c>
      <c r="H28" t="inlineStr">
        <is>
          <t>484400.00</t>
        </is>
      </c>
      <c r="I28" s="5" t="n">
        <v>-0.002265705458290422</v>
      </c>
      <c r="J28" t="inlineStr">
        <is>
          <t>485500.00</t>
        </is>
      </c>
      <c r="K28" s="5" t="n">
        <v>0.02751322751322751</v>
      </c>
      <c r="L28" t="inlineStr">
        <is>
          <t>472500.00</t>
        </is>
      </c>
      <c r="M28" t="inlineStr">
        <is>
          <t>511400.00</t>
        </is>
      </c>
      <c r="N28" t="inlineStr">
        <is>
          <t>545400.00</t>
        </is>
      </c>
      <c r="O28" t="inlineStr">
        <is>
          <t>569600.00</t>
        </is>
      </c>
      <c r="P28" t="inlineStr">
        <is>
          <t>571400.00</t>
        </is>
      </c>
      <c r="Q28" t="inlineStr">
        <is>
          <t>519800.00</t>
        </is>
      </c>
      <c r="R28" t="inlineStr">
        <is>
          <t>454300.00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172.87</t>
        </is>
      </c>
      <c r="P29" t="inlineStr">
        <is>
          <t>78.03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23900.00</t>
        </is>
      </c>
      <c r="C30" s="8" t="n">
        <v>-0.4389671361502347</v>
      </c>
      <c r="D30" t="inlineStr">
        <is>
          <t>42600.00</t>
        </is>
      </c>
      <c r="E30" s="5" t="n">
        <v>-0.04269662921348315</v>
      </c>
      <c r="F30" t="inlineStr">
        <is>
          <t>44500.00</t>
        </is>
      </c>
      <c r="G30" s="8" t="n">
        <v>0.3244047619047619</v>
      </c>
      <c r="H30" t="inlineStr">
        <is>
          <t>33600.00</t>
        </is>
      </c>
      <c r="I30" s="5" t="n">
        <v>0.005988023952095809</v>
      </c>
      <c r="J30" t="inlineStr">
        <is>
          <t>33400.00</t>
        </is>
      </c>
      <c r="K30" s="9" t="n">
        <v>-0.9133367929423976</v>
      </c>
      <c r="L30" t="inlineStr">
        <is>
          <t>385400.00</t>
        </is>
      </c>
      <c r="M30" t="inlineStr">
        <is>
          <t>274100.00</t>
        </is>
      </c>
      <c r="N30" t="inlineStr">
        <is>
          <t>162700.00</t>
        </is>
      </c>
      <c r="O30" t="inlineStr">
        <is>
          <t>115600.00</t>
        </is>
      </c>
      <c r="P30" t="inlineStr">
        <is>
          <t>73900.00</t>
        </is>
      </c>
      <c r="Q30" t="inlineStr">
        <is>
          <t>89000.00</t>
        </is>
      </c>
      <c r="R30" t="inlineStr">
        <is>
          <t>98100.01</t>
        </is>
      </c>
    </row>
    <row r="31">
      <c r="A31" t="inlineStr">
        <is>
          <t>其中：在建工程</t>
        </is>
      </c>
      <c r="B31" t="inlineStr">
        <is>
          <t>22900.00</t>
        </is>
      </c>
      <c r="C31" s="8" t="n">
        <v>-0.4495192307692308</v>
      </c>
      <c r="D31" t="inlineStr">
        <is>
          <t>41600.00</t>
        </is>
      </c>
      <c r="E31" s="5" t="n">
        <v>0.0121654501216545</v>
      </c>
      <c r="F31" t="inlineStr">
        <is>
          <t>41100.00</t>
        </is>
      </c>
      <c r="G31" s="8" t="n">
        <v>0.4320557491289199</v>
      </c>
      <c r="H31" t="inlineStr">
        <is>
          <t>28700.00</t>
        </is>
      </c>
      <c r="I31" s="5" t="n">
        <v>-0.04013377926421405</v>
      </c>
      <c r="J31" t="inlineStr">
        <is>
          <t>29900.00</t>
        </is>
      </c>
      <c r="K31" s="9" t="n">
        <v>-0.9208366428382314</v>
      </c>
      <c r="L31" t="inlineStr">
        <is>
          <t>377700.00</t>
        </is>
      </c>
      <c r="M31" t="inlineStr">
        <is>
          <t>256600.00</t>
        </is>
      </c>
      <c r="N31" t="inlineStr">
        <is>
          <t>122700.00</t>
        </is>
      </c>
      <c r="O31" t="inlineStr">
        <is>
          <t>111300.00</t>
        </is>
      </c>
      <c r="P31" t="inlineStr">
        <is>
          <t>65800.00</t>
        </is>
      </c>
      <c r="Q31" t="inlineStr">
        <is>
          <t>76700.00</t>
        </is>
      </c>
      <c r="R31" t="inlineStr">
        <is>
          <t>87200.00</t>
        </is>
      </c>
    </row>
    <row r="32">
      <c r="A32" t="inlineStr">
        <is>
          <t>工程物资</t>
        </is>
      </c>
      <c r="B32" t="inlineStr">
        <is>
          <t>962.45</t>
        </is>
      </c>
      <c r="C32" s="5" t="n">
        <v>-0.1137171482770687</v>
      </c>
      <c r="D32" t="inlineStr">
        <is>
          <t>1085.94</t>
        </is>
      </c>
      <c r="E32" s="9" t="n">
        <v>-0.6841765451774642</v>
      </c>
      <c r="F32" t="inlineStr">
        <is>
          <t>3438.44</t>
        </is>
      </c>
      <c r="G32" s="8" t="n">
        <v>-0.2895946579726493</v>
      </c>
      <c r="H32" t="inlineStr">
        <is>
          <t>4840.11</t>
        </is>
      </c>
      <c r="I32" s="8" t="n">
        <v>0.3940368835343214</v>
      </c>
      <c r="J32" t="inlineStr">
        <is>
          <t>3472.01</t>
        </is>
      </c>
      <c r="K32" s="9" t="n">
        <v>-0.5483534852259201</v>
      </c>
      <c r="L32" t="inlineStr">
        <is>
          <t>7687.45</t>
        </is>
      </c>
      <c r="M32" t="inlineStr">
        <is>
          <t>17500.00</t>
        </is>
      </c>
      <c r="N32" t="inlineStr">
        <is>
          <t>39900.00</t>
        </is>
      </c>
      <c r="O32" t="inlineStr">
        <is>
          <t>4368.92</t>
        </is>
      </c>
      <c r="P32" t="inlineStr">
        <is>
          <t>8082.19</t>
        </is>
      </c>
      <c r="Q32" t="inlineStr">
        <is>
          <t>12200.00</t>
        </is>
      </c>
      <c r="R32" t="inlineStr">
        <is>
          <t>10900.00</t>
        </is>
      </c>
    </row>
    <row r="33">
      <c r="A33" t="inlineStr">
        <is>
          <t>无形资产</t>
        </is>
      </c>
      <c r="B33" t="inlineStr">
        <is>
          <t>14700.00</t>
        </is>
      </c>
      <c r="C33" s="5" t="n">
        <v>0.06521739130434782</v>
      </c>
      <c r="D33" t="inlineStr">
        <is>
          <t>13800.00</t>
        </is>
      </c>
      <c r="E33" s="5" t="n">
        <v>0.08661417322834646</v>
      </c>
      <c r="F33" t="inlineStr">
        <is>
          <t>12700.00</t>
        </is>
      </c>
      <c r="G33" s="5" t="n">
        <v>-0.04511278195488722</v>
      </c>
      <c r="H33" t="inlineStr">
        <is>
          <t>13300.00</t>
        </is>
      </c>
      <c r="I33" s="5" t="n">
        <v>-0.0291970802919708</v>
      </c>
      <c r="J33" t="inlineStr">
        <is>
          <t>13700.00</t>
        </is>
      </c>
      <c r="K33" s="8" t="n">
        <v>-0.475095785440613</v>
      </c>
      <c r="L33" t="inlineStr">
        <is>
          <t>26100.00</t>
        </is>
      </c>
      <c r="M33" t="inlineStr">
        <is>
          <t>25900.00</t>
        </is>
      </c>
      <c r="N33" t="inlineStr">
        <is>
          <t>18600.00</t>
        </is>
      </c>
      <c r="O33" t="inlineStr">
        <is>
          <t>16400.00</t>
        </is>
      </c>
      <c r="P33" t="inlineStr">
        <is>
          <t>14400.00</t>
        </is>
      </c>
      <c r="Q33" t="inlineStr">
        <is>
          <t>14800.00</t>
        </is>
      </c>
      <c r="R33" t="inlineStr">
        <is>
          <t>11800.00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1163.16</t>
        </is>
      </c>
      <c r="P34" t="inlineStr">
        <is>
          <t>1163.16</t>
        </is>
      </c>
      <c r="Q34" t="inlineStr">
        <is>
          <t>1163.16</t>
        </is>
      </c>
      <c r="R34" t="inlineStr">
        <is>
          <t>1163.16</t>
        </is>
      </c>
    </row>
    <row r="35">
      <c r="A35" t="inlineStr">
        <is>
          <t>长期待摊费用</t>
        </is>
      </c>
      <c r="B35" t="inlineStr">
        <is>
          <t>22.75</t>
        </is>
      </c>
      <c r="C35" s="5" t="n">
        <v>-0.09434713375796182</v>
      </c>
      <c r="D35" t="inlineStr">
        <is>
          <t>25.12</t>
        </is>
      </c>
      <c r="E35" s="5" t="n">
        <v>-0.08621316842488169</v>
      </c>
      <c r="F35" t="inlineStr">
        <is>
          <t>27.49</t>
        </is>
      </c>
      <c r="G35" s="5" t="n">
        <v>-0.07967860729829268</v>
      </c>
      <c r="H35" t="inlineStr">
        <is>
          <t>29.87</t>
        </is>
      </c>
      <c r="I35" s="5" t="n">
        <v>-0.07351116625310176</v>
      </c>
      <c r="J35" t="inlineStr">
        <is>
          <t>32.24</t>
        </is>
      </c>
      <c r="K35" s="5" t="n">
        <v>-0.06874638937030605</v>
      </c>
      <c r="L35" t="inlineStr">
        <is>
          <t>34.62</t>
        </is>
      </c>
      <c r="M35" t="inlineStr">
        <is>
          <t>36.99</t>
        </is>
      </c>
      <c r="N35" t="inlineStr">
        <is>
          <t>39.36</t>
        </is>
      </c>
      <c r="O35" t="inlineStr">
        <is>
          <t>269.21</t>
        </is>
      </c>
      <c r="P35" t="inlineStr">
        <is>
          <t>249.45</t>
        </is>
      </c>
      <c r="Q35" t="inlineStr">
        <is>
          <t>123.96</t>
        </is>
      </c>
      <c r="R35" t="inlineStr">
        <is>
          <t>54.11</t>
        </is>
      </c>
    </row>
    <row r="36">
      <c r="A36" t="inlineStr">
        <is>
          <t>递延所得税资产</t>
        </is>
      </c>
      <c r="B36" t="inlineStr">
        <is>
          <t>22200.00</t>
        </is>
      </c>
      <c r="C36" s="8" t="n">
        <v>0.2613636363636364</v>
      </c>
      <c r="D36" t="inlineStr">
        <is>
          <t>17600.00</t>
        </is>
      </c>
      <c r="E36" s="5" t="n">
        <v>0.07317073170731707</v>
      </c>
      <c r="F36" t="inlineStr">
        <is>
          <t>16400.00</t>
        </is>
      </c>
      <c r="G36" s="5" t="n">
        <v>0.07894736842105263</v>
      </c>
      <c r="H36" t="inlineStr">
        <is>
          <t>15200.00</t>
        </is>
      </c>
      <c r="I36" s="5" t="n">
        <v>-0.006535947712418301</v>
      </c>
      <c r="J36" t="inlineStr">
        <is>
          <t>15300.00</t>
        </is>
      </c>
      <c r="K36" s="5" t="n">
        <v>-0.01923076923076923</v>
      </c>
      <c r="L36" t="inlineStr">
        <is>
          <t>15600.00</t>
        </is>
      </c>
      <c r="M36" t="inlineStr">
        <is>
          <t>14200.00</t>
        </is>
      </c>
      <c r="N36" t="inlineStr">
        <is>
          <t>13300.00</t>
        </is>
      </c>
      <c r="O36" t="inlineStr">
        <is>
          <t>11100.00</t>
        </is>
      </c>
      <c r="P36" t="inlineStr">
        <is>
          <t>9933.87</t>
        </is>
      </c>
      <c r="Q36" t="inlineStr">
        <is>
          <t>8715.12</t>
        </is>
      </c>
      <c r="R36" t="inlineStr">
        <is>
          <t>5248.70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189.15</t>
        </is>
      </c>
      <c r="E37" s="9" t="n">
        <v>-0.592480879026177</v>
      </c>
      <c r="F37" t="inlineStr">
        <is>
          <t>464.15</t>
        </is>
      </c>
      <c r="G37" s="8" t="n">
        <v>-0.3292048443506663</v>
      </c>
      <c r="H37" t="inlineStr">
        <is>
          <t>691.94</t>
        </is>
      </c>
      <c r="I37" s="8" t="n">
        <v>-0.3453675058420609</v>
      </c>
      <c r="J37" t="inlineStr">
        <is>
          <t>1056.99</t>
        </is>
      </c>
      <c r="K37" s="9" t="n">
        <v>-0.9684480597014925</v>
      </c>
      <c r="L37" t="inlineStr">
        <is>
          <t>33500.00</t>
        </is>
      </c>
      <c r="M37" t="inlineStr">
        <is>
          <t>32200.00</t>
        </is>
      </c>
      <c r="N37" t="inlineStr">
        <is>
          <t>37300.00</t>
        </is>
      </c>
      <c r="O37" t="inlineStr">
        <is>
          <t>2586.29</t>
        </is>
      </c>
      <c r="P37" t="inlineStr">
        <is>
          <t>1523.95</t>
        </is>
      </c>
      <c r="Q37" t="inlineStr">
        <is>
          <t>--</t>
        </is>
      </c>
      <c r="R37" t="inlineStr">
        <is>
          <t>422.01</t>
        </is>
      </c>
    </row>
    <row r="38">
      <c r="A38" t="inlineStr">
        <is>
          <t>非流动资产合计</t>
        </is>
      </c>
      <c r="B38" t="inlineStr">
        <is>
          <t>685400.00</t>
        </is>
      </c>
      <c r="C38" s="5" t="n">
        <v>0.03613000755857899</v>
      </c>
      <c r="D38" t="inlineStr">
        <is>
          <t>661500.00</t>
        </is>
      </c>
      <c r="E38" s="5" t="n">
        <v>0.03440187646598905</v>
      </c>
      <c r="F38" t="inlineStr">
        <is>
          <t>639500.00</t>
        </is>
      </c>
      <c r="G38" s="5" t="n">
        <v>0.03278423772609819</v>
      </c>
      <c r="H38" t="inlineStr">
        <is>
          <t>619200.00</t>
        </is>
      </c>
      <c r="I38" s="5" t="n">
        <v>0.003240440699935191</v>
      </c>
      <c r="J38" t="inlineStr">
        <is>
          <t>617200.00</t>
        </is>
      </c>
      <c r="K38" s="8" t="n">
        <v>-0.3470855812969428</v>
      </c>
      <c r="L38" t="inlineStr">
        <is>
          <t>945300.00</t>
        </is>
      </c>
      <c r="M38" t="inlineStr">
        <is>
          <t>867800.00</t>
        </is>
      </c>
      <c r="N38" t="inlineStr">
        <is>
          <t>785700.00</t>
        </is>
      </c>
      <c r="O38" t="inlineStr">
        <is>
          <t>724800.10</t>
        </is>
      </c>
      <c r="P38" t="inlineStr">
        <is>
          <t>681400.00</t>
        </is>
      </c>
      <c r="Q38" t="inlineStr">
        <is>
          <t>643100.00</t>
        </is>
      </c>
      <c r="R38" t="inlineStr">
        <is>
          <t>581900.00</t>
        </is>
      </c>
    </row>
    <row r="39">
      <c r="A39" t="inlineStr">
        <is>
          <t>资产合计</t>
        </is>
      </c>
      <c r="B39" t="inlineStr">
        <is>
          <t>1018400.00</t>
        </is>
      </c>
      <c r="C39" s="5" t="n">
        <v>0.01444366968821596</v>
      </c>
      <c r="D39" t="inlineStr">
        <is>
          <t>1003900.00</t>
        </is>
      </c>
      <c r="E39" s="5" t="n">
        <v>0.171138590760616</v>
      </c>
      <c r="F39" t="inlineStr">
        <is>
          <t>857200.00</t>
        </is>
      </c>
      <c r="G39" s="5" t="n">
        <v>0.03601643703166546</v>
      </c>
      <c r="H39" t="inlineStr">
        <is>
          <t>827400.00</t>
        </is>
      </c>
      <c r="I39" s="5" t="n">
        <v>-0.002892383358353387</v>
      </c>
      <c r="J39" t="inlineStr">
        <is>
          <t>829800.10</t>
        </is>
      </c>
      <c r="K39" s="8" t="n">
        <v>-0.3070562839248435</v>
      </c>
      <c r="L39" t="inlineStr">
        <is>
          <t>1197500.00</t>
        </is>
      </c>
      <c r="M39" t="inlineStr">
        <is>
          <t>1202000.00</t>
        </is>
      </c>
      <c r="N39" t="inlineStr">
        <is>
          <t>1207000.00</t>
        </is>
      </c>
      <c r="O39" t="inlineStr">
        <is>
          <t>936500.00</t>
        </is>
      </c>
      <c r="P39" t="inlineStr">
        <is>
          <t>834200.00</t>
        </is>
      </c>
      <c r="Q39" t="inlineStr">
        <is>
          <t>809400.00</t>
        </is>
      </c>
      <c r="R39" t="inlineStr">
        <is>
          <t>740199.90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3000.00</t>
        </is>
      </c>
      <c r="C41" s="9" t="n">
        <v>-0.9285714285714286</v>
      </c>
      <c r="D41" t="inlineStr">
        <is>
          <t>42000.00</t>
        </is>
      </c>
      <c r="E41" s="8" t="n">
        <v>0.3125</v>
      </c>
      <c r="F41" t="inlineStr">
        <is>
          <t>32000.00</t>
        </is>
      </c>
      <c r="G41" s="9" t="n">
        <v>2.2</v>
      </c>
      <c r="H41" t="inlineStr">
        <is>
          <t>10000.00</t>
        </is>
      </c>
      <c r="I41" s="9" t="n">
        <v>-0.6666666666666666</v>
      </c>
      <c r="J41" t="inlineStr">
        <is>
          <t>30000.00</t>
        </is>
      </c>
      <c r="K41" s="9" t="n">
        <v>5</v>
      </c>
      <c r="L41" t="inlineStr">
        <is>
          <t>5000.00</t>
        </is>
      </c>
      <c r="M41" t="inlineStr">
        <is>
          <t>--</t>
        </is>
      </c>
      <c r="N41" t="inlineStr">
        <is>
          <t>--</t>
        </is>
      </c>
      <c r="O41" t="inlineStr">
        <is>
          <t>5000.00</t>
        </is>
      </c>
      <c r="P41" t="inlineStr">
        <is>
          <t>62000.00</t>
        </is>
      </c>
      <c r="Q41" t="inlineStr">
        <is>
          <t>84000.00</t>
        </is>
      </c>
      <c r="R41" t="inlineStr">
        <is>
          <t>128000.00</t>
        </is>
      </c>
    </row>
    <row r="42">
      <c r="A42" t="inlineStr">
        <is>
          <t>应付票据及应付账款</t>
        </is>
      </c>
      <c r="B42" t="inlineStr">
        <is>
          <t>107600.00</t>
        </is>
      </c>
      <c r="C42" s="8" t="n">
        <v>-0.2874172185430464</v>
      </c>
      <c r="D42" t="inlineStr">
        <is>
          <t>151000.00</t>
        </is>
      </c>
      <c r="E42" s="9" t="n">
        <v>1.301829268292683</v>
      </c>
      <c r="F42" t="inlineStr">
        <is>
          <t>65600.00</t>
        </is>
      </c>
      <c r="G42" s="5" t="n">
        <v>0.2307692307692308</v>
      </c>
      <c r="H42" t="inlineStr">
        <is>
          <t>53300.00</t>
        </is>
      </c>
      <c r="I42" s="5" t="n">
        <v>0.09670781893004116</v>
      </c>
      <c r="J42" t="inlineStr">
        <is>
          <t>48600.00</t>
        </is>
      </c>
      <c r="K42" s="8" t="n">
        <v>-0.4889589905362776</v>
      </c>
      <c r="L42" t="inlineStr">
        <is>
          <t>95100.00</t>
        </is>
      </c>
      <c r="M42" t="inlineStr">
        <is>
          <t>87600.00</t>
        </is>
      </c>
      <c r="N42" t="inlineStr">
        <is>
          <t>93400.00</t>
        </is>
      </c>
      <c r="O42" t="inlineStr">
        <is>
          <t>92900.00</t>
        </is>
      </c>
      <c r="P42" t="inlineStr">
        <is>
          <t>109600.00</t>
        </is>
      </c>
      <c r="Q42" t="inlineStr">
        <is>
          <t>114900.00</t>
        </is>
      </c>
      <c r="R42" t="inlineStr">
        <is>
          <t>93600.00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4000.00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107600.00</t>
        </is>
      </c>
      <c r="C44" s="8" t="n">
        <v>-0.2874172185430464</v>
      </c>
      <c r="D44" t="inlineStr">
        <is>
          <t>151000.00</t>
        </is>
      </c>
      <c r="E44" s="9" t="n">
        <v>1.301829268292683</v>
      </c>
      <c r="F44" t="inlineStr">
        <is>
          <t>65600.00</t>
        </is>
      </c>
      <c r="G44" s="5" t="n">
        <v>0.2307692307692308</v>
      </c>
      <c r="H44" t="inlineStr">
        <is>
          <t>53300.00</t>
        </is>
      </c>
      <c r="I44" s="5" t="n">
        <v>0.09670781893004116</v>
      </c>
      <c r="J44" t="inlineStr">
        <is>
          <t>48600.00</t>
        </is>
      </c>
      <c r="K44" s="8" t="n">
        <v>-0.4889589905362776</v>
      </c>
      <c r="L44" t="inlineStr">
        <is>
          <t>95100.00</t>
        </is>
      </c>
      <c r="M44" t="inlineStr">
        <is>
          <t>87600.00</t>
        </is>
      </c>
      <c r="N44" t="inlineStr">
        <is>
          <t>89399.99</t>
        </is>
      </c>
      <c r="O44" t="inlineStr">
        <is>
          <t>92900.00</t>
        </is>
      </c>
      <c r="P44" t="inlineStr">
        <is>
          <t>109600.00</t>
        </is>
      </c>
      <c r="Q44" t="inlineStr">
        <is>
          <t>114900.00</t>
        </is>
      </c>
      <c r="R44" t="inlineStr">
        <is>
          <t>93600.00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19.05</t>
        </is>
      </c>
      <c r="E45" s="9" t="n">
        <v>-0.8991743410606541</v>
      </c>
      <c r="F45" t="inlineStr">
        <is>
          <t>188.94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63500.00</t>
        </is>
      </c>
      <c r="K45" s="5" t="n">
        <v>0.1298932384341637</v>
      </c>
      <c r="L45" t="inlineStr">
        <is>
          <t>56200.00</t>
        </is>
      </c>
      <c r="M45" t="inlineStr">
        <is>
          <t>46100.00</t>
        </is>
      </c>
      <c r="N45" t="inlineStr">
        <is>
          <t>35400.00</t>
        </is>
      </c>
      <c r="O45" t="inlineStr">
        <is>
          <t>31600.00</t>
        </is>
      </c>
      <c r="P45" t="inlineStr">
        <is>
          <t>32400.00</t>
        </is>
      </c>
      <c r="Q45" t="inlineStr">
        <is>
          <t>31800.00</t>
        </is>
      </c>
      <c r="R45" t="inlineStr">
        <is>
          <t>29000.00</t>
        </is>
      </c>
    </row>
    <row r="46">
      <c r="A46" t="inlineStr">
        <is>
          <t>合同负债</t>
        </is>
      </c>
      <c r="B46" t="inlineStr">
        <is>
          <t>43700.00</t>
        </is>
      </c>
      <c r="C46" s="5" t="n">
        <v>0.07901234567901234</v>
      </c>
      <c r="D46" t="inlineStr">
        <is>
          <t>40500.00</t>
        </is>
      </c>
      <c r="E46" s="8" t="n">
        <v>-0.3272425249169435</v>
      </c>
      <c r="F46" t="inlineStr">
        <is>
          <t>60200.00</t>
        </is>
      </c>
      <c r="G46" s="5" t="n">
        <v>0.03436426116838488</v>
      </c>
      <c r="H46" t="inlineStr">
        <is>
          <t>58200.00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14500.00</t>
        </is>
      </c>
      <c r="C47" s="5" t="n">
        <v>-0.02027027027027027</v>
      </c>
      <c r="D47" t="inlineStr">
        <is>
          <t>14800.00</t>
        </is>
      </c>
      <c r="E47" s="5" t="n">
        <v>-0.075</v>
      </c>
      <c r="F47" t="inlineStr">
        <is>
          <t>16000.00</t>
        </is>
      </c>
      <c r="G47" s="5" t="n">
        <v>-0.006211180124223602</v>
      </c>
      <c r="H47" t="inlineStr">
        <is>
          <t>16100.00</t>
        </is>
      </c>
      <c r="I47" s="5" t="n">
        <v>-0.125</v>
      </c>
      <c r="J47" t="inlineStr">
        <is>
          <t>18400.00</t>
        </is>
      </c>
      <c r="K47" s="5" t="n">
        <v>-0.2034632034632035</v>
      </c>
      <c r="L47" t="inlineStr">
        <is>
          <t>23100.00</t>
        </is>
      </c>
      <c r="M47" t="inlineStr">
        <is>
          <t>19200.00</t>
        </is>
      </c>
      <c r="N47" t="inlineStr">
        <is>
          <t>17400.00</t>
        </is>
      </c>
      <c r="O47" t="inlineStr">
        <is>
          <t>16600.00</t>
        </is>
      </c>
      <c r="P47" t="inlineStr">
        <is>
          <t>14600.00</t>
        </is>
      </c>
      <c r="Q47" t="inlineStr">
        <is>
          <t>18100.00</t>
        </is>
      </c>
      <c r="R47" t="inlineStr">
        <is>
          <t>16600.00</t>
        </is>
      </c>
    </row>
    <row r="48">
      <c r="A48" t="inlineStr">
        <is>
          <t>应交税费</t>
        </is>
      </c>
      <c r="B48" t="inlineStr">
        <is>
          <t>18100.00</t>
        </is>
      </c>
      <c r="C48" s="5" t="n">
        <v>-0.05729166666666666</v>
      </c>
      <c r="D48" t="inlineStr">
        <is>
          <t>19200.00</t>
        </is>
      </c>
      <c r="E48" s="9" t="n">
        <v>0.5</v>
      </c>
      <c r="F48" t="inlineStr">
        <is>
          <t>12800.00</t>
        </is>
      </c>
      <c r="G48" s="5" t="n">
        <v>0.024</v>
      </c>
      <c r="H48" t="inlineStr">
        <is>
          <t>12500.00</t>
        </is>
      </c>
      <c r="I48" s="9" t="n">
        <v>0.6455596219162213</v>
      </c>
      <c r="J48" t="inlineStr">
        <is>
          <t>7596.20</t>
        </is>
      </c>
      <c r="K48" s="5" t="n">
        <v>0.0002238462044900675</v>
      </c>
      <c r="L48" t="inlineStr">
        <is>
          <t>7594.50</t>
        </is>
      </c>
      <c r="M48" t="inlineStr">
        <is>
          <t>7547.10</t>
        </is>
      </c>
      <c r="N48" t="inlineStr">
        <is>
          <t>7033.57</t>
        </is>
      </c>
      <c r="O48" t="inlineStr">
        <is>
          <t>6345.66</t>
        </is>
      </c>
      <c r="P48" t="inlineStr">
        <is>
          <t>7002.08</t>
        </is>
      </c>
      <c r="Q48" t="inlineStr">
        <is>
          <t>11800.00</t>
        </is>
      </c>
      <c r="R48" t="inlineStr">
        <is>
          <t>10100.00</t>
        </is>
      </c>
    </row>
    <row r="49">
      <c r="A49" t="inlineStr">
        <is>
          <t>其他应付款合计</t>
        </is>
      </c>
      <c r="B49" t="inlineStr">
        <is>
          <t>8083.99</t>
        </is>
      </c>
      <c r="C49" s="5" t="n">
        <v>-0.1996049504950495</v>
      </c>
      <c r="D49" t="inlineStr">
        <is>
          <t>10100.00</t>
        </is>
      </c>
      <c r="E49" s="8" t="n">
        <v>0.3684950754501468</v>
      </c>
      <c r="F49" t="inlineStr">
        <is>
          <t>7380.37</t>
        </is>
      </c>
      <c r="G49" s="5" t="n">
        <v>-0.005750997567041153</v>
      </c>
      <c r="H49" t="inlineStr">
        <is>
          <t>7423.06</t>
        </is>
      </c>
      <c r="I49" s="8" t="n">
        <v>-0.3762134453781512</v>
      </c>
      <c r="J49" t="inlineStr">
        <is>
          <t>11900.00</t>
        </is>
      </c>
      <c r="K49" s="9" t="n">
        <v>-0.72</v>
      </c>
      <c r="L49" t="inlineStr">
        <is>
          <t>42500.00</t>
        </is>
      </c>
      <c r="M49" t="inlineStr">
        <is>
          <t>39000.00</t>
        </is>
      </c>
      <c r="N49" t="inlineStr">
        <is>
          <t>30800.00</t>
        </is>
      </c>
      <c r="O49" t="inlineStr">
        <is>
          <t>14100.00</t>
        </is>
      </c>
      <c r="P49" t="inlineStr">
        <is>
          <t>13800.00</t>
        </is>
      </c>
      <c r="Q49" t="inlineStr">
        <is>
          <t>12800.00</t>
        </is>
      </c>
      <c r="R49" t="inlineStr">
        <is>
          <t>11200.00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407.16</t>
        </is>
      </c>
      <c r="M50" t="inlineStr">
        <is>
          <t>624.08</t>
        </is>
      </c>
      <c r="N50" t="inlineStr">
        <is>
          <t>689.92</t>
        </is>
      </c>
      <c r="O50" t="inlineStr">
        <is>
          <t>157.25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844.02</t>
        </is>
      </c>
      <c r="C51" s="5" t="n">
        <v>0</v>
      </c>
      <c r="D51" t="inlineStr">
        <is>
          <t>844.02</t>
        </is>
      </c>
      <c r="E51" s="5" t="n">
        <v>0</v>
      </c>
      <c r="F51" t="inlineStr">
        <is>
          <t>844.02</t>
        </is>
      </c>
      <c r="G51" s="5" t="n">
        <v>0.005515910363478235</v>
      </c>
      <c r="H51" t="inlineStr">
        <is>
          <t>839.39</t>
        </is>
      </c>
      <c r="I51" s="5" t="n">
        <v>0.01102090961649641</v>
      </c>
      <c r="J51" t="inlineStr">
        <is>
          <t>830.24</t>
        </is>
      </c>
      <c r="K51" s="5" t="n">
        <v>0</v>
      </c>
      <c r="L51" t="inlineStr">
        <is>
          <t>830.24</t>
        </is>
      </c>
      <c r="M51" t="inlineStr">
        <is>
          <t>830.24</t>
        </is>
      </c>
      <c r="N51" t="inlineStr">
        <is>
          <t>830.24</t>
        </is>
      </c>
      <c r="O51" t="inlineStr">
        <is>
          <t>830.24</t>
        </is>
      </c>
      <c r="P51" t="inlineStr">
        <is>
          <t>813.08</t>
        </is>
      </c>
      <c r="Q51" t="inlineStr">
        <is>
          <t>800.50</t>
        </is>
      </c>
      <c r="R51" t="inlineStr">
        <is>
          <t>789.07</t>
        </is>
      </c>
    </row>
    <row r="52">
      <c r="A52" t="inlineStr">
        <is>
          <t>其他应付款</t>
        </is>
      </c>
      <c r="B52" t="inlineStr">
        <is>
          <t>7239.97</t>
        </is>
      </c>
      <c r="C52" s="5" t="n">
        <v>-0.2175805198356047</v>
      </c>
      <c r="D52" t="inlineStr">
        <is>
          <t>9253.31</t>
        </is>
      </c>
      <c r="E52" s="8" t="n">
        <v>0.4156714613988867</v>
      </c>
      <c r="F52" t="inlineStr">
        <is>
          <t>6536.34</t>
        </is>
      </c>
      <c r="G52" s="5" t="n">
        <v>-0.00718899944863578</v>
      </c>
      <c r="H52" t="inlineStr">
        <is>
          <t>6583.67</t>
        </is>
      </c>
      <c r="I52" s="8" t="n">
        <v>-0.4068765765765766</v>
      </c>
      <c r="J52" t="inlineStr">
        <is>
          <t>11100.00</t>
        </is>
      </c>
      <c r="K52" s="9" t="n">
        <v>-0.7312348668280871</v>
      </c>
      <c r="L52" t="inlineStr">
        <is>
          <t>41300.00</t>
        </is>
      </c>
      <c r="M52" t="inlineStr">
        <is>
          <t>37600.00</t>
        </is>
      </c>
      <c r="N52" t="inlineStr">
        <is>
          <t>29300.00</t>
        </is>
      </c>
      <c r="O52" t="inlineStr">
        <is>
          <t>13100.00</t>
        </is>
      </c>
      <c r="P52" t="inlineStr">
        <is>
          <t>13000.00</t>
        </is>
      </c>
      <c r="Q52" t="inlineStr">
        <is>
          <t>12000.00</t>
        </is>
      </c>
      <c r="R52" t="inlineStr">
        <is>
          <t>10400.00</t>
        </is>
      </c>
    </row>
    <row r="53">
      <c r="A53" t="inlineStr">
        <is>
          <t>一年内到期的非流动负债</t>
        </is>
      </c>
      <c r="B53" t="inlineStr">
        <is>
          <t>20500.00</t>
        </is>
      </c>
      <c r="C53" s="9" t="n">
        <v>0.8981481481481481</v>
      </c>
      <c r="D53" t="inlineStr">
        <is>
          <t>10800.00</t>
        </is>
      </c>
      <c r="E53" s="5" t="n">
        <v>0</v>
      </c>
      <c r="F53" t="inlineStr">
        <is>
          <t>10800.00</t>
        </is>
      </c>
      <c r="G53" s="5" t="n">
        <v>0.04854368932038835</v>
      </c>
      <c r="H53" t="inlineStr">
        <is>
          <t>10300.00</t>
        </is>
      </c>
      <c r="I53" s="8" t="n">
        <v>-0.4491978609625669</v>
      </c>
      <c r="J53" t="inlineStr">
        <is>
          <t>18700.00</t>
        </is>
      </c>
      <c r="K53" s="9" t="n">
        <v>-0.7850574712643679</v>
      </c>
      <c r="L53" t="inlineStr">
        <is>
          <t>87000.00</t>
        </is>
      </c>
      <c r="M53" t="inlineStr">
        <is>
          <t>81600.00</t>
        </is>
      </c>
      <c r="N53" t="inlineStr">
        <is>
          <t>12100.00</t>
        </is>
      </c>
      <c r="O53" t="inlineStr">
        <is>
          <t>35700.00</t>
        </is>
      </c>
      <c r="P53" t="inlineStr">
        <is>
          <t>1449.74</t>
        </is>
      </c>
      <c r="Q53" t="inlineStr">
        <is>
          <t>1100.36</t>
        </is>
      </c>
      <c r="R53" t="inlineStr">
        <is>
          <t>1631.12</t>
        </is>
      </c>
    </row>
    <row r="54">
      <c r="A54" t="inlineStr">
        <is>
          <t>其他流动负债</t>
        </is>
      </c>
      <c r="B54" t="inlineStr">
        <is>
          <t>6135.69</t>
        </is>
      </c>
      <c r="C54" s="5" t="n">
        <v>0.09963725908375656</v>
      </c>
      <c r="D54" t="inlineStr">
        <is>
          <t>5579.74</t>
        </is>
      </c>
      <c r="E54" s="8" t="n">
        <v>-0.3307674224469627</v>
      </c>
      <c r="F54" t="inlineStr">
        <is>
          <t>8337.52</t>
        </is>
      </c>
      <c r="G54" s="5" t="n">
        <v>0.0563008591015225</v>
      </c>
      <c r="H54" t="inlineStr">
        <is>
          <t>7893.13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10000.00</t>
        </is>
      </c>
      <c r="R54" t="inlineStr">
        <is>
          <t>308.97</t>
        </is>
      </c>
    </row>
    <row r="55">
      <c r="A55" t="inlineStr">
        <is>
          <t>流动负债合计</t>
        </is>
      </c>
      <c r="B55" t="inlineStr">
        <is>
          <t>221600.00</t>
        </is>
      </c>
      <c r="C55" s="5" t="n">
        <v>-0.2462585034013605</v>
      </c>
      <c r="D55" t="inlineStr">
        <is>
          <t>294000.00</t>
        </is>
      </c>
      <c r="E55" s="8" t="n">
        <v>0.3776944704779756</v>
      </c>
      <c r="F55" t="inlineStr">
        <is>
          <t>213400.00</t>
        </is>
      </c>
      <c r="G55" s="5" t="n">
        <v>0.2145702902675014</v>
      </c>
      <c r="H55" t="inlineStr">
        <is>
          <t>175700.00</t>
        </is>
      </c>
      <c r="I55" s="5" t="n">
        <v>-0.1161971830985915</v>
      </c>
      <c r="J55" t="inlineStr">
        <is>
          <t>198800.00</t>
        </is>
      </c>
      <c r="K55" s="8" t="n">
        <v>-0.3718799368088467</v>
      </c>
      <c r="L55" t="inlineStr">
        <is>
          <t>316500.00</t>
        </is>
      </c>
      <c r="M55" t="inlineStr">
        <is>
          <t>281200.00</t>
        </is>
      </c>
      <c r="N55" t="inlineStr">
        <is>
          <t>196200.00</t>
        </is>
      </c>
      <c r="O55" t="inlineStr">
        <is>
          <t>202200.00</t>
        </is>
      </c>
      <c r="P55" t="inlineStr">
        <is>
          <t>240900.00</t>
        </is>
      </c>
      <c r="Q55" t="inlineStr">
        <is>
          <t>284600.00</t>
        </is>
      </c>
      <c r="R55" t="inlineStr">
        <is>
          <t>290400.00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22000.00</t>
        </is>
      </c>
      <c r="C57" s="9" t="n">
        <v>0.8333333333333334</v>
      </c>
      <c r="D57" t="inlineStr">
        <is>
          <t>12000.00</t>
        </is>
      </c>
      <c r="E57" s="5" t="n">
        <v>0.2182741116751269</v>
      </c>
      <c r="F57" t="inlineStr">
        <is>
          <t>9850.00</t>
        </is>
      </c>
      <c r="G57" s="9" t="n">
        <v>-0.5995934959349594</v>
      </c>
      <c r="H57" t="inlineStr">
        <is>
          <t>24600.00</t>
        </is>
      </c>
      <c r="I57" s="5" t="n">
        <v>-0.174496644295302</v>
      </c>
      <c r="J57" t="inlineStr">
        <is>
          <t>29800.00</t>
        </is>
      </c>
      <c r="K57" s="9" t="n">
        <v>-0.8954018954018954</v>
      </c>
      <c r="L57" t="inlineStr">
        <is>
          <t>284900.00</t>
        </is>
      </c>
      <c r="M57" t="inlineStr">
        <is>
          <t>356000.00</t>
        </is>
      </c>
      <c r="N57" t="inlineStr">
        <is>
          <t>451300.00</t>
        </is>
      </c>
      <c r="O57" t="inlineStr">
        <is>
          <t>151700.00</t>
        </is>
      </c>
      <c r="P57" t="inlineStr">
        <is>
          <t>44400.00</t>
        </is>
      </c>
      <c r="Q57" t="inlineStr">
        <is>
          <t>29200.00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5454.18</t>
        </is>
      </c>
      <c r="C58" s="9" t="n">
        <v>-0.7217255102040816</v>
      </c>
      <c r="D58" t="inlineStr">
        <is>
          <t>19600.00</t>
        </is>
      </c>
      <c r="E58" s="9" t="n">
        <v>-0.5462962962962963</v>
      </c>
      <c r="F58" t="inlineStr">
        <is>
          <t>43200.00</t>
        </is>
      </c>
      <c r="G58" s="5" t="n">
        <v>-0.136</v>
      </c>
      <c r="H58" t="inlineStr">
        <is>
          <t>50000.00</t>
        </is>
      </c>
      <c r="I58" s="5" t="n">
        <v>-0.07578558225508318</v>
      </c>
      <c r="J58" t="inlineStr">
        <is>
          <t>54100.00</t>
        </is>
      </c>
      <c r="K58" s="8" t="n">
        <v>-0.3010335917312661</v>
      </c>
      <c r="L58" t="inlineStr">
        <is>
          <t>77400.00</t>
        </is>
      </c>
      <c r="M58" t="inlineStr">
        <is>
          <t>75600.00</t>
        </is>
      </c>
      <c r="N58" t="inlineStr">
        <is>
          <t>81000.00</t>
        </is>
      </c>
      <c r="O58" t="inlineStr">
        <is>
          <t>94700.00</t>
        </is>
      </c>
      <c r="P58" t="inlineStr">
        <is>
          <t>103500.00</t>
        </is>
      </c>
      <c r="Q58" t="inlineStr">
        <is>
          <t>100600.00</t>
        </is>
      </c>
      <c r="R58" t="inlineStr">
        <is>
          <t>87600.00</t>
        </is>
      </c>
    </row>
    <row r="59">
      <c r="A59" t="inlineStr">
        <is>
          <t>其中：长期应付款</t>
        </is>
      </c>
      <c r="B59" t="inlineStr">
        <is>
          <t>5454.18</t>
        </is>
      </c>
      <c r="C59" s="9" t="n">
        <v>-0.7217255102040816</v>
      </c>
      <c r="D59" t="inlineStr">
        <is>
          <t>19600.00</t>
        </is>
      </c>
      <c r="E59" s="9" t="n">
        <v>-0.5462962962962963</v>
      </c>
      <c r="F59" t="inlineStr">
        <is>
          <t>43200.00</t>
        </is>
      </c>
      <c r="G59" s="5" t="n">
        <v>-0.136</v>
      </c>
      <c r="H59" t="inlineStr">
        <is>
          <t>50000.00</t>
        </is>
      </c>
      <c r="I59" s="5" t="n">
        <v>-0.07578558225508318</v>
      </c>
      <c r="J59" t="inlineStr">
        <is>
          <t>54100.00</t>
        </is>
      </c>
      <c r="K59" s="8" t="n">
        <v>-0.3010335917312661</v>
      </c>
      <c r="L59" t="inlineStr">
        <is>
          <t>77400.00</t>
        </is>
      </c>
      <c r="M59" t="inlineStr">
        <is>
          <t>75600.00</t>
        </is>
      </c>
      <c r="N59" t="inlineStr">
        <is>
          <t>81000.00</t>
        </is>
      </c>
      <c r="O59" t="inlineStr">
        <is>
          <t>94700.00</t>
        </is>
      </c>
      <c r="P59" t="inlineStr">
        <is>
          <t>103500.00</t>
        </is>
      </c>
      <c r="Q59" t="inlineStr">
        <is>
          <t>100600.00</t>
        </is>
      </c>
      <c r="R59" t="inlineStr">
        <is>
          <t>87600.00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10200.00</t>
        </is>
      </c>
      <c r="C62" s="9" t="n">
        <v>1.508422890588496</v>
      </c>
      <c r="D62" t="inlineStr">
        <is>
          <t>4066.30</t>
        </is>
      </c>
      <c r="E62" s="9" t="n">
        <v>0.5860503395363896</v>
      </c>
      <c r="F62" t="inlineStr">
        <is>
          <t>2563.79</t>
        </is>
      </c>
      <c r="G62" s="9" t="n">
        <v>0.5242418297156378</v>
      </c>
      <c r="H62" t="inlineStr">
        <is>
          <t>1682.01</t>
        </is>
      </c>
      <c r="I62" s="8" t="n">
        <v>0.2901817902891769</v>
      </c>
      <c r="J62" t="inlineStr">
        <is>
          <t>1303.70</t>
        </is>
      </c>
      <c r="K62" s="5" t="n">
        <v>0.1207682123759908</v>
      </c>
      <c r="L62" t="inlineStr">
        <is>
          <t>1163.22</t>
        </is>
      </c>
      <c r="M62" t="inlineStr">
        <is>
          <t>83.81</t>
        </is>
      </c>
      <c r="N62" t="inlineStr">
        <is>
          <t>76.16</t>
        </is>
      </c>
      <c r="O62" t="inlineStr">
        <is>
          <t>87.82</t>
        </is>
      </c>
      <c r="P62" t="inlineStr">
        <is>
          <t>94.09</t>
        </is>
      </c>
      <c r="Q62" t="inlineStr">
        <is>
          <t>42.56</t>
        </is>
      </c>
      <c r="R62" t="inlineStr">
        <is>
          <t>61.71</t>
        </is>
      </c>
    </row>
    <row r="63">
      <c r="A63" t="inlineStr">
        <is>
          <t>递延收益-非流动负债</t>
        </is>
      </c>
      <c r="B63" t="inlineStr">
        <is>
          <t>14900.00</t>
        </is>
      </c>
      <c r="C63" s="5" t="n">
        <v>0.1037037037037037</v>
      </c>
      <c r="D63" t="inlineStr">
        <is>
          <t>13500.00</t>
        </is>
      </c>
      <c r="E63" s="5" t="n">
        <v>-0.007352941176470588</v>
      </c>
      <c r="F63" t="inlineStr">
        <is>
          <t>13600.00</t>
        </is>
      </c>
      <c r="G63" s="5" t="n">
        <v>0.02255639097744361</v>
      </c>
      <c r="H63" t="inlineStr">
        <is>
          <t>13300.00</t>
        </is>
      </c>
      <c r="I63" s="8" t="n">
        <v>0.33</v>
      </c>
      <c r="J63" t="inlineStr">
        <is>
          <t>10000.00</t>
        </is>
      </c>
      <c r="K63" s="5" t="n">
        <v>0.07830779001896733</v>
      </c>
      <c r="L63" t="inlineStr">
        <is>
          <t>9273.79</t>
        </is>
      </c>
      <c r="M63" t="inlineStr">
        <is>
          <t>8799.06</t>
        </is>
      </c>
      <c r="N63" t="inlineStr">
        <is>
          <t>8637.13</t>
        </is>
      </c>
      <c r="O63" t="inlineStr">
        <is>
          <t>3149.78</t>
        </is>
      </c>
      <c r="P63" t="inlineStr">
        <is>
          <t>3362.10</t>
        </is>
      </c>
      <c r="Q63" t="inlineStr">
        <is>
          <t>3460.98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3312.45</t>
        </is>
      </c>
    </row>
    <row r="65">
      <c r="A65" t="inlineStr">
        <is>
          <t>非流动负债合计</t>
        </is>
      </c>
      <c r="B65" t="inlineStr">
        <is>
          <t>65400.00</t>
        </is>
      </c>
      <c r="C65" s="8" t="n">
        <v>0.2798434442270059</v>
      </c>
      <c r="D65" t="inlineStr">
        <is>
          <t>51100.00</t>
        </is>
      </c>
      <c r="E65" s="8" t="n">
        <v>-0.2892906815020863</v>
      </c>
      <c r="F65" t="inlineStr">
        <is>
          <t>71900.00</t>
        </is>
      </c>
      <c r="G65" s="5" t="n">
        <v>-0.1993317593910646</v>
      </c>
      <c r="H65" t="inlineStr">
        <is>
          <t>89799.99</t>
        </is>
      </c>
      <c r="I65" s="5" t="n">
        <v>-0.05968596858638738</v>
      </c>
      <c r="J65" t="inlineStr">
        <is>
          <t>95500.00</t>
        </is>
      </c>
      <c r="K65" s="9" t="n">
        <v>-0.7440364513535245</v>
      </c>
      <c r="L65" t="inlineStr">
        <is>
          <t>373100.00</t>
        </is>
      </c>
      <c r="M65" t="inlineStr">
        <is>
          <t>441100.00</t>
        </is>
      </c>
      <c r="N65" t="inlineStr">
        <is>
          <t>541800.00</t>
        </is>
      </c>
      <c r="O65" t="inlineStr">
        <is>
          <t>250700.00</t>
        </is>
      </c>
      <c r="P65" t="inlineStr">
        <is>
          <t>152500.00</t>
        </is>
      </c>
      <c r="Q65" t="inlineStr">
        <is>
          <t>134500.00</t>
        </is>
      </c>
      <c r="R65" t="inlineStr">
        <is>
          <t>91000.00</t>
        </is>
      </c>
    </row>
    <row r="66">
      <c r="A66" t="inlineStr">
        <is>
          <t>负债合计</t>
        </is>
      </c>
      <c r="B66" t="inlineStr">
        <is>
          <t>287000.00</t>
        </is>
      </c>
      <c r="C66" s="5" t="n">
        <v>-0.1683569979716024</v>
      </c>
      <c r="D66" t="inlineStr">
        <is>
          <t>345100.00</t>
        </is>
      </c>
      <c r="E66" s="5" t="n">
        <v>0.2091800981079187</v>
      </c>
      <c r="F66" t="inlineStr">
        <is>
          <t>285400.00</t>
        </is>
      </c>
      <c r="G66" s="5" t="n">
        <v>0.07495291902071563</v>
      </c>
      <c r="H66" t="inlineStr">
        <is>
          <t>265500.00</t>
        </is>
      </c>
      <c r="I66" s="5" t="n">
        <v>-0.09755268524813053</v>
      </c>
      <c r="J66" t="inlineStr">
        <is>
          <t>294200.00</t>
        </is>
      </c>
      <c r="K66" s="9" t="n">
        <v>-0.5734377265477744</v>
      </c>
      <c r="L66" t="inlineStr">
        <is>
          <t>689700.00</t>
        </is>
      </c>
      <c r="M66" t="inlineStr">
        <is>
          <t>722200.00</t>
        </is>
      </c>
      <c r="N66" t="inlineStr">
        <is>
          <t>738000.00</t>
        </is>
      </c>
      <c r="O66" t="inlineStr">
        <is>
          <t>452900.00</t>
        </is>
      </c>
      <c r="P66" t="inlineStr">
        <is>
          <t>393400.00</t>
        </is>
      </c>
      <c r="Q66" t="inlineStr">
        <is>
          <t>419000.00</t>
        </is>
      </c>
      <c r="R66" t="inlineStr">
        <is>
          <t>381400.00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114700.00</t>
        </is>
      </c>
      <c r="C68" s="5" t="n">
        <v>0</v>
      </c>
      <c r="D68" t="inlineStr">
        <is>
          <t>114700.00</t>
        </is>
      </c>
      <c r="E68" s="5" t="n">
        <v>0</v>
      </c>
      <c r="F68" t="inlineStr">
        <is>
          <t>114700.00</t>
        </is>
      </c>
      <c r="G68" s="5" t="n">
        <v>0</v>
      </c>
      <c r="H68" t="inlineStr">
        <is>
          <t>114700.00</t>
        </is>
      </c>
      <c r="I68" s="5" t="n">
        <v>0</v>
      </c>
      <c r="J68" t="inlineStr">
        <is>
          <t>114700.00</t>
        </is>
      </c>
      <c r="K68" s="5" t="n">
        <v>0</v>
      </c>
      <c r="L68" t="inlineStr">
        <is>
          <t>114700.00</t>
        </is>
      </c>
      <c r="M68" t="inlineStr">
        <is>
          <t>114700.00</t>
        </is>
      </c>
      <c r="N68" t="inlineStr">
        <is>
          <t>114700.00</t>
        </is>
      </c>
      <c r="O68" t="inlineStr">
        <is>
          <t>114700.00</t>
        </is>
      </c>
      <c r="P68" t="inlineStr">
        <is>
          <t>114700.00</t>
        </is>
      </c>
      <c r="Q68" t="inlineStr">
        <is>
          <t>114700.00</t>
        </is>
      </c>
      <c r="R68" t="inlineStr">
        <is>
          <t>114700.00</t>
        </is>
      </c>
    </row>
    <row r="69">
      <c r="A69" t="inlineStr">
        <is>
          <t>资本公积</t>
        </is>
      </c>
      <c r="B69" t="inlineStr">
        <is>
          <t>130900.00</t>
        </is>
      </c>
      <c r="C69" s="5" t="n">
        <v>0.01081081081081081</v>
      </c>
      <c r="D69" t="inlineStr">
        <is>
          <t>129500.00</t>
        </is>
      </c>
      <c r="E69" s="5" t="n">
        <v>-0.006139677666922486</v>
      </c>
      <c r="F69" t="inlineStr">
        <is>
          <t>130300.00</t>
        </is>
      </c>
      <c r="G69" s="5" t="n">
        <v>0.01558846453624318</v>
      </c>
      <c r="H69" t="inlineStr">
        <is>
          <t>128300.00</t>
        </is>
      </c>
      <c r="I69" s="5" t="n">
        <v>0.0473469387755102</v>
      </c>
      <c r="J69" t="inlineStr">
        <is>
          <t>122500.00</t>
        </is>
      </c>
      <c r="K69" s="5" t="n">
        <v>0</v>
      </c>
      <c r="L69" t="inlineStr">
        <is>
          <t>122500.00</t>
        </is>
      </c>
      <c r="M69" t="inlineStr">
        <is>
          <t>116500.00</t>
        </is>
      </c>
      <c r="N69" t="inlineStr">
        <is>
          <t>113500.00</t>
        </is>
      </c>
      <c r="O69" t="inlineStr">
        <is>
          <t>131000.00</t>
        </is>
      </c>
      <c r="P69" t="inlineStr">
        <is>
          <t>107000.00</t>
        </is>
      </c>
      <c r="Q69" t="inlineStr">
        <is>
          <t>102000.00</t>
        </is>
      </c>
      <c r="R69" t="inlineStr">
        <is>
          <t>97200.00</t>
        </is>
      </c>
    </row>
    <row r="70">
      <c r="A70" t="inlineStr">
        <is>
          <t>其他综合收益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229.51</t>
        </is>
      </c>
      <c r="M70" t="inlineStr">
        <is>
          <t>251.44</t>
        </is>
      </c>
      <c r="N70" t="inlineStr">
        <is>
          <t>228.47</t>
        </is>
      </c>
      <c r="O70" t="inlineStr">
        <is>
          <t>263.46</t>
        </is>
      </c>
      <c r="P70" t="inlineStr">
        <is>
          <t>282.26</t>
        </is>
      </c>
      <c r="Q70" t="inlineStr">
        <is>
          <t>127.67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39500.00</t>
        </is>
      </c>
      <c r="C71" s="5" t="n">
        <v>0.07336956521739131</v>
      </c>
      <c r="D71" t="inlineStr">
        <is>
          <t>36800.00</t>
        </is>
      </c>
      <c r="E71" s="5" t="n">
        <v>0.09850746268656717</v>
      </c>
      <c r="F71" t="inlineStr">
        <is>
          <t>33500.00</t>
        </is>
      </c>
      <c r="G71" s="5" t="n">
        <v>0.08064516129032258</v>
      </c>
      <c r="H71" t="inlineStr">
        <is>
          <t>31000.00</t>
        </is>
      </c>
      <c r="I71" s="5" t="n">
        <v>0.04377104377104377</v>
      </c>
      <c r="J71" t="inlineStr">
        <is>
          <t>29700.00</t>
        </is>
      </c>
      <c r="K71" s="5" t="n">
        <v>0.03846153846153846</v>
      </c>
      <c r="L71" t="inlineStr">
        <is>
          <t>28600.00</t>
        </is>
      </c>
      <c r="M71" t="inlineStr">
        <is>
          <t>28600.00</t>
        </is>
      </c>
      <c r="N71" t="inlineStr">
        <is>
          <t>28600.00</t>
        </is>
      </c>
      <c r="O71" t="inlineStr">
        <is>
          <t>28600.00</t>
        </is>
      </c>
      <c r="P71" t="inlineStr">
        <is>
          <t>28600.00</t>
        </is>
      </c>
      <c r="Q71" t="inlineStr">
        <is>
          <t>27200.00</t>
        </is>
      </c>
      <c r="R71" t="inlineStr">
        <is>
          <t>24400.00</t>
        </is>
      </c>
    </row>
    <row r="72">
      <c r="A72" t="inlineStr">
        <is>
          <t>未分配利润</t>
        </is>
      </c>
      <c r="B72" t="inlineStr">
        <is>
          <t>444100.00</t>
        </is>
      </c>
      <c r="C72" s="5" t="n">
        <v>0.1720770651887041</v>
      </c>
      <c r="D72" t="inlineStr">
        <is>
          <t>378900.00</t>
        </is>
      </c>
      <c r="E72" s="8" t="n">
        <v>0.277478084962913</v>
      </c>
      <c r="F72" t="inlineStr">
        <is>
          <t>296600.00</t>
        </is>
      </c>
      <c r="G72" s="5" t="n">
        <v>0.01994497936726272</v>
      </c>
      <c r="H72" t="inlineStr">
        <is>
          <t>290800.00</t>
        </is>
      </c>
      <c r="I72" s="5" t="n">
        <v>0.07187615186140804</v>
      </c>
      <c r="J72" t="inlineStr">
        <is>
          <t>271300.00</t>
        </is>
      </c>
      <c r="K72" s="5" t="n">
        <v>0.110974610974611</v>
      </c>
      <c r="L72" t="inlineStr">
        <is>
          <t>244200.00</t>
        </is>
      </c>
      <c r="M72" t="inlineStr">
        <is>
          <t>221800.00</t>
        </is>
      </c>
      <c r="N72" t="inlineStr">
        <is>
          <t>213600.00</t>
        </is>
      </c>
      <c r="O72" t="inlineStr">
        <is>
          <t>203400.00</t>
        </is>
      </c>
      <c r="P72" t="inlineStr">
        <is>
          <t>183600.00</t>
        </is>
      </c>
      <c r="Q72" t="inlineStr">
        <is>
          <t>141100.00</t>
        </is>
      </c>
      <c r="R72" t="inlineStr">
        <is>
          <t>117000.00</t>
        </is>
      </c>
    </row>
    <row r="73">
      <c r="A73" t="inlineStr">
        <is>
          <t>归属于母公司所有者权益合计</t>
        </is>
      </c>
      <c r="B73" t="inlineStr">
        <is>
          <t>734900.00</t>
        </is>
      </c>
      <c r="C73" s="5" t="n">
        <v>0.1097855632739354</v>
      </c>
      <c r="D73" t="inlineStr">
        <is>
          <t>662200.00</t>
        </is>
      </c>
      <c r="E73" s="5" t="n">
        <v>0.1516521739130435</v>
      </c>
      <c r="F73" t="inlineStr">
        <is>
          <t>575000.00</t>
        </is>
      </c>
      <c r="G73" s="5" t="n">
        <v>0.01805949008498584</v>
      </c>
      <c r="H73" t="inlineStr">
        <is>
          <t>564800.00</t>
        </is>
      </c>
      <c r="I73" s="5" t="n">
        <v>0.04942400594574508</v>
      </c>
      <c r="J73" t="inlineStr">
        <is>
          <t>538200.00</t>
        </is>
      </c>
      <c r="K73" s="5" t="n">
        <v>0.05488043904351235</v>
      </c>
      <c r="L73" t="inlineStr">
        <is>
          <t>510200.00</t>
        </is>
      </c>
      <c r="M73" t="inlineStr">
        <is>
          <t>481800.00</t>
        </is>
      </c>
      <c r="N73" t="inlineStr">
        <is>
          <t>470500.00</t>
        </is>
      </c>
      <c r="O73" t="inlineStr">
        <is>
          <t>478000.00</t>
        </is>
      </c>
      <c r="P73" t="inlineStr">
        <is>
          <t>434200.00</t>
        </is>
      </c>
      <c r="Q73" t="inlineStr">
        <is>
          <t>385100.00</t>
        </is>
      </c>
      <c r="R73" t="inlineStr">
        <is>
          <t>353300.00</t>
        </is>
      </c>
    </row>
    <row r="74">
      <c r="A74" t="inlineStr">
        <is>
          <t>少数股东权益</t>
        </is>
      </c>
      <c r="B74" t="inlineStr">
        <is>
          <t>-3503.77</t>
        </is>
      </c>
      <c r="C74" s="5" t="n">
        <v>-0.03757917835155043</v>
      </c>
      <c r="D74" t="inlineStr">
        <is>
          <t>-3376.87</t>
        </is>
      </c>
      <c r="E74" s="5" t="n">
        <v>-0.05722443638094097</v>
      </c>
      <c r="F74" t="inlineStr">
        <is>
          <t>-3194.09</t>
        </is>
      </c>
      <c r="G74" s="5" t="n">
        <v>-0.08870626891718703</v>
      </c>
      <c r="H74" t="inlineStr">
        <is>
          <t>-2933.84</t>
        </is>
      </c>
      <c r="I74" s="5" t="n">
        <v>-0.1014980289093299</v>
      </c>
      <c r="J74" t="inlineStr">
        <is>
          <t>-2663.50</t>
        </is>
      </c>
      <c r="K74" s="5" t="n">
        <v>-0.137324394722234</v>
      </c>
      <c r="L74" t="inlineStr">
        <is>
          <t>-2341.90</t>
        </is>
      </c>
      <c r="M74" t="inlineStr">
        <is>
          <t>-1937.63</t>
        </is>
      </c>
      <c r="N74" t="inlineStr">
        <is>
          <t>-1526.08</t>
        </is>
      </c>
      <c r="O74" t="inlineStr">
        <is>
          <t>5648.84</t>
        </is>
      </c>
      <c r="P74" t="inlineStr">
        <is>
          <t>6615.74</t>
        </is>
      </c>
      <c r="Q74" t="inlineStr">
        <is>
          <t>5219.97</t>
        </is>
      </c>
      <c r="R74" t="inlineStr">
        <is>
          <t>5553.44</t>
        </is>
      </c>
    </row>
    <row r="75">
      <c r="A75" t="inlineStr">
        <is>
          <t>所有者权益（或股东权益）合计</t>
        </is>
      </c>
      <c r="B75" t="inlineStr">
        <is>
          <t>731400.00</t>
        </is>
      </c>
      <c r="C75" s="5" t="n">
        <v>0.1100318713006526</v>
      </c>
      <c r="D75" t="inlineStr">
        <is>
          <t>658900.00</t>
        </is>
      </c>
      <c r="E75" s="5" t="n">
        <v>0.15232598810773</v>
      </c>
      <c r="F75" t="inlineStr">
        <is>
          <t>571800.00</t>
        </is>
      </c>
      <c r="G75" s="5" t="n">
        <v>0.01761879337960491</v>
      </c>
      <c r="H75" t="inlineStr">
        <is>
          <t>561900.00</t>
        </is>
      </c>
      <c r="I75" s="5" t="n">
        <v>0.04929971988795518</v>
      </c>
      <c r="J75" t="inlineStr">
        <is>
          <t>535500.00</t>
        </is>
      </c>
      <c r="K75" s="5" t="n">
        <v>0.05454903505317054</v>
      </c>
      <c r="L75" t="inlineStr">
        <is>
          <t>507800.00</t>
        </is>
      </c>
      <c r="M75" t="inlineStr">
        <is>
          <t>479800.00</t>
        </is>
      </c>
      <c r="N75" t="inlineStr">
        <is>
          <t>469000.00</t>
        </is>
      </c>
      <c r="O75" t="inlineStr">
        <is>
          <t>483600.00</t>
        </is>
      </c>
      <c r="P75" t="inlineStr">
        <is>
          <t>440800.00</t>
        </is>
      </c>
      <c r="Q75" t="inlineStr">
        <is>
          <t>390400.00</t>
        </is>
      </c>
      <c r="R75" t="inlineStr">
        <is>
          <t>358800.00</t>
        </is>
      </c>
    </row>
    <row r="76">
      <c r="A76" t="inlineStr">
        <is>
          <t>负债和所有者权益（或股东权益）合计</t>
        </is>
      </c>
      <c r="B76" t="inlineStr">
        <is>
          <t>1018400.00</t>
        </is>
      </c>
      <c r="C76" s="5" t="n">
        <v>0.01444366968821596</v>
      </c>
      <c r="D76" t="inlineStr">
        <is>
          <t>1003900.00</t>
        </is>
      </c>
      <c r="E76" s="5" t="n">
        <v>0.171138590760616</v>
      </c>
      <c r="F76" t="inlineStr">
        <is>
          <t>857200.00</t>
        </is>
      </c>
      <c r="G76" s="5" t="n">
        <v>0.03601643703166546</v>
      </c>
      <c r="H76" t="inlineStr">
        <is>
          <t>827400.00</t>
        </is>
      </c>
      <c r="I76" s="5" t="n">
        <v>-0.002892383358353387</v>
      </c>
      <c r="J76" t="inlineStr">
        <is>
          <t>829800.10</t>
        </is>
      </c>
      <c r="K76" s="8" t="n">
        <v>-0.3070562839248435</v>
      </c>
      <c r="L76" t="inlineStr">
        <is>
          <t>1197500.00</t>
        </is>
      </c>
      <c r="M76" t="inlineStr">
        <is>
          <t>1202000.00</t>
        </is>
      </c>
      <c r="N76" t="inlineStr">
        <is>
          <t>1207000.00</t>
        </is>
      </c>
      <c r="O76" t="inlineStr">
        <is>
          <t>936500.00</t>
        </is>
      </c>
      <c r="P76" t="inlineStr">
        <is>
          <t>834200.00</t>
        </is>
      </c>
      <c r="Q76" t="inlineStr">
        <is>
          <t>809400.00</t>
        </is>
      </c>
      <c r="R76" t="inlineStr">
        <is>
          <t>740199.90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25100.00</t>
        </is>
      </c>
      <c r="C3" t="inlineStr">
        <is>
          <t>67900.00</t>
        </is>
      </c>
      <c r="D3" s="5" t="n">
        <v>-0.2039859320046893</v>
      </c>
      <c r="E3" t="inlineStr">
        <is>
          <t>85300.00</t>
        </is>
      </c>
      <c r="F3" s="9" t="n">
        <v>3.66120218579235</v>
      </c>
      <c r="G3" t="inlineStr">
        <is>
          <t>18300.00</t>
        </is>
      </c>
      <c r="H3" s="8" t="n">
        <v>-0.3838383838383838</v>
      </c>
      <c r="I3" t="inlineStr">
        <is>
          <t>29700.00</t>
        </is>
      </c>
      <c r="J3" s="5" t="n">
        <v>0.07220216606498195</v>
      </c>
      <c r="K3" t="inlineStr">
        <is>
          <t>27700.00</t>
        </is>
      </c>
      <c r="L3" s="8" t="n">
        <v>0.2590909090909091</v>
      </c>
      <c r="M3" t="inlineStr">
        <is>
          <t>22000.00</t>
        </is>
      </c>
      <c r="N3" t="inlineStr">
        <is>
          <t>7771.52</t>
        </is>
      </c>
      <c r="O3" t="inlineStr">
        <is>
          <t>7150.62</t>
        </is>
      </c>
      <c r="P3" t="inlineStr">
        <is>
          <t>35900.00</t>
        </is>
      </c>
      <c r="Q3" t="inlineStr">
        <is>
          <t>57200.00</t>
        </is>
      </c>
      <c r="R3" t="inlineStr">
        <is>
          <t>37400.00</t>
        </is>
      </c>
      <c r="S3" t="inlineStr">
        <is>
          <t>36400.00</t>
        </is>
      </c>
    </row>
    <row r="4">
      <c r="A4" t="inlineStr">
        <is>
          <t>*营业总收入</t>
        </is>
      </c>
      <c r="B4" t="inlineStr">
        <is>
          <t>526300.00</t>
        </is>
      </c>
      <c r="C4" t="inlineStr">
        <is>
          <t>1088700.00</t>
        </is>
      </c>
      <c r="D4" s="5" t="n">
        <v>-0.02077711818672423</v>
      </c>
      <c r="E4" t="inlineStr">
        <is>
          <t>1111800.00</t>
        </is>
      </c>
      <c r="F4" s="8" t="n">
        <v>0.4197420508236496</v>
      </c>
      <c r="G4" t="inlineStr">
        <is>
          <t>783100.00</t>
        </is>
      </c>
      <c r="H4" s="5" t="n">
        <v>0.1280610774992798</v>
      </c>
      <c r="I4" t="inlineStr">
        <is>
          <t>694200.00</t>
        </is>
      </c>
      <c r="J4" s="5" t="n">
        <v>0.04943310657596372</v>
      </c>
      <c r="K4" t="inlineStr">
        <is>
          <t>661500.00</t>
        </is>
      </c>
      <c r="L4" s="5" t="n">
        <v>0.0975609756097561</v>
      </c>
      <c r="M4" t="inlineStr">
        <is>
          <t>602700.00</t>
        </is>
      </c>
      <c r="N4" t="inlineStr">
        <is>
          <t>509700.00</t>
        </is>
      </c>
      <c r="O4" t="inlineStr">
        <is>
          <t>488500.00</t>
        </is>
      </c>
      <c r="P4" t="inlineStr">
        <is>
          <t>567300.00</t>
        </is>
      </c>
      <c r="Q4" t="inlineStr">
        <is>
          <t>640300.00</t>
        </is>
      </c>
      <c r="R4" t="inlineStr">
        <is>
          <t>641400.00</t>
        </is>
      </c>
      <c r="S4" t="inlineStr">
        <is>
          <t>605900.00</t>
        </is>
      </c>
    </row>
    <row r="5">
      <c r="A5" t="inlineStr">
        <is>
          <t>*营业总成本</t>
        </is>
      </c>
      <c r="B5" t="inlineStr">
        <is>
          <t>506200.00</t>
        </is>
      </c>
      <c r="C5" t="inlineStr">
        <is>
          <t>1034600.00</t>
        </is>
      </c>
      <c r="D5" s="5" t="n">
        <v>-0.008528988979396263</v>
      </c>
      <c r="E5" t="inlineStr">
        <is>
          <t>1043500.00</t>
        </is>
      </c>
      <c r="F5" s="8" t="n">
        <v>0.3367922111196516</v>
      </c>
      <c r="G5" t="inlineStr">
        <is>
          <t>780600.00</t>
        </is>
      </c>
      <c r="H5" s="5" t="n">
        <v>0.1830856042610482</v>
      </c>
      <c r="I5" t="inlineStr">
        <is>
          <t>659800.10</t>
        </is>
      </c>
      <c r="J5" s="5" t="n">
        <v>0.05601808578745195</v>
      </c>
      <c r="K5" t="inlineStr">
        <is>
          <t>624800.00</t>
        </is>
      </c>
      <c r="L5" s="5" t="n">
        <v>0.08983080411651841</v>
      </c>
      <c r="M5" t="inlineStr">
        <is>
          <t>573300.00</t>
        </is>
      </c>
      <c r="N5" t="inlineStr">
        <is>
          <t>498200.00</t>
        </is>
      </c>
      <c r="O5" t="inlineStr">
        <is>
          <t>477000.00</t>
        </is>
      </c>
      <c r="P5" t="inlineStr">
        <is>
          <t>513700.00</t>
        </is>
      </c>
      <c r="Q5" t="inlineStr">
        <is>
          <t>563500.00</t>
        </is>
      </c>
      <c r="R5" t="inlineStr">
        <is>
          <t>585500.00</t>
        </is>
      </c>
      <c r="S5" t="inlineStr">
        <is>
          <t>554300.00</t>
        </is>
      </c>
    </row>
    <row r="6">
      <c r="A6" t="inlineStr">
        <is>
          <t>*归属于母公司所有者的净利润</t>
        </is>
      </c>
      <c r="B6" t="inlineStr">
        <is>
          <t>25200.00</t>
        </is>
      </c>
      <c r="C6" t="inlineStr">
        <is>
          <t>68000.00</t>
        </is>
      </c>
      <c r="D6" s="5" t="n">
        <v>-0.2046783625730994</v>
      </c>
      <c r="E6" t="inlineStr">
        <is>
          <t>85500.00</t>
        </is>
      </c>
      <c r="F6" s="9" t="n">
        <v>3.596774193548387</v>
      </c>
      <c r="G6" t="inlineStr">
        <is>
          <t>18600.00</t>
        </is>
      </c>
      <c r="H6" s="8" t="n">
        <v>-0.38</v>
      </c>
      <c r="I6" t="inlineStr">
        <is>
          <t>30000.00</t>
        </is>
      </c>
      <c r="J6" s="5" t="n">
        <v>0.07142857142857142</v>
      </c>
      <c r="K6" t="inlineStr">
        <is>
          <t>28000.00</t>
        </is>
      </c>
      <c r="L6" s="8" t="n">
        <v>0.25</v>
      </c>
      <c r="M6" t="inlineStr">
        <is>
          <t>22400.00</t>
        </is>
      </c>
      <c r="N6" t="inlineStr">
        <is>
          <t>8183.06</t>
        </is>
      </c>
      <c r="O6" t="inlineStr">
        <is>
          <t>10200.00</t>
        </is>
      </c>
      <c r="P6" t="inlineStr">
        <is>
          <t>37000.00</t>
        </is>
      </c>
      <c r="Q6" t="inlineStr">
        <is>
          <t>56500.00</t>
        </is>
      </c>
      <c r="R6" t="inlineStr">
        <is>
          <t>38300.00</t>
        </is>
      </c>
      <c r="S6" t="inlineStr">
        <is>
          <t>37100.00</t>
        </is>
      </c>
    </row>
    <row r="7">
      <c r="A7" t="inlineStr">
        <is>
          <t>*扣除非经常性损益后的净利润</t>
        </is>
      </c>
      <c r="B7" t="inlineStr">
        <is>
          <t>24600.00</t>
        </is>
      </c>
      <c r="C7" t="inlineStr">
        <is>
          <t>66600.00</t>
        </is>
      </c>
      <c r="D7" s="5" t="n">
        <v>-0.2043010752688172</v>
      </c>
      <c r="E7" t="inlineStr">
        <is>
          <t>83700.00</t>
        </is>
      </c>
      <c r="F7" s="9" t="n">
        <v>4.011976047904191</v>
      </c>
      <c r="G7" t="inlineStr">
        <is>
          <t>16700.00</t>
        </is>
      </c>
      <c r="H7" s="8" t="n">
        <v>-0.4261168384879725</v>
      </c>
      <c r="I7" t="inlineStr">
        <is>
          <t>29100.00</t>
        </is>
      </c>
      <c r="J7" s="5" t="n">
        <v>0.05054151624548736</v>
      </c>
      <c r="K7" t="inlineStr">
        <is>
          <t>27700.00</t>
        </is>
      </c>
      <c r="L7" s="5" t="n">
        <v>0.242152466367713</v>
      </c>
      <c r="M7" t="inlineStr">
        <is>
          <t>22300.00</t>
        </is>
      </c>
      <c r="N7" t="inlineStr">
        <is>
          <t>8247.75</t>
        </is>
      </c>
      <c r="O7" t="inlineStr">
        <is>
          <t>9842.72</t>
        </is>
      </c>
      <c r="P7" t="inlineStr">
        <is>
          <t>38200.00</t>
        </is>
      </c>
      <c r="Q7" t="inlineStr">
        <is>
          <t>57200.00</t>
        </is>
      </c>
      <c r="R7" t="inlineStr">
        <is>
          <t>39500.00</t>
        </is>
      </c>
      <c r="S7" t="inlineStr">
        <is>
          <t>36200.00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526300.00</t>
        </is>
      </c>
      <c r="C9" t="inlineStr">
        <is>
          <t>1088700.00</t>
        </is>
      </c>
      <c r="D9" s="5" t="n">
        <v>-0.02077711818672423</v>
      </c>
      <c r="E9" t="inlineStr">
        <is>
          <t>1111800.00</t>
        </is>
      </c>
      <c r="F9" s="8" t="n">
        <v>0.4197420508236496</v>
      </c>
      <c r="G9" t="inlineStr">
        <is>
          <t>783100.00</t>
        </is>
      </c>
      <c r="H9" s="5" t="n">
        <v>0.1280610774992798</v>
      </c>
      <c r="I9" t="inlineStr">
        <is>
          <t>694200.00</t>
        </is>
      </c>
      <c r="J9" s="5" t="n">
        <v>0.04943310657596372</v>
      </c>
      <c r="K9" t="inlineStr">
        <is>
          <t>661500.00</t>
        </is>
      </c>
      <c r="L9" s="5" t="n">
        <v>0.0975609756097561</v>
      </c>
      <c r="M9" t="inlineStr">
        <is>
          <t>602700.00</t>
        </is>
      </c>
      <c r="N9" t="inlineStr">
        <is>
          <t>509700.00</t>
        </is>
      </c>
      <c r="O9" t="inlineStr">
        <is>
          <t>488500.00</t>
        </is>
      </c>
      <c r="P9" t="inlineStr">
        <is>
          <t>567300.00</t>
        </is>
      </c>
      <c r="Q9" t="inlineStr">
        <is>
          <t>640300.00</t>
        </is>
      </c>
      <c r="R9" t="inlineStr">
        <is>
          <t>641400.00</t>
        </is>
      </c>
      <c r="S9" t="inlineStr">
        <is>
          <t>605900.00</t>
        </is>
      </c>
    </row>
    <row r="10">
      <c r="A10" t="inlineStr">
        <is>
          <t>其中：营业收入</t>
        </is>
      </c>
      <c r="B10" t="inlineStr">
        <is>
          <t>526300.00</t>
        </is>
      </c>
      <c r="C10" t="inlineStr">
        <is>
          <t>1088700.00</t>
        </is>
      </c>
      <c r="D10" s="5" t="n">
        <v>-0.02077711818672423</v>
      </c>
      <c r="E10" t="inlineStr">
        <is>
          <t>1111800.00</t>
        </is>
      </c>
      <c r="F10" s="8" t="n">
        <v>0.4197420508236496</v>
      </c>
      <c r="G10" t="inlineStr">
        <is>
          <t>783100.00</t>
        </is>
      </c>
      <c r="H10" s="5" t="n">
        <v>0.1280610774992798</v>
      </c>
      <c r="I10" t="inlineStr">
        <is>
          <t>694200.00</t>
        </is>
      </c>
      <c r="J10" s="5" t="n">
        <v>0.04943310657596372</v>
      </c>
      <c r="K10" t="inlineStr">
        <is>
          <t>661500.00</t>
        </is>
      </c>
      <c r="L10" s="5" t="n">
        <v>0.0975609756097561</v>
      </c>
      <c r="M10" t="inlineStr">
        <is>
          <t>602700.00</t>
        </is>
      </c>
      <c r="N10" t="inlineStr">
        <is>
          <t>509700.00</t>
        </is>
      </c>
      <c r="O10" t="inlineStr">
        <is>
          <t>488500.00</t>
        </is>
      </c>
      <c r="P10" t="inlineStr">
        <is>
          <t>567300.00</t>
        </is>
      </c>
      <c r="Q10" t="inlineStr">
        <is>
          <t>640300.00</t>
        </is>
      </c>
      <c r="R10" t="inlineStr">
        <is>
          <t>641400.00</t>
        </is>
      </c>
      <c r="S10" t="inlineStr">
        <is>
          <t>605900.00</t>
        </is>
      </c>
    </row>
    <row r="11">
      <c r="A11" t="inlineStr">
        <is>
          <t>二、营业总成本</t>
        </is>
      </c>
      <c r="B11" t="inlineStr">
        <is>
          <t>506200.00</t>
        </is>
      </c>
      <c r="C11" t="inlineStr">
        <is>
          <t>1034600.00</t>
        </is>
      </c>
      <c r="D11" s="5" t="n">
        <v>-0.008528988979396263</v>
      </c>
      <c r="E11" t="inlineStr">
        <is>
          <t>1043500.00</t>
        </is>
      </c>
      <c r="F11" s="8" t="n">
        <v>0.3367922111196516</v>
      </c>
      <c r="G11" t="inlineStr">
        <is>
          <t>780600.00</t>
        </is>
      </c>
      <c r="H11" s="5" t="n">
        <v>0.1830856042610482</v>
      </c>
      <c r="I11" t="inlineStr">
        <is>
          <t>659800.10</t>
        </is>
      </c>
      <c r="J11" s="5" t="n">
        <v>0.05601808578745195</v>
      </c>
      <c r="K11" t="inlineStr">
        <is>
          <t>624800.00</t>
        </is>
      </c>
      <c r="L11" s="5" t="n">
        <v>0.08983080411651841</v>
      </c>
      <c r="M11" t="inlineStr">
        <is>
          <t>573300.00</t>
        </is>
      </c>
      <c r="N11" t="inlineStr">
        <is>
          <t>498200.00</t>
        </is>
      </c>
      <c r="O11" t="inlineStr">
        <is>
          <t>477000.00</t>
        </is>
      </c>
      <c r="P11" t="inlineStr">
        <is>
          <t>513700.00</t>
        </is>
      </c>
      <c r="Q11" t="inlineStr">
        <is>
          <t>563500.00</t>
        </is>
      </c>
      <c r="R11" t="inlineStr">
        <is>
          <t>585500.00</t>
        </is>
      </c>
      <c r="S11" t="inlineStr">
        <is>
          <t>554300.00</t>
        </is>
      </c>
    </row>
    <row r="12">
      <c r="A12" t="inlineStr">
        <is>
          <t>其中：营业成本</t>
        </is>
      </c>
      <c r="B12" t="inlineStr">
        <is>
          <t>484700.00</t>
        </is>
      </c>
      <c r="C12" t="inlineStr">
        <is>
          <t>981100.00</t>
        </is>
      </c>
      <c r="D12" s="5" t="n">
        <v>-0.001831315494963882</v>
      </c>
      <c r="E12" t="inlineStr">
        <is>
          <t>982900.00</t>
        </is>
      </c>
      <c r="F12" s="8" t="n">
        <v>0.3508796041781199</v>
      </c>
      <c r="G12" t="inlineStr">
        <is>
          <t>727600.00</t>
        </is>
      </c>
      <c r="H12" s="5" t="n">
        <v>0.1920052424639581</v>
      </c>
      <c r="I12" t="inlineStr">
        <is>
          <t>610400.00</t>
        </is>
      </c>
      <c r="J12" s="5" t="n">
        <v>0.06993865030674846</v>
      </c>
      <c r="K12" t="inlineStr">
        <is>
          <t>570500.00</t>
        </is>
      </c>
      <c r="L12" s="5" t="n">
        <v>0.1039086687306502</v>
      </c>
      <c r="M12" t="inlineStr">
        <is>
          <t>516800.00</t>
        </is>
      </c>
      <c r="N12" t="inlineStr">
        <is>
          <t>438100.00</t>
        </is>
      </c>
      <c r="O12" t="inlineStr">
        <is>
          <t>410900.00</t>
        </is>
      </c>
      <c r="P12" t="inlineStr">
        <is>
          <t>447700.00</t>
        </is>
      </c>
      <c r="Q12" t="inlineStr">
        <is>
          <t>496000.00</t>
        </is>
      </c>
      <c r="R12" t="inlineStr">
        <is>
          <t>514900.00</t>
        </is>
      </c>
      <c r="S12" t="inlineStr">
        <is>
          <t>495500.00</t>
        </is>
      </c>
    </row>
    <row r="13">
      <c r="A13" t="inlineStr">
        <is>
          <t>营业税金及附加</t>
        </is>
      </c>
      <c r="B13" t="inlineStr">
        <is>
          <t>1904.63</t>
        </is>
      </c>
      <c r="C13" t="inlineStr">
        <is>
          <t>4212.15</t>
        </is>
      </c>
      <c r="D13" s="8" t="n">
        <v>-0.2991920697721624</v>
      </c>
      <c r="E13" t="inlineStr">
        <is>
          <t>6010.42</t>
        </is>
      </c>
      <c r="F13" s="9" t="n">
        <v>0.7127997902608062</v>
      </c>
      <c r="G13" t="inlineStr">
        <is>
          <t>3509.12</t>
        </is>
      </c>
      <c r="H13" s="5" t="n">
        <v>-0.06671347567527318</v>
      </c>
      <c r="I13" t="inlineStr">
        <is>
          <t>3759.96</t>
        </is>
      </c>
      <c r="J13" s="5" t="n">
        <v>0.01010925952293325</v>
      </c>
      <c r="K13" t="inlineStr">
        <is>
          <t>3722.33</t>
        </is>
      </c>
      <c r="L13" s="5" t="n">
        <v>-0.04101475449114145</v>
      </c>
      <c r="M13" t="inlineStr">
        <is>
          <t>3881.53</t>
        </is>
      </c>
      <c r="N13" t="inlineStr">
        <is>
          <t>4162.94</t>
        </is>
      </c>
      <c r="O13" t="inlineStr">
        <is>
          <t>3809.52</t>
        </is>
      </c>
      <c r="P13" t="inlineStr">
        <is>
          <t>3462.38</t>
        </is>
      </c>
      <c r="Q13" t="inlineStr">
        <is>
          <t>3589.51</t>
        </is>
      </c>
      <c r="R13" t="inlineStr">
        <is>
          <t>2940.64</t>
        </is>
      </c>
      <c r="S13" t="inlineStr">
        <is>
          <t>2715.87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20100.00</t>
        </is>
      </c>
      <c r="C15" t="inlineStr">
        <is>
          <t>47000.00</t>
        </is>
      </c>
      <c r="D15" s="5" t="n">
        <v>-0.01467505241090147</v>
      </c>
      <c r="E15" t="inlineStr">
        <is>
          <t>47700.00</t>
        </is>
      </c>
      <c r="F15" s="5" t="n">
        <v>0.03695652173913044</v>
      </c>
      <c r="G15" t="inlineStr">
        <is>
          <t>46000.00</t>
        </is>
      </c>
      <c r="H15" s="5" t="n">
        <v>0.1302211302211302</v>
      </c>
      <c r="I15" t="inlineStr">
        <is>
          <t>40700.00</t>
        </is>
      </c>
      <c r="J15" s="5" t="n">
        <v>-0.06436781609195402</v>
      </c>
      <c r="K15" t="inlineStr">
        <is>
          <t>43500.00</t>
        </is>
      </c>
      <c r="L15" s="5" t="n">
        <v>-0.02901785714285714</v>
      </c>
      <c r="M15" t="inlineStr">
        <is>
          <t>44800.00</t>
        </is>
      </c>
      <c r="N15" t="inlineStr">
        <is>
          <t>43500.00</t>
        </is>
      </c>
      <c r="O15" t="inlineStr">
        <is>
          <t>43900.00</t>
        </is>
      </c>
      <c r="P15" t="inlineStr">
        <is>
          <t>44800.00</t>
        </is>
      </c>
      <c r="Q15" t="inlineStr">
        <is>
          <t>44400.00</t>
        </is>
      </c>
      <c r="R15" t="inlineStr">
        <is>
          <t>46200.00</t>
        </is>
      </c>
      <c r="S15" t="inlineStr">
        <is>
          <t>43400.00</t>
        </is>
      </c>
    </row>
    <row r="16">
      <c r="A16" t="inlineStr">
        <is>
          <t>研发费用</t>
        </is>
      </c>
      <c r="B16" t="inlineStr">
        <is>
          <t>73.78</t>
        </is>
      </c>
      <c r="C16" t="inlineStr">
        <is>
          <t>103.45</t>
        </is>
      </c>
      <c r="D16" s="5" t="n">
        <v>-0.1384910059960026</v>
      </c>
      <c r="E16" t="inlineStr">
        <is>
          <t>120.08</t>
        </is>
      </c>
      <c r="F16" s="8" t="n">
        <v>-0.3922154173204433</v>
      </c>
      <c r="G16" t="inlineStr">
        <is>
          <t>197.57</t>
        </is>
      </c>
      <c r="H16" s="8" t="n">
        <v>0.4274257640343906</v>
      </c>
      <c r="I16" t="inlineStr">
        <is>
          <t>138.41</t>
        </is>
      </c>
      <c r="J16" s="5" t="n">
        <v>-0.05016469942355203</v>
      </c>
      <c r="K16" t="inlineStr">
        <is>
          <t>145.72</t>
        </is>
      </c>
      <c r="L16" s="8" t="n">
        <v>-0.2560371675090621</v>
      </c>
      <c r="M16" t="inlineStr">
        <is>
          <t>195.87</t>
        </is>
      </c>
      <c r="N16" t="inlineStr">
        <is>
          <t>212.62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258.68</t>
        </is>
      </c>
      <c r="C17" t="inlineStr">
        <is>
          <t>1772.07</t>
        </is>
      </c>
      <c r="D17" s="8" t="n">
        <v>-0.3384466055662368</v>
      </c>
      <c r="E17" t="inlineStr">
        <is>
          <t>2678.65</t>
        </is>
      </c>
      <c r="F17" s="8" t="n">
        <v>-0.317840334936028</v>
      </c>
      <c r="G17" t="inlineStr">
        <is>
          <t>3926.72</t>
        </is>
      </c>
      <c r="H17" s="5" t="n">
        <v>-0.1922307089416377</v>
      </c>
      <c r="I17" t="inlineStr">
        <is>
          <t>4861.19</t>
        </is>
      </c>
      <c r="J17" s="8" t="n">
        <v>-0.2989433364724139</v>
      </c>
      <c r="K17" t="inlineStr">
        <is>
          <t>6934.09</t>
        </is>
      </c>
      <c r="L17" s="5" t="n">
        <v>-0.1290035296629863</v>
      </c>
      <c r="M17" t="inlineStr">
        <is>
          <t>7961.10</t>
        </is>
      </c>
      <c r="N17" t="inlineStr">
        <is>
          <t>11200.00</t>
        </is>
      </c>
      <c r="O17" t="inlineStr">
        <is>
          <t>12500.00</t>
        </is>
      </c>
      <c r="P17" t="inlineStr">
        <is>
          <t>13700.00</t>
        </is>
      </c>
      <c r="Q17" t="inlineStr">
        <is>
          <t>14500.00</t>
        </is>
      </c>
      <c r="R17" t="inlineStr">
        <is>
          <t>14400.00</t>
        </is>
      </c>
      <c r="S17" t="inlineStr">
        <is>
          <t>12600.00</t>
        </is>
      </c>
    </row>
    <row r="18">
      <c r="A18" t="inlineStr">
        <is>
          <t>其中：利息费用</t>
        </is>
      </c>
      <c r="B18" t="inlineStr">
        <is>
          <t>1026.93</t>
        </is>
      </c>
      <c r="C18" t="inlineStr">
        <is>
          <t>2396.99</t>
        </is>
      </c>
      <c r="D18" s="8" t="n">
        <v>-0.2507064707721163</v>
      </c>
      <c r="E18" t="inlineStr">
        <is>
          <t>3199.00</t>
        </is>
      </c>
      <c r="F18" s="8" t="n">
        <v>-0.2770294702585428</v>
      </c>
      <c r="G18" t="inlineStr">
        <is>
          <t>4424.80</t>
        </is>
      </c>
      <c r="H18" s="5" t="n">
        <v>-0.1754129643985926</v>
      </c>
      <c r="I18" t="inlineStr">
        <is>
          <t>5366.08</t>
        </is>
      </c>
      <c r="J18" s="8" t="n">
        <v>-0.2635687426234458</v>
      </c>
      <c r="K18" t="inlineStr">
        <is>
          <t>7286.60</t>
        </is>
      </c>
      <c r="L18" s="5" t="n">
        <v>-0.1208762040808447</v>
      </c>
      <c r="M18" t="inlineStr">
        <is>
          <t>8288.48</t>
        </is>
      </c>
      <c r="N18" t="inlineStr">
        <is>
          <t>11600.00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832.26</t>
        </is>
      </c>
      <c r="C19" t="inlineStr">
        <is>
          <t>899.60</t>
        </is>
      </c>
      <c r="D19" s="5" t="n">
        <v>0.1355144905584167</v>
      </c>
      <c r="E19" t="inlineStr">
        <is>
          <t>792.24</t>
        </is>
      </c>
      <c r="F19" s="5" t="n">
        <v>0.2113391027797316</v>
      </c>
      <c r="G19" t="inlineStr">
        <is>
          <t>654.02</t>
        </is>
      </c>
      <c r="H19" s="5" t="n">
        <v>-0.01132258015751842</v>
      </c>
      <c r="I19" t="inlineStr">
        <is>
          <t>661.51</t>
        </is>
      </c>
      <c r="J19" s="5" t="n">
        <v>0.1896164151995251</v>
      </c>
      <c r="K19" t="inlineStr">
        <is>
          <t>556.07</t>
        </is>
      </c>
      <c r="L19" s="5" t="n">
        <v>0.1687790318851548</v>
      </c>
      <c r="M19" t="inlineStr">
        <is>
          <t>475.77</t>
        </is>
      </c>
      <c r="N19" t="inlineStr">
        <is>
          <t>514.84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545.55</t>
        </is>
      </c>
      <c r="D20" s="5" t="n">
        <v>-0.111105679929612</v>
      </c>
      <c r="E20" t="inlineStr">
        <is>
          <t>613.74</t>
        </is>
      </c>
      <c r="F20" s="5" t="n">
        <v>0.06106289547387721</v>
      </c>
      <c r="G20" t="inlineStr">
        <is>
          <t>578.42</t>
        </is>
      </c>
      <c r="H20" s="8" t="n">
        <v>0.3665186165186165</v>
      </c>
      <c r="I20" t="inlineStr">
        <is>
          <t>423.28</t>
        </is>
      </c>
      <c r="J20" s="5" t="n">
        <v>-0.1930761018758578</v>
      </c>
      <c r="K20" t="inlineStr">
        <is>
          <t>524.56</t>
        </is>
      </c>
      <c r="L20" s="9" t="n">
        <v>2.740526909549406</v>
      </c>
      <c r="M20" t="inlineStr">
        <is>
          <t>-301.38</t>
        </is>
      </c>
      <c r="N20" t="inlineStr">
        <is>
          <t>1109.80</t>
        </is>
      </c>
      <c r="O20" t="inlineStr">
        <is>
          <t>5952.51</t>
        </is>
      </c>
      <c r="P20" t="inlineStr">
        <is>
          <t>4008.91</t>
        </is>
      </c>
      <c r="Q20" t="inlineStr">
        <is>
          <t>4895.27</t>
        </is>
      </c>
      <c r="R20" t="inlineStr">
        <is>
          <t>6980.84</t>
        </is>
      </c>
      <c r="S20" t="inlineStr">
        <is>
          <t>185.14</t>
        </is>
      </c>
    </row>
    <row r="21">
      <c r="A21" t="inlineStr">
        <is>
          <t>信用减值损失</t>
        </is>
      </c>
      <c r="B21" t="inlineStr">
        <is>
          <t>-743.39</t>
        </is>
      </c>
      <c r="C21" t="inlineStr">
        <is>
          <t>-142.65</t>
        </is>
      </c>
      <c r="D21" s="9" t="n">
        <v>-1.040966187459436</v>
      </c>
      <c r="E21" t="inlineStr">
        <is>
          <t>3482.14</t>
        </is>
      </c>
      <c r="F21" s="9" t="n">
        <v>3.948242724940521</v>
      </c>
      <c r="G21" t="inlineStr">
        <is>
          <t>-1181.09</t>
        </is>
      </c>
      <c r="H21" s="9" t="n">
        <v>-1.380653874062727</v>
      </c>
      <c r="I21" t="inlineStr">
        <is>
          <t>-496.12</t>
        </is>
      </c>
      <c r="J21" s="5" t="n">
        <v>0.0703095719961022</v>
      </c>
      <c r="K21" t="inlineStr">
        <is>
          <t>-533.64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120.46</t>
        </is>
      </c>
      <c r="C22" t="inlineStr">
        <is>
          <t>69.63</t>
        </is>
      </c>
      <c r="D22" s="9" t="n">
        <v>6.693922651933701</v>
      </c>
      <c r="E22" t="inlineStr">
        <is>
          <t>9.05</t>
        </is>
      </c>
      <c r="F22" s="5" t="n">
        <v>0</v>
      </c>
      <c r="G22" t="inlineStr">
        <is>
          <t>9.05</t>
        </is>
      </c>
      <c r="H22" s="9" t="n">
        <v>1.113011988011988</v>
      </c>
      <c r="I22" t="inlineStr">
        <is>
          <t>-80.08</t>
        </is>
      </c>
      <c r="J22" s="9" t="n">
        <v>-6.18850987432675</v>
      </c>
      <c r="K22" t="inlineStr">
        <is>
          <t>-11.14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-1.04</t>
        </is>
      </c>
      <c r="R22" t="inlineStr">
        <is>
          <t>1.04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11100.00</t>
        </is>
      </c>
      <c r="C23" t="inlineStr">
        <is>
          <t>28800.00</t>
        </is>
      </c>
      <c r="D23" s="5" t="n">
        <v>-0.1504424778761062</v>
      </c>
      <c r="E23" t="inlineStr">
        <is>
          <t>33900.00</t>
        </is>
      </c>
      <c r="F23" s="8" t="n">
        <v>0.2889733840304182</v>
      </c>
      <c r="G23" t="inlineStr">
        <is>
          <t>26300.00</t>
        </is>
      </c>
      <c r="H23" s="9" t="n">
        <v>4.796475390325397</v>
      </c>
      <c r="I23" t="inlineStr">
        <is>
          <t>4537.24</t>
        </is>
      </c>
      <c r="J23" s="9" t="n">
        <v>0.9404011461318049</v>
      </c>
      <c r="K23" t="inlineStr">
        <is>
          <t>2338.30</t>
        </is>
      </c>
      <c r="L23" s="9" t="n">
        <v>3.922633207721943</v>
      </c>
      <c r="M23" t="inlineStr">
        <is>
          <t>475.01</t>
        </is>
      </c>
      <c r="N23" t="inlineStr">
        <is>
          <t>1320.68</t>
        </is>
      </c>
      <c r="O23" t="inlineStr">
        <is>
          <t>2452.49</t>
        </is>
      </c>
      <c r="P23" t="inlineStr">
        <is>
          <t>-1363.82</t>
        </is>
      </c>
      <c r="Q23" t="inlineStr">
        <is>
          <t>-874.02</t>
        </is>
      </c>
      <c r="R23" t="inlineStr">
        <is>
          <t>-1051.34</t>
        </is>
      </c>
      <c r="S23" t="inlineStr">
        <is>
          <t>-1897.85</t>
        </is>
      </c>
    </row>
    <row r="24">
      <c r="A24" t="inlineStr">
        <is>
          <t>其中：联营企业和合营企业的投资收益</t>
        </is>
      </c>
      <c r="B24" t="inlineStr">
        <is>
          <t>6419.25</t>
        </is>
      </c>
      <c r="C24" t="inlineStr">
        <is>
          <t>28800.00</t>
        </is>
      </c>
      <c r="D24" s="5" t="n">
        <v>-0.1504424778761062</v>
      </c>
      <c r="E24" t="inlineStr">
        <is>
          <t>33900.00</t>
        </is>
      </c>
      <c r="F24" s="8" t="n">
        <v>0.350597609561753</v>
      </c>
      <c r="G24" t="inlineStr">
        <is>
          <t>25100.00</t>
        </is>
      </c>
      <c r="H24" s="9" t="n">
        <v>5.565352724229029</v>
      </c>
      <c r="I24" t="inlineStr">
        <is>
          <t>3823.10</t>
        </is>
      </c>
      <c r="J24" s="9" t="n">
        <v>1.648071315273631</v>
      </c>
      <c r="K24" t="inlineStr">
        <is>
          <t>1443.73</t>
        </is>
      </c>
      <c r="L24" s="9" t="n">
        <v>2.17219634382141</v>
      </c>
      <c r="M24" t="inlineStr">
        <is>
          <t>455.12</t>
        </is>
      </c>
      <c r="N24" t="inlineStr">
        <is>
          <t>1301.77</t>
        </is>
      </c>
      <c r="O24" t="inlineStr">
        <is>
          <t>745.60</t>
        </is>
      </c>
      <c r="P24" t="inlineStr">
        <is>
          <t>-1382.62</t>
        </is>
      </c>
      <c r="Q24" t="inlineStr">
        <is>
          <t>-899.19</t>
        </is>
      </c>
      <c r="R24" t="inlineStr">
        <is>
          <t>-1076.13</t>
        </is>
      </c>
      <c r="S24" t="inlineStr">
        <is>
          <t>-1904.81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0.49</t>
        </is>
      </c>
      <c r="F25" s="9" t="n">
        <v>1.020123203285421</v>
      </c>
      <c r="G25" t="inlineStr">
        <is>
          <t>-24.35</t>
        </is>
      </c>
      <c r="H25" s="9" t="n">
        <v>-2.226700251889169</v>
      </c>
      <c r="I25" t="inlineStr">
        <is>
          <t>19.85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167.65</t>
        </is>
      </c>
      <c r="N25" t="inlineStr">
        <is>
          <t>-20.28</t>
        </is>
      </c>
      <c r="O25" t="inlineStr">
        <is>
          <t>80.13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801.45</t>
        </is>
      </c>
      <c r="C26" t="inlineStr">
        <is>
          <t>1710.57</t>
        </is>
      </c>
      <c r="D26" s="5" t="n">
        <v>0.06877893645071192</v>
      </c>
      <c r="E26" t="inlineStr">
        <is>
          <t>1600.49</t>
        </is>
      </c>
      <c r="F26" s="8" t="n">
        <v>0.4557320090227752</v>
      </c>
      <c r="G26" t="inlineStr">
        <is>
          <t>1099.44</t>
        </is>
      </c>
      <c r="H26" s="5" t="n">
        <v>-0.1314679348427155</v>
      </c>
      <c r="I26" t="inlineStr">
        <is>
          <t>1265.86</t>
        </is>
      </c>
      <c r="J26" s="8" t="n">
        <v>0.4093768440272999</v>
      </c>
      <c r="K26" t="inlineStr">
        <is>
          <t>898.17</t>
        </is>
      </c>
      <c r="L26" s="5" t="n">
        <v>-0.00926569376882104</v>
      </c>
      <c r="M26" t="inlineStr">
        <is>
          <t>906.57</t>
        </is>
      </c>
      <c r="N26" t="inlineStr">
        <is>
          <t>823.79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32100.00</t>
        </is>
      </c>
      <c r="C27" t="inlineStr">
        <is>
          <t>84700.00</t>
        </is>
      </c>
      <c r="D27" s="5" t="n">
        <v>-0.1840077071290944</v>
      </c>
      <c r="E27" t="inlineStr">
        <is>
          <t>103800.00</t>
        </is>
      </c>
      <c r="F27" s="9" t="n">
        <v>2.471571906354515</v>
      </c>
      <c r="G27" t="inlineStr">
        <is>
          <t>29900.00</t>
        </is>
      </c>
      <c r="H27" s="8" t="n">
        <v>-0.2562189054726368</v>
      </c>
      <c r="I27" t="inlineStr">
        <is>
          <t>40200.00</t>
        </is>
      </c>
      <c r="J27" s="5" t="n">
        <v>0.007518796992481203</v>
      </c>
      <c r="K27" t="inlineStr">
        <is>
          <t>39900.00</t>
        </is>
      </c>
      <c r="L27" s="8" t="n">
        <v>0.2912621359223301</v>
      </c>
      <c r="M27" t="inlineStr">
        <is>
          <t>30900.00</t>
        </is>
      </c>
      <c r="N27" t="inlineStr">
        <is>
          <t>13600.00</t>
        </is>
      </c>
      <c r="O27" t="inlineStr">
        <is>
          <t>14000.00</t>
        </is>
      </c>
      <c r="P27" t="inlineStr">
        <is>
          <t>52200.00</t>
        </is>
      </c>
      <c r="Q27" t="inlineStr">
        <is>
          <t>75900.00</t>
        </is>
      </c>
      <c r="R27" t="inlineStr">
        <is>
          <t>54800.00</t>
        </is>
      </c>
      <c r="S27" t="inlineStr">
        <is>
          <t>49700.00</t>
        </is>
      </c>
    </row>
    <row r="28">
      <c r="A28" t="inlineStr">
        <is>
          <t>加：营业外收入</t>
        </is>
      </c>
      <c r="B28" t="inlineStr">
        <is>
          <t>71.28</t>
        </is>
      </c>
      <c r="C28" t="inlineStr">
        <is>
          <t>771.23</t>
        </is>
      </c>
      <c r="D28" s="9" t="n">
        <v>-0.5428366498912264</v>
      </c>
      <c r="E28" t="inlineStr">
        <is>
          <t>1686.99</t>
        </is>
      </c>
      <c r="F28" s="9" t="n">
        <v>1.560895635673624</v>
      </c>
      <c r="G28" t="inlineStr">
        <is>
          <t>658.75</t>
        </is>
      </c>
      <c r="H28" s="9" t="n">
        <v>-0.5454545454545454</v>
      </c>
      <c r="I28" t="inlineStr">
        <is>
          <t>1449.25</t>
        </is>
      </c>
      <c r="J28" s="5" t="n">
        <v>0.01822512312848224</v>
      </c>
      <c r="K28" t="inlineStr">
        <is>
          <t>1423.31</t>
        </is>
      </c>
      <c r="L28" s="9" t="n">
        <v>1.233063478615583</v>
      </c>
      <c r="M28" t="inlineStr">
        <is>
          <t>637.38</t>
        </is>
      </c>
      <c r="N28" t="inlineStr">
        <is>
          <t>826.02</t>
        </is>
      </c>
      <c r="O28" t="inlineStr">
        <is>
          <t>1328.54</t>
        </is>
      </c>
      <c r="P28" t="inlineStr">
        <is>
          <t>1204.32</t>
        </is>
      </c>
      <c r="Q28" t="inlineStr">
        <is>
          <t>1819.22</t>
        </is>
      </c>
      <c r="R28" t="inlineStr">
        <is>
          <t>2127.94</t>
        </is>
      </c>
      <c r="S28" t="inlineStr">
        <is>
          <t>1522.20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147.49</t>
        </is>
      </c>
      <c r="Q29" t="inlineStr">
        <is>
          <t>192.13</t>
        </is>
      </c>
      <c r="R29" t="inlineStr">
        <is>
          <t>570.79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474.39</t>
        </is>
      </c>
      <c r="C30" t="inlineStr">
        <is>
          <t>928.28</t>
        </is>
      </c>
      <c r="D30" s="8" t="n">
        <v>-0.3844541994350357</v>
      </c>
      <c r="E30" t="inlineStr">
        <is>
          <t>1508.06</t>
        </is>
      </c>
      <c r="F30" s="5" t="n">
        <v>0.2200046921390492</v>
      </c>
      <c r="G30" t="inlineStr">
        <is>
          <t>1236.11</t>
        </is>
      </c>
      <c r="H30" s="5" t="n">
        <v>-0.1951622879838526</v>
      </c>
      <c r="I30" t="inlineStr">
        <is>
          <t>1535.85</t>
        </is>
      </c>
      <c r="J30" s="8" t="n">
        <v>-0.4719824251987995</v>
      </c>
      <c r="K30" t="inlineStr">
        <is>
          <t>2908.71</t>
        </is>
      </c>
      <c r="L30" s="9" t="n">
        <v>0.8199343031440638</v>
      </c>
      <c r="M30" t="inlineStr">
        <is>
          <t>1598.25</t>
        </is>
      </c>
      <c r="N30" t="inlineStr">
        <is>
          <t>1896.91</t>
        </is>
      </c>
      <c r="O30" t="inlineStr">
        <is>
          <t>4224.22</t>
        </is>
      </c>
      <c r="P30" t="inlineStr">
        <is>
          <t>3765.00</t>
        </is>
      </c>
      <c r="Q30" t="inlineStr">
        <is>
          <t>2722.73</t>
        </is>
      </c>
      <c r="R30" t="inlineStr">
        <is>
          <t>3927.08</t>
        </is>
      </c>
      <c r="S30" t="inlineStr">
        <is>
          <t>364.65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33.75</t>
        </is>
      </c>
      <c r="Q31" t="inlineStr">
        <is>
          <t>102.61</t>
        </is>
      </c>
      <c r="R31" t="inlineStr">
        <is>
          <t>308.81</t>
        </is>
      </c>
      <c r="S31" t="inlineStr">
        <is>
          <t>111.28</t>
        </is>
      </c>
    </row>
    <row r="32">
      <c r="A32" t="inlineStr">
        <is>
          <t>四、利润总额</t>
        </is>
      </c>
      <c r="B32" t="inlineStr">
        <is>
          <t>31700.00</t>
        </is>
      </c>
      <c r="C32" t="inlineStr">
        <is>
          <t>84500.00</t>
        </is>
      </c>
      <c r="D32" s="5" t="n">
        <v>-0.1875</v>
      </c>
      <c r="E32" t="inlineStr">
        <is>
          <t>104000.00</t>
        </is>
      </c>
      <c r="F32" s="9" t="n">
        <v>2.549488054607508</v>
      </c>
      <c r="G32" t="inlineStr">
        <is>
          <t>29300.00</t>
        </is>
      </c>
      <c r="H32" s="8" t="n">
        <v>-0.2693266832917706</v>
      </c>
      <c r="I32" t="inlineStr">
        <is>
          <t>40100.00</t>
        </is>
      </c>
      <c r="J32" s="5" t="n">
        <v>0.04427083333333334</v>
      </c>
      <c r="K32" t="inlineStr">
        <is>
          <t>38400.00</t>
        </is>
      </c>
      <c r="L32" s="8" t="n">
        <v>0.28</v>
      </c>
      <c r="M32" t="inlineStr">
        <is>
          <t>30000.00</t>
        </is>
      </c>
      <c r="N32" t="inlineStr">
        <is>
          <t>12500.00</t>
        </is>
      </c>
      <c r="O32" t="inlineStr">
        <is>
          <t>11100.00</t>
        </is>
      </c>
      <c r="P32" t="inlineStr">
        <is>
          <t>49700.00</t>
        </is>
      </c>
      <c r="Q32" t="inlineStr">
        <is>
          <t>75000.00</t>
        </is>
      </c>
      <c r="R32" t="inlineStr">
        <is>
          <t>53000.00</t>
        </is>
      </c>
      <c r="S32" t="inlineStr">
        <is>
          <t>50800.00</t>
        </is>
      </c>
    </row>
    <row r="33">
      <c r="A33" t="inlineStr">
        <is>
          <t>减：所得税费用</t>
        </is>
      </c>
      <c r="B33" t="inlineStr">
        <is>
          <t>6588.36</t>
        </is>
      </c>
      <c r="C33" t="inlineStr">
        <is>
          <t>16700.00</t>
        </is>
      </c>
      <c r="D33" s="5" t="n">
        <v>-0.106951871657754</v>
      </c>
      <c r="E33" t="inlineStr">
        <is>
          <t>18700.00</t>
        </is>
      </c>
      <c r="F33" s="9" t="n">
        <v>0.7</v>
      </c>
      <c r="G33" t="inlineStr">
        <is>
          <t>11000.00</t>
        </is>
      </c>
      <c r="H33" s="5" t="n">
        <v>0.0576923076923077</v>
      </c>
      <c r="I33" t="inlineStr">
        <is>
          <t>10400.00</t>
        </is>
      </c>
      <c r="J33" s="5" t="n">
        <v>-0.02803738317757009</v>
      </c>
      <c r="K33" t="inlineStr">
        <is>
          <t>10700.00</t>
        </is>
      </c>
      <c r="L33" s="8" t="n">
        <v>0.344545417990269</v>
      </c>
      <c r="M33" t="inlineStr">
        <is>
          <t>7958.08</t>
        </is>
      </c>
      <c r="N33" t="inlineStr">
        <is>
          <t>4767.24</t>
        </is>
      </c>
      <c r="O33" t="inlineStr">
        <is>
          <t>3965.49</t>
        </is>
      </c>
      <c r="P33" t="inlineStr">
        <is>
          <t>13700.00</t>
        </is>
      </c>
      <c r="Q33" t="inlineStr">
        <is>
          <t>17800.00</t>
        </is>
      </c>
      <c r="R33" t="inlineStr">
        <is>
          <t>15700.00</t>
        </is>
      </c>
      <c r="S33" t="inlineStr">
        <is>
          <t>14400.00</t>
        </is>
      </c>
    </row>
    <row r="34">
      <c r="A34" t="inlineStr">
        <is>
          <t>五、净利润</t>
        </is>
      </c>
      <c r="B34" t="inlineStr">
        <is>
          <t>25100.00</t>
        </is>
      </c>
      <c r="C34" t="inlineStr">
        <is>
          <t>67900.00</t>
        </is>
      </c>
      <c r="D34" s="5" t="n">
        <v>-0.2039859320046893</v>
      </c>
      <c r="E34" t="inlineStr">
        <is>
          <t>85300.00</t>
        </is>
      </c>
      <c r="F34" s="9" t="n">
        <v>3.66120218579235</v>
      </c>
      <c r="G34" t="inlineStr">
        <is>
          <t>18300.00</t>
        </is>
      </c>
      <c r="H34" s="8" t="n">
        <v>-0.3838383838383838</v>
      </c>
      <c r="I34" t="inlineStr">
        <is>
          <t>29700.00</t>
        </is>
      </c>
      <c r="J34" s="5" t="n">
        <v>0.07220216606498195</v>
      </c>
      <c r="K34" t="inlineStr">
        <is>
          <t>27700.00</t>
        </is>
      </c>
      <c r="L34" s="8" t="n">
        <v>0.2590909090909091</v>
      </c>
      <c r="M34" t="inlineStr">
        <is>
          <t>22000.00</t>
        </is>
      </c>
      <c r="N34" t="inlineStr">
        <is>
          <t>7771.52</t>
        </is>
      </c>
      <c r="O34" t="inlineStr">
        <is>
          <t>7150.62</t>
        </is>
      </c>
      <c r="P34" t="inlineStr">
        <is>
          <t>35900.00</t>
        </is>
      </c>
      <c r="Q34" t="inlineStr">
        <is>
          <t>57200.00</t>
        </is>
      </c>
      <c r="R34" t="inlineStr">
        <is>
          <t>37400.00</t>
        </is>
      </c>
      <c r="S34" t="inlineStr">
        <is>
          <t>36400.00</t>
        </is>
      </c>
    </row>
    <row r="35">
      <c r="A35" t="inlineStr">
        <is>
          <t>（一）持续经营净利润</t>
        </is>
      </c>
      <c r="B35" t="inlineStr">
        <is>
          <t>25100.00</t>
        </is>
      </c>
      <c r="C35" t="inlineStr">
        <is>
          <t>67900.00</t>
        </is>
      </c>
      <c r="D35" s="5" t="n">
        <v>-0.2039859320046893</v>
      </c>
      <c r="E35" t="inlineStr">
        <is>
          <t>85300.00</t>
        </is>
      </c>
      <c r="F35" s="9" t="n">
        <v>3.66120218579235</v>
      </c>
      <c r="G35" t="inlineStr">
        <is>
          <t>18300.00</t>
        </is>
      </c>
      <c r="H35" s="8" t="n">
        <v>-0.3838383838383838</v>
      </c>
      <c r="I35" t="inlineStr">
        <is>
          <t>29700.00</t>
        </is>
      </c>
      <c r="J35" s="5" t="n">
        <v>0.07220216606498195</v>
      </c>
      <c r="K35" t="inlineStr">
        <is>
          <t>27700.00</t>
        </is>
      </c>
      <c r="L35" s="8" t="n">
        <v>0.2590909090909091</v>
      </c>
      <c r="M35" t="inlineStr">
        <is>
          <t>22000.00</t>
        </is>
      </c>
      <c r="N35" t="inlineStr">
        <is>
          <t>7771.52</t>
        </is>
      </c>
      <c r="O35" t="inlineStr">
        <is>
          <t>7150.62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25200.00</t>
        </is>
      </c>
      <c r="C36" t="inlineStr">
        <is>
          <t>68000.00</t>
        </is>
      </c>
      <c r="D36" s="5" t="n">
        <v>-0.2046783625730994</v>
      </c>
      <c r="E36" t="inlineStr">
        <is>
          <t>85500.00</t>
        </is>
      </c>
      <c r="F36" s="9" t="n">
        <v>3.596774193548387</v>
      </c>
      <c r="G36" t="inlineStr">
        <is>
          <t>18600.00</t>
        </is>
      </c>
      <c r="H36" s="8" t="n">
        <v>-0.38</v>
      </c>
      <c r="I36" t="inlineStr">
        <is>
          <t>30000.00</t>
        </is>
      </c>
      <c r="J36" s="5" t="n">
        <v>0.07142857142857142</v>
      </c>
      <c r="K36" t="inlineStr">
        <is>
          <t>28000.00</t>
        </is>
      </c>
      <c r="L36" s="8" t="n">
        <v>0.25</v>
      </c>
      <c r="M36" t="inlineStr">
        <is>
          <t>22400.00</t>
        </is>
      </c>
      <c r="N36" t="inlineStr">
        <is>
          <t>8183.06</t>
        </is>
      </c>
      <c r="O36" t="inlineStr">
        <is>
          <t>10200.00</t>
        </is>
      </c>
      <c r="P36" t="inlineStr">
        <is>
          <t>37000.00</t>
        </is>
      </c>
      <c r="Q36" t="inlineStr">
        <is>
          <t>56500.00</t>
        </is>
      </c>
      <c r="R36" t="inlineStr">
        <is>
          <t>38300.00</t>
        </is>
      </c>
      <c r="S36" t="inlineStr">
        <is>
          <t>37100.00</t>
        </is>
      </c>
    </row>
    <row r="37">
      <c r="A37" t="inlineStr">
        <is>
          <t>少数股东损益</t>
        </is>
      </c>
      <c r="B37" t="inlineStr">
        <is>
          <t>-63.38</t>
        </is>
      </c>
      <c r="C37" t="inlineStr">
        <is>
          <t>-126.90</t>
        </is>
      </c>
      <c r="D37" s="8" t="n">
        <v>0.3057227267753583</v>
      </c>
      <c r="E37" t="inlineStr">
        <is>
          <t>-182.78</t>
        </is>
      </c>
      <c r="F37" s="8" t="n">
        <v>0.2976753121998079</v>
      </c>
      <c r="G37" t="inlineStr">
        <is>
          <t>-260.25</t>
        </is>
      </c>
      <c r="H37" s="5" t="n">
        <v>0.03735897910116524</v>
      </c>
      <c r="I37" t="inlineStr">
        <is>
          <t>-270.35</t>
        </is>
      </c>
      <c r="J37" s="5" t="n">
        <v>0.1593333126030037</v>
      </c>
      <c r="K37" t="inlineStr">
        <is>
          <t>-321.59</t>
        </is>
      </c>
      <c r="L37" s="5" t="n">
        <v>0.2045364598792916</v>
      </c>
      <c r="M37" t="inlineStr">
        <is>
          <t>-404.28</t>
        </is>
      </c>
      <c r="N37" t="inlineStr">
        <is>
          <t>-411.55</t>
        </is>
      </c>
      <c r="O37" t="inlineStr">
        <is>
          <t>-3047.87</t>
        </is>
      </c>
      <c r="P37" t="inlineStr">
        <is>
          <t>-1077.93</t>
        </is>
      </c>
      <c r="Q37" t="inlineStr">
        <is>
          <t>731.57</t>
        </is>
      </c>
      <c r="R37" t="inlineStr">
        <is>
          <t>-957.43</t>
        </is>
      </c>
      <c r="S37" t="inlineStr">
        <is>
          <t>-641.07</t>
        </is>
      </c>
    </row>
    <row r="38">
      <c r="A38" t="inlineStr">
        <is>
          <t>扣除非经常性损益后的净利润</t>
        </is>
      </c>
      <c r="B38" t="inlineStr">
        <is>
          <t>24600.00</t>
        </is>
      </c>
      <c r="C38" t="inlineStr">
        <is>
          <t>66600.00</t>
        </is>
      </c>
      <c r="D38" s="5" t="n">
        <v>-0.2043010752688172</v>
      </c>
      <c r="E38" t="inlineStr">
        <is>
          <t>83700.00</t>
        </is>
      </c>
      <c r="F38" s="9" t="n">
        <v>4.011976047904191</v>
      </c>
      <c r="G38" t="inlineStr">
        <is>
          <t>16700.00</t>
        </is>
      </c>
      <c r="H38" s="8" t="n">
        <v>-0.4261168384879725</v>
      </c>
      <c r="I38" t="inlineStr">
        <is>
          <t>29100.00</t>
        </is>
      </c>
      <c r="J38" s="5" t="n">
        <v>0.05054151624548736</v>
      </c>
      <c r="K38" t="inlineStr">
        <is>
          <t>27700.00</t>
        </is>
      </c>
      <c r="L38" s="5" t="n">
        <v>0.242152466367713</v>
      </c>
      <c r="M38" t="inlineStr">
        <is>
          <t>22300.00</t>
        </is>
      </c>
      <c r="N38" t="inlineStr">
        <is>
          <t>8247.75</t>
        </is>
      </c>
      <c r="O38" t="inlineStr">
        <is>
          <t>9842.72</t>
        </is>
      </c>
      <c r="P38" t="inlineStr">
        <is>
          <t>38200.00</t>
        </is>
      </c>
      <c r="Q38" t="inlineStr">
        <is>
          <t>57200.00</t>
        </is>
      </c>
      <c r="R38" t="inlineStr">
        <is>
          <t>39500.00</t>
        </is>
      </c>
      <c r="S38" t="inlineStr">
        <is>
          <t>36200.00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-21.93</t>
        </is>
      </c>
      <c r="N42" t="inlineStr">
        <is>
          <t>22.98</t>
        </is>
      </c>
      <c r="O42" t="inlineStr">
        <is>
          <t>-34.99</t>
        </is>
      </c>
      <c r="P42" t="inlineStr">
        <is>
          <t>-18.80</t>
        </is>
      </c>
      <c r="Q42" t="inlineStr">
        <is>
          <t>154.58</t>
        </is>
      </c>
      <c r="R42" t="inlineStr">
        <is>
          <t>-57.45</t>
        </is>
      </c>
      <c r="S42" t="inlineStr">
        <is>
          <t>24.02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-21.93</t>
        </is>
      </c>
      <c r="N43" t="inlineStr">
        <is>
          <t>22.98</t>
        </is>
      </c>
      <c r="O43" t="inlineStr">
        <is>
          <t>-34.99</t>
        </is>
      </c>
      <c r="P43" t="inlineStr">
        <is>
          <t>-18.80</t>
        </is>
      </c>
      <c r="Q43" t="inlineStr">
        <is>
          <t>154.58</t>
        </is>
      </c>
      <c r="R43" t="inlineStr">
        <is>
          <t>-57.45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25100.00</t>
        </is>
      </c>
      <c r="C44" t="inlineStr">
        <is>
          <t>67900.00</t>
        </is>
      </c>
      <c r="D44" s="5" t="n">
        <v>-0.2039859320046893</v>
      </c>
      <c r="E44" t="inlineStr">
        <is>
          <t>85300.00</t>
        </is>
      </c>
      <c r="F44" s="9" t="n">
        <v>3.66120218579235</v>
      </c>
      <c r="G44" t="inlineStr">
        <is>
          <t>18300.00</t>
        </is>
      </c>
      <c r="H44" s="8" t="n">
        <v>-0.3838383838383838</v>
      </c>
      <c r="I44" t="inlineStr">
        <is>
          <t>29700.00</t>
        </is>
      </c>
      <c r="J44" s="5" t="n">
        <v>0.07220216606498195</v>
      </c>
      <c r="K44" t="inlineStr">
        <is>
          <t>27700.00</t>
        </is>
      </c>
      <c r="L44" s="8" t="n">
        <v>0.2590909090909091</v>
      </c>
      <c r="M44" t="inlineStr">
        <is>
          <t>22000.00</t>
        </is>
      </c>
      <c r="N44" t="inlineStr">
        <is>
          <t>7794.50</t>
        </is>
      </c>
      <c r="O44" t="inlineStr">
        <is>
          <t>7115.63</t>
        </is>
      </c>
      <c r="P44" t="inlineStr">
        <is>
          <t>35900.00</t>
        </is>
      </c>
      <c r="Q44" t="inlineStr">
        <is>
          <t>57400.00</t>
        </is>
      </c>
      <c r="R44" t="inlineStr">
        <is>
          <t>37300.00</t>
        </is>
      </c>
      <c r="S44" t="inlineStr">
        <is>
          <t>36400.00</t>
        </is>
      </c>
    </row>
    <row r="45">
      <c r="A45" t="inlineStr">
        <is>
          <t>归属于母公司股东的综合收益总额</t>
        </is>
      </c>
      <c r="B45" t="inlineStr">
        <is>
          <t>25200.00</t>
        </is>
      </c>
      <c r="C45" t="inlineStr">
        <is>
          <t>68000.00</t>
        </is>
      </c>
      <c r="D45" s="5" t="n">
        <v>-0.2046783625730994</v>
      </c>
      <c r="E45" t="inlineStr">
        <is>
          <t>85500.00</t>
        </is>
      </c>
      <c r="F45" s="9" t="n">
        <v>3.596774193548387</v>
      </c>
      <c r="G45" t="inlineStr">
        <is>
          <t>18600.00</t>
        </is>
      </c>
      <c r="H45" s="8" t="n">
        <v>-0.38</v>
      </c>
      <c r="I45" t="inlineStr">
        <is>
          <t>30000.00</t>
        </is>
      </c>
      <c r="J45" s="5" t="n">
        <v>0.07142857142857142</v>
      </c>
      <c r="K45" t="inlineStr">
        <is>
          <t>28000.00</t>
        </is>
      </c>
      <c r="L45" s="8" t="n">
        <v>0.25</v>
      </c>
      <c r="M45" t="inlineStr">
        <is>
          <t>22400.00</t>
        </is>
      </c>
      <c r="N45" t="inlineStr">
        <is>
          <t>8206.04</t>
        </is>
      </c>
      <c r="O45" t="inlineStr">
        <is>
          <t>10200.00</t>
        </is>
      </c>
      <c r="P45" t="inlineStr">
        <is>
          <t>37000.00</t>
        </is>
      </c>
      <c r="Q45" t="inlineStr">
        <is>
          <t>56600.00</t>
        </is>
      </c>
      <c r="R45" t="inlineStr">
        <is>
          <t>38300.00</t>
        </is>
      </c>
      <c r="S45" t="inlineStr">
        <is>
          <t>37100.00</t>
        </is>
      </c>
    </row>
    <row r="46">
      <c r="A46" t="inlineStr">
        <is>
          <t>归属于少数股东的综合收益总额</t>
        </is>
      </c>
      <c r="B46" t="inlineStr">
        <is>
          <t>-63.38</t>
        </is>
      </c>
      <c r="C46" t="inlineStr">
        <is>
          <t>-126.90</t>
        </is>
      </c>
      <c r="D46" s="8" t="n">
        <v>0.3057227267753583</v>
      </c>
      <c r="E46" t="inlineStr">
        <is>
          <t>-182.78</t>
        </is>
      </c>
      <c r="F46" s="8" t="n">
        <v>0.2976753121998079</v>
      </c>
      <c r="G46" t="inlineStr">
        <is>
          <t>-260.25</t>
        </is>
      </c>
      <c r="H46" s="5" t="n">
        <v>0.03735897910116524</v>
      </c>
      <c r="I46" t="inlineStr">
        <is>
          <t>-270.35</t>
        </is>
      </c>
      <c r="J46" s="5" t="n">
        <v>0.1593333126030037</v>
      </c>
      <c r="K46" t="inlineStr">
        <is>
          <t>-321.59</t>
        </is>
      </c>
      <c r="L46" s="5" t="n">
        <v>0.2045364598792916</v>
      </c>
      <c r="M46" t="inlineStr">
        <is>
          <t>-404.28</t>
        </is>
      </c>
      <c r="N46" t="inlineStr">
        <is>
          <t>-411.55</t>
        </is>
      </c>
      <c r="O46" t="inlineStr">
        <is>
          <t>-3047.87</t>
        </is>
      </c>
      <c r="P46" t="inlineStr">
        <is>
          <t>-1077.93</t>
        </is>
      </c>
      <c r="Q46" t="inlineStr">
        <is>
          <t>731.57</t>
        </is>
      </c>
      <c r="R46" t="inlineStr">
        <is>
          <t>-957.43</t>
        </is>
      </c>
      <c r="S46" t="inlineStr">
        <is>
          <t>-641.07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24400.00</t>
        </is>
      </c>
      <c r="C3" t="inlineStr">
        <is>
          <t>20300.00</t>
        </is>
      </c>
      <c r="D3" s="8" t="n">
        <v>-0.4376731301939058</v>
      </c>
      <c r="E3" t="inlineStr">
        <is>
          <t>36100.00</t>
        </is>
      </c>
      <c r="F3" s="9" t="n">
        <v>0.6559633027522935</v>
      </c>
      <c r="G3" t="inlineStr">
        <is>
          <t>21800.00</t>
        </is>
      </c>
      <c r="H3" s="9" t="n">
        <v>4.202938475665748</v>
      </c>
      <c r="I3" t="inlineStr">
        <is>
          <t>-6806.25</t>
        </is>
      </c>
      <c r="J3" s="9" t="n">
        <v>0.8213582677165354</v>
      </c>
      <c r="K3" t="inlineStr">
        <is>
          <t>-38100.00</t>
        </is>
      </c>
      <c r="L3" s="8" t="n">
        <v>-0.4941176470588236</v>
      </c>
      <c r="M3" t="inlineStr">
        <is>
          <t>-25500.00</t>
        </is>
      </c>
      <c r="N3" t="inlineStr">
        <is>
          <t>40500.00</t>
        </is>
      </c>
      <c r="O3" t="inlineStr">
        <is>
          <t>35000.00</t>
        </is>
      </c>
      <c r="P3" t="inlineStr">
        <is>
          <t>41700.00</t>
        </is>
      </c>
      <c r="Q3" t="inlineStr">
        <is>
          <t>9697.49</t>
        </is>
      </c>
      <c r="R3" t="inlineStr">
        <is>
          <t>6868.78</t>
        </is>
      </c>
      <c r="S3" t="inlineStr">
        <is>
          <t>-15800.00</t>
        </is>
      </c>
    </row>
    <row r="4">
      <c r="A4" t="inlineStr">
        <is>
          <t>*经营活动产生的现金流量净额</t>
        </is>
      </c>
      <c r="B4" t="inlineStr">
        <is>
          <t>69300.00</t>
        </is>
      </c>
      <c r="C4" t="inlineStr">
        <is>
          <t>90400.00</t>
        </is>
      </c>
      <c r="D4" s="8" t="n">
        <v>-0.3177358490566038</v>
      </c>
      <c r="E4" t="inlineStr">
        <is>
          <t>132500.00</t>
        </is>
      </c>
      <c r="F4" s="8" t="n">
        <v>0.456043956043956</v>
      </c>
      <c r="G4" t="inlineStr">
        <is>
          <t>91000.00</t>
        </is>
      </c>
      <c r="H4" s="5" t="n">
        <v>-0.116504854368932</v>
      </c>
      <c r="I4" t="inlineStr">
        <is>
          <t>103000.00</t>
        </is>
      </c>
      <c r="J4" s="5" t="n">
        <v>-0.03648269410664172</v>
      </c>
      <c r="K4" t="inlineStr">
        <is>
          <t>106900.00</t>
        </is>
      </c>
      <c r="L4" s="5" t="n">
        <v>-0.05062166962699823</v>
      </c>
      <c r="M4" t="inlineStr">
        <is>
          <t>112600.00</t>
        </is>
      </c>
      <c r="N4" t="inlineStr">
        <is>
          <t>94700.00</t>
        </is>
      </c>
      <c r="O4" t="inlineStr">
        <is>
          <t>113900.00</t>
        </is>
      </c>
      <c r="P4" t="inlineStr">
        <is>
          <t>112000.00</t>
        </is>
      </c>
      <c r="Q4" t="inlineStr">
        <is>
          <t>145400.00</t>
        </is>
      </c>
      <c r="R4" t="inlineStr">
        <is>
          <t>141800.00</t>
        </is>
      </c>
      <c r="S4" t="inlineStr">
        <is>
          <t>119500.00</t>
        </is>
      </c>
    </row>
    <row r="5">
      <c r="A5" t="inlineStr">
        <is>
          <t>*投资活动产生的现金流量净额</t>
        </is>
      </c>
      <c r="B5" t="inlineStr">
        <is>
          <t>-33300.00</t>
        </is>
      </c>
      <c r="C5" t="inlineStr">
        <is>
          <t>-37800.00</t>
        </is>
      </c>
      <c r="D5" s="8" t="n">
        <v>0.3593220338983051</v>
      </c>
      <c r="E5" t="inlineStr">
        <is>
          <t>-59000.00</t>
        </is>
      </c>
      <c r="F5" s="5" t="n">
        <v>-0.06884057971014493</v>
      </c>
      <c r="G5" t="inlineStr">
        <is>
          <t>-55200.00</t>
        </is>
      </c>
      <c r="H5" s="5" t="n">
        <v>0.1279620853080569</v>
      </c>
      <c r="I5" t="inlineStr">
        <is>
          <t>-63300.00</t>
        </is>
      </c>
      <c r="J5" s="5" t="n">
        <v>0.2146402959503354</v>
      </c>
      <c r="K5" t="inlineStr">
        <is>
          <t>-80600.01</t>
        </is>
      </c>
      <c r="L5" s="8" t="n">
        <v>-0.2613460093896713</v>
      </c>
      <c r="M5" t="inlineStr">
        <is>
          <t>-63900.00</t>
        </is>
      </c>
      <c r="N5" t="inlineStr">
        <is>
          <t>655.91</t>
        </is>
      </c>
      <c r="O5" t="inlineStr">
        <is>
          <t>-328200.00</t>
        </is>
      </c>
      <c r="P5" t="inlineStr">
        <is>
          <t>-133400.00</t>
        </is>
      </c>
      <c r="Q5" t="inlineStr">
        <is>
          <t>-100300.00</t>
        </is>
      </c>
      <c r="R5" t="inlineStr">
        <is>
          <t>-121500.00</t>
        </is>
      </c>
      <c r="S5" t="inlineStr">
        <is>
          <t>-122100.00</t>
        </is>
      </c>
    </row>
    <row r="6">
      <c r="A6" t="inlineStr">
        <is>
          <t>*筹资活动产生的现金流量净额</t>
        </is>
      </c>
      <c r="B6" t="inlineStr">
        <is>
          <t>-11600.00</t>
        </is>
      </c>
      <c r="C6" t="inlineStr">
        <is>
          <t>-32300.00</t>
        </is>
      </c>
      <c r="D6" s="5" t="n">
        <v>0.1363636363636364</v>
      </c>
      <c r="E6" t="inlineStr">
        <is>
          <t>-37400.00</t>
        </is>
      </c>
      <c r="F6" s="9" t="n">
        <v>-1.671428571428571</v>
      </c>
      <c r="G6" t="inlineStr">
        <is>
          <t>-14000.00</t>
        </is>
      </c>
      <c r="H6" s="9" t="n">
        <v>0.6995708154506438</v>
      </c>
      <c r="I6" t="inlineStr">
        <is>
          <t>-46600.00</t>
        </is>
      </c>
      <c r="J6" s="8" t="n">
        <v>0.2763975155279503</v>
      </c>
      <c r="K6" t="inlineStr">
        <is>
          <t>-64400.00</t>
        </is>
      </c>
      <c r="L6" s="5" t="n">
        <v>0.1332436069986541</v>
      </c>
      <c r="M6" t="inlineStr">
        <is>
          <t>-74300.00</t>
        </is>
      </c>
      <c r="N6" t="inlineStr">
        <is>
          <t>-54900.00</t>
        </is>
      </c>
      <c r="O6" t="inlineStr">
        <is>
          <t>249300.00</t>
        </is>
      </c>
      <c r="P6" t="inlineStr">
        <is>
          <t>63100.00</t>
        </is>
      </c>
      <c r="Q6" t="inlineStr">
        <is>
          <t>-35400.00</t>
        </is>
      </c>
      <c r="R6" t="inlineStr">
        <is>
          <t>-13500.00</t>
        </is>
      </c>
      <c r="S6" t="inlineStr">
        <is>
          <t>-13200.00</t>
        </is>
      </c>
    </row>
    <row r="7">
      <c r="A7" t="inlineStr">
        <is>
          <t>*期末现金及现金等价物余额</t>
        </is>
      </c>
      <c r="B7" t="inlineStr">
        <is>
          <t>245900.00</t>
        </is>
      </c>
      <c r="C7" t="inlineStr">
        <is>
          <t>221600.00</t>
        </is>
      </c>
      <c r="D7" s="5" t="n">
        <v>0.1008445106805763</v>
      </c>
      <c r="E7" t="inlineStr">
        <is>
          <t>201300.00</t>
        </is>
      </c>
      <c r="F7" s="5" t="n">
        <v>0.2185230024213075</v>
      </c>
      <c r="G7" t="inlineStr">
        <is>
          <t>165200.00</t>
        </is>
      </c>
      <c r="H7" s="5" t="n">
        <v>0.1520223152022315</v>
      </c>
      <c r="I7" t="inlineStr">
        <is>
          <t>143400.00</t>
        </is>
      </c>
      <c r="J7" s="5" t="n">
        <v>-0.04527296937416778</v>
      </c>
      <c r="K7" t="inlineStr">
        <is>
          <t>150200.00</t>
        </is>
      </c>
      <c r="L7" s="5" t="n">
        <v>-0.2023366967604886</v>
      </c>
      <c r="M7" t="inlineStr">
        <is>
          <t>188300.00</t>
        </is>
      </c>
      <c r="N7" t="inlineStr">
        <is>
          <t>213800.00</t>
        </is>
      </c>
      <c r="O7" t="inlineStr">
        <is>
          <t>173400.00</t>
        </is>
      </c>
      <c r="P7" t="inlineStr">
        <is>
          <t>138400.00</t>
        </is>
      </c>
      <c r="Q7" t="inlineStr">
        <is>
          <t>93500.00</t>
        </is>
      </c>
      <c r="R7" t="inlineStr">
        <is>
          <t>83800.00</t>
        </is>
      </c>
      <c r="S7" t="inlineStr">
        <is>
          <t>76900.00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600100.00</t>
        </is>
      </c>
      <c r="C10" t="inlineStr">
        <is>
          <t>1240900.00</t>
        </is>
      </c>
      <c r="D10" s="5" t="n">
        <v>0.07131140464473798</v>
      </c>
      <c r="E10" t="inlineStr">
        <is>
          <t>1158300.00</t>
        </is>
      </c>
      <c r="F10" s="8" t="n">
        <v>0.2913043478260869</v>
      </c>
      <c r="G10" t="inlineStr">
        <is>
          <t>897000.00</t>
        </is>
      </c>
      <c r="H10" s="5" t="n">
        <v>0.1415118350725375</v>
      </c>
      <c r="I10" t="inlineStr">
        <is>
          <t>785800.00</t>
        </is>
      </c>
      <c r="J10" s="5" t="n">
        <v>0.04162248144220573</v>
      </c>
      <c r="K10" t="inlineStr">
        <is>
          <t>754400.00</t>
        </is>
      </c>
      <c r="L10" s="5" t="n">
        <v>0.06328400281888653</v>
      </c>
      <c r="M10" t="inlineStr">
        <is>
          <t>709500.00</t>
        </is>
      </c>
      <c r="N10" t="inlineStr">
        <is>
          <t>573400.00</t>
        </is>
      </c>
      <c r="O10" t="inlineStr">
        <is>
          <t>519000.00</t>
        </is>
      </c>
      <c r="P10" t="inlineStr">
        <is>
          <t>569900.00</t>
        </is>
      </c>
      <c r="Q10" t="inlineStr">
        <is>
          <t>714800.10</t>
        </is>
      </c>
      <c r="R10" t="inlineStr">
        <is>
          <t>745700.00</t>
        </is>
      </c>
      <c r="S10" t="inlineStr">
        <is>
          <t>708500.00</t>
        </is>
      </c>
    </row>
    <row r="11">
      <c r="A11" t="inlineStr">
        <is>
          <t>收到的税费与返还</t>
        </is>
      </c>
      <c r="B11" t="inlineStr">
        <is>
          <t>2.59</t>
        </is>
      </c>
      <c r="C11" t="inlineStr">
        <is>
          <t>--</t>
        </is>
      </c>
      <c r="D11" t="inlineStr">
        <is>
          <t>--</t>
        </is>
      </c>
      <c r="E11" t="inlineStr">
        <is>
          <t>2992.65</t>
        </is>
      </c>
      <c r="F11" s="9" t="n">
        <v>368.9196538936959</v>
      </c>
      <c r="G11" t="inlineStr">
        <is>
          <t>8.09</t>
        </is>
      </c>
      <c r="H11" s="9" t="n">
        <v>-0.9512503766194637</v>
      </c>
      <c r="I11" t="inlineStr">
        <is>
          <t>165.95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24300.00</t>
        </is>
      </c>
      <c r="C12" t="inlineStr">
        <is>
          <t>29100.00</t>
        </is>
      </c>
      <c r="D12" s="5" t="n">
        <v>-0.08201892744479496</v>
      </c>
      <c r="E12" t="inlineStr">
        <is>
          <t>31700.00</t>
        </is>
      </c>
      <c r="F12" s="9" t="n">
        <v>2.770846715675779</v>
      </c>
      <c r="G12" t="inlineStr">
        <is>
          <t>8406.60</t>
        </is>
      </c>
      <c r="H12" s="5" t="n">
        <v>-0.1838252427184466</v>
      </c>
      <c r="I12" t="inlineStr">
        <is>
          <t>10300.00</t>
        </is>
      </c>
      <c r="J12" s="9" t="n">
        <v>2.340706672980494</v>
      </c>
      <c r="K12" t="inlineStr">
        <is>
          <t>3083.18</t>
        </is>
      </c>
      <c r="L12" s="5" t="n">
        <v>-0.136992666405419</v>
      </c>
      <c r="M12" t="inlineStr">
        <is>
          <t>3572.60</t>
        </is>
      </c>
      <c r="N12" t="inlineStr">
        <is>
          <t>3764.64</t>
        </is>
      </c>
      <c r="O12" t="inlineStr">
        <is>
          <t>4542.37</t>
        </is>
      </c>
      <c r="P12" t="inlineStr">
        <is>
          <t>1817.62</t>
        </is>
      </c>
      <c r="Q12" t="inlineStr">
        <is>
          <t>2399.50</t>
        </is>
      </c>
      <c r="R12" t="inlineStr">
        <is>
          <t>3615.08</t>
        </is>
      </c>
      <c r="S12" t="inlineStr">
        <is>
          <t>4134.72</t>
        </is>
      </c>
    </row>
    <row r="13">
      <c r="A13" t="inlineStr">
        <is>
          <t>经营活动现金流入小计</t>
        </is>
      </c>
      <c r="B13" t="inlineStr">
        <is>
          <t>624400.00</t>
        </is>
      </c>
      <c r="C13" t="inlineStr">
        <is>
          <t>1270000.00</t>
        </is>
      </c>
      <c r="D13" s="5" t="n">
        <v>0.06463240841646407</v>
      </c>
      <c r="E13" t="inlineStr">
        <is>
          <t>1192900.00</t>
        </is>
      </c>
      <c r="F13" s="8" t="n">
        <v>0.3175392091893086</v>
      </c>
      <c r="G13" t="inlineStr">
        <is>
          <t>905400.00</t>
        </is>
      </c>
      <c r="H13" s="5" t="n">
        <v>0.1371514694800302</v>
      </c>
      <c r="I13" t="inlineStr">
        <is>
          <t>796200.00</t>
        </is>
      </c>
      <c r="J13" s="5" t="n">
        <v>0.05108910891089109</v>
      </c>
      <c r="K13" t="inlineStr">
        <is>
          <t>757500.00</t>
        </is>
      </c>
      <c r="L13" s="5" t="n">
        <v>0.06226335717290703</v>
      </c>
      <c r="M13" t="inlineStr">
        <is>
          <t>713100.00</t>
        </is>
      </c>
      <c r="N13" t="inlineStr">
        <is>
          <t>577200.00</t>
        </is>
      </c>
      <c r="O13" t="inlineStr">
        <is>
          <t>523500.00</t>
        </is>
      </c>
      <c r="P13" t="inlineStr">
        <is>
          <t>571700.00</t>
        </is>
      </c>
      <c r="Q13" t="inlineStr">
        <is>
          <t>717200.00</t>
        </is>
      </c>
      <c r="R13" t="inlineStr">
        <is>
          <t>749300.00</t>
        </is>
      </c>
      <c r="S13" t="inlineStr">
        <is>
          <t>712600.00</t>
        </is>
      </c>
    </row>
    <row r="14">
      <c r="A14" t="inlineStr">
        <is>
          <t>购买商品、接受劳务支付的现金</t>
        </is>
      </c>
      <c r="B14" t="inlineStr">
        <is>
          <t>475600.00</t>
        </is>
      </c>
      <c r="C14" t="inlineStr">
        <is>
          <t>1004000.00</t>
        </is>
      </c>
      <c r="D14" s="5" t="n">
        <v>0.1519044112087642</v>
      </c>
      <c r="E14" t="inlineStr">
        <is>
          <t>871600.10</t>
        </is>
      </c>
      <c r="F14" s="8" t="n">
        <v>0.2765086408904511</v>
      </c>
      <c r="G14" t="inlineStr">
        <is>
          <t>682800.00</t>
        </is>
      </c>
      <c r="H14" s="5" t="n">
        <v>0.1968448729184926</v>
      </c>
      <c r="I14" t="inlineStr">
        <is>
          <t>570500.00</t>
        </is>
      </c>
      <c r="J14" s="5" t="n">
        <v>0.08563273073263558</v>
      </c>
      <c r="K14" t="inlineStr">
        <is>
          <t>525500.00</t>
        </is>
      </c>
      <c r="L14" s="5" t="n">
        <v>0.1023704636039438</v>
      </c>
      <c r="M14" t="inlineStr">
        <is>
          <t>476700.00</t>
        </is>
      </c>
      <c r="N14" t="inlineStr">
        <is>
          <t>362200.00</t>
        </is>
      </c>
      <c r="O14" t="inlineStr">
        <is>
          <t>292000.00</t>
        </is>
      </c>
      <c r="P14" t="inlineStr">
        <is>
          <t>331100.00</t>
        </is>
      </c>
      <c r="Q14" t="inlineStr">
        <is>
          <t>430000.00</t>
        </is>
      </c>
      <c r="R14" t="inlineStr">
        <is>
          <t>488200.00</t>
        </is>
      </c>
      <c r="S14" t="inlineStr">
        <is>
          <t>479800.00</t>
        </is>
      </c>
    </row>
    <row r="15">
      <c r="A15" t="inlineStr">
        <is>
          <t>支付给职工以及为职工支付的现金</t>
        </is>
      </c>
      <c r="B15" t="inlineStr">
        <is>
          <t>38200.00</t>
        </is>
      </c>
      <c r="C15" t="inlineStr">
        <is>
          <t>84700.00</t>
        </is>
      </c>
      <c r="D15" s="5" t="n">
        <v>0.01558752997601918</v>
      </c>
      <c r="E15" t="inlineStr">
        <is>
          <t>83400.00</t>
        </is>
      </c>
      <c r="F15" s="5" t="n">
        <v>0.07474226804123711</v>
      </c>
      <c r="G15" t="inlineStr">
        <is>
          <t>77600.00</t>
        </is>
      </c>
      <c r="H15" s="5" t="n">
        <v>0.1395007342143906</v>
      </c>
      <c r="I15" t="inlineStr">
        <is>
          <t>68100.00</t>
        </is>
      </c>
      <c r="J15" s="5" t="n">
        <v>0.001470588235294118</v>
      </c>
      <c r="K15" t="inlineStr">
        <is>
          <t>68000.00</t>
        </is>
      </c>
      <c r="L15" s="5" t="n">
        <v>0.01949025487256372</v>
      </c>
      <c r="M15" t="inlineStr">
        <is>
          <t>66700.00</t>
        </is>
      </c>
      <c r="N15" t="inlineStr">
        <is>
          <t>63700.00</t>
        </is>
      </c>
      <c r="O15" t="inlineStr">
        <is>
          <t>58300.00</t>
        </is>
      </c>
      <c r="P15" t="inlineStr">
        <is>
          <t>55500.00</t>
        </is>
      </c>
      <c r="Q15" t="inlineStr">
        <is>
          <t>56600.00</t>
        </is>
      </c>
      <c r="R15" t="inlineStr">
        <is>
          <t>50600.00</t>
        </is>
      </c>
      <c r="S15" t="inlineStr">
        <is>
          <t>46400.00</t>
        </is>
      </c>
    </row>
    <row r="16">
      <c r="A16" t="inlineStr">
        <is>
          <t>支付的各项税费</t>
        </is>
      </c>
      <c r="B16" t="inlineStr">
        <is>
          <t>24000.00</t>
        </is>
      </c>
      <c r="C16" t="inlineStr">
        <is>
          <t>52100.00</t>
        </is>
      </c>
      <c r="D16" s="8" t="n">
        <v>-0.2588904694167852</v>
      </c>
      <c r="E16" t="inlineStr">
        <is>
          <t>70300.00</t>
        </is>
      </c>
      <c r="F16" s="9" t="n">
        <v>0.8025641025641026</v>
      </c>
      <c r="G16" t="inlineStr">
        <is>
          <t>39000.00</t>
        </is>
      </c>
      <c r="H16" s="5" t="n">
        <v>0.03448275862068965</v>
      </c>
      <c r="I16" t="inlineStr">
        <is>
          <t>37700.00</t>
        </is>
      </c>
      <c r="J16" s="5" t="n">
        <v>-0.06451612903225806</v>
      </c>
      <c r="K16" t="inlineStr">
        <is>
          <t>40300.00</t>
        </is>
      </c>
      <c r="L16" s="5" t="n">
        <v>0.004987531172069825</v>
      </c>
      <c r="M16" t="inlineStr">
        <is>
          <t>40100.00</t>
        </is>
      </c>
      <c r="N16" t="inlineStr">
        <is>
          <t>39100.00</t>
        </is>
      </c>
      <c r="O16" t="inlineStr">
        <is>
          <t>44000.00</t>
        </is>
      </c>
      <c r="P16" t="inlineStr">
        <is>
          <t>58900.00</t>
        </is>
      </c>
      <c r="Q16" t="inlineStr">
        <is>
          <t>68300.00</t>
        </is>
      </c>
      <c r="R16" t="inlineStr">
        <is>
          <t>51400.00</t>
        </is>
      </c>
      <c r="S16" t="inlineStr">
        <is>
          <t>46500.00</t>
        </is>
      </c>
    </row>
    <row r="17">
      <c r="A17" t="inlineStr">
        <is>
          <t>支付其他与经营活动有关的现金</t>
        </is>
      </c>
      <c r="B17" t="inlineStr">
        <is>
          <t>17400.00</t>
        </is>
      </c>
      <c r="C17" t="inlineStr">
        <is>
          <t>38800.00</t>
        </is>
      </c>
      <c r="D17" s="5" t="n">
        <v>0.1022727272727273</v>
      </c>
      <c r="E17" t="inlineStr">
        <is>
          <t>35200.00</t>
        </is>
      </c>
      <c r="F17" s="9" t="n">
        <v>1.378378378378378</v>
      </c>
      <c r="G17" t="inlineStr">
        <is>
          <t>14800.00</t>
        </is>
      </c>
      <c r="H17" s="5" t="n">
        <v>-0.119047619047619</v>
      </c>
      <c r="I17" t="inlineStr">
        <is>
          <t>16800.00</t>
        </is>
      </c>
      <c r="J17" s="5" t="n">
        <v>-0.005917159763313609</v>
      </c>
      <c r="K17" t="inlineStr">
        <is>
          <t>16900.00</t>
        </is>
      </c>
      <c r="L17" s="5" t="n">
        <v>-0.005882352941176471</v>
      </c>
      <c r="M17" t="inlineStr">
        <is>
          <t>17000.00</t>
        </is>
      </c>
      <c r="N17" t="inlineStr">
        <is>
          <t>17500.00</t>
        </is>
      </c>
      <c r="O17" t="inlineStr">
        <is>
          <t>15300.00</t>
        </is>
      </c>
      <c r="P17" t="inlineStr">
        <is>
          <t>14200.00</t>
        </is>
      </c>
      <c r="Q17" t="inlineStr">
        <is>
          <t>16900.00</t>
        </is>
      </c>
      <c r="R17" t="inlineStr">
        <is>
          <t>17200.00</t>
        </is>
      </c>
      <c r="S17" t="inlineStr">
        <is>
          <t>20400.00</t>
        </is>
      </c>
    </row>
    <row r="18">
      <c r="A18" t="inlineStr">
        <is>
          <t>经营活动现金流出小计</t>
        </is>
      </c>
      <c r="B18" t="inlineStr">
        <is>
          <t>555200.00</t>
        </is>
      </c>
      <c r="C18" t="inlineStr">
        <is>
          <t>1179600.00</t>
        </is>
      </c>
      <c r="D18" s="5" t="n">
        <v>0.1123055162659123</v>
      </c>
      <c r="E18" t="inlineStr">
        <is>
          <t>1060500.00</t>
        </is>
      </c>
      <c r="F18" s="8" t="n">
        <v>0.3023455728846862</v>
      </c>
      <c r="G18" t="inlineStr">
        <is>
          <t>814300.00</t>
        </is>
      </c>
      <c r="H18" s="5" t="n">
        <v>0.1746970571263705</v>
      </c>
      <c r="I18" t="inlineStr">
        <is>
          <t>693200.00</t>
        </is>
      </c>
      <c r="J18" s="5" t="n">
        <v>0.06547802028896403</v>
      </c>
      <c r="K18" t="inlineStr">
        <is>
          <t>650600.00</t>
        </is>
      </c>
      <c r="L18" s="5" t="n">
        <v>0.08343047460449625</v>
      </c>
      <c r="M18" t="inlineStr">
        <is>
          <t>600500.00</t>
        </is>
      </c>
      <c r="N18" t="inlineStr">
        <is>
          <t>482500.00</t>
        </is>
      </c>
      <c r="O18" t="inlineStr">
        <is>
          <t>409600.00</t>
        </is>
      </c>
      <c r="P18" t="inlineStr">
        <is>
          <t>459700.00</t>
        </is>
      </c>
      <c r="Q18" t="inlineStr">
        <is>
          <t>571800.00</t>
        </is>
      </c>
      <c r="R18" t="inlineStr">
        <is>
          <t>607500.00</t>
        </is>
      </c>
      <c r="S18" t="inlineStr">
        <is>
          <t>593100.00</t>
        </is>
      </c>
    </row>
    <row r="19">
      <c r="A19" t="inlineStr">
        <is>
          <t>经营活动产生的现金流量净额</t>
        </is>
      </c>
      <c r="B19" t="inlineStr">
        <is>
          <t>69300.00</t>
        </is>
      </c>
      <c r="C19" t="inlineStr">
        <is>
          <t>90400.00</t>
        </is>
      </c>
      <c r="D19" s="8" t="n">
        <v>-0.3177358490566038</v>
      </c>
      <c r="E19" t="inlineStr">
        <is>
          <t>132500.00</t>
        </is>
      </c>
      <c r="F19" s="8" t="n">
        <v>0.456043956043956</v>
      </c>
      <c r="G19" t="inlineStr">
        <is>
          <t>91000.00</t>
        </is>
      </c>
      <c r="H19" s="5" t="n">
        <v>-0.116504854368932</v>
      </c>
      <c r="I19" t="inlineStr">
        <is>
          <t>103000.00</t>
        </is>
      </c>
      <c r="J19" s="5" t="n">
        <v>-0.03648269410664172</v>
      </c>
      <c r="K19" t="inlineStr">
        <is>
          <t>106900.00</t>
        </is>
      </c>
      <c r="L19" s="5" t="n">
        <v>-0.05062166962699823</v>
      </c>
      <c r="M19" t="inlineStr">
        <is>
          <t>112600.00</t>
        </is>
      </c>
      <c r="N19" t="inlineStr">
        <is>
          <t>94700.00</t>
        </is>
      </c>
      <c r="O19" t="inlineStr">
        <is>
          <t>113900.00</t>
        </is>
      </c>
      <c r="P19" t="inlineStr">
        <is>
          <t>112000.00</t>
        </is>
      </c>
      <c r="Q19" t="inlineStr">
        <is>
          <t>145400.00</t>
        </is>
      </c>
      <c r="R19" t="inlineStr">
        <is>
          <t>141800.00</t>
        </is>
      </c>
      <c r="S19" t="inlineStr">
        <is>
          <t>119500.00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2800.00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25.97</t>
        </is>
      </c>
      <c r="D22" s="5" t="n">
        <v>0.0505663430420712</v>
      </c>
      <c r="E22" t="inlineStr">
        <is>
          <t>24.72</t>
        </is>
      </c>
      <c r="F22" s="9" t="n">
        <v>-0.9786118465451903</v>
      </c>
      <c r="G22" t="inlineStr">
        <is>
          <t>1155.78</t>
        </is>
      </c>
      <c r="H22" s="9" t="n">
        <v>0.6184221581202565</v>
      </c>
      <c r="I22" t="inlineStr">
        <is>
          <t>714.14</t>
        </is>
      </c>
      <c r="J22" s="9" t="n">
        <v>33.18573480134035</v>
      </c>
      <c r="K22" t="inlineStr">
        <is>
          <t>20.89</t>
        </is>
      </c>
      <c r="L22" s="5" t="n">
        <v>0.05027652086475616</v>
      </c>
      <c r="M22" t="inlineStr">
        <is>
          <t>19.89</t>
        </is>
      </c>
      <c r="N22" t="inlineStr">
        <is>
          <t>25.91</t>
        </is>
      </c>
      <c r="O22" t="inlineStr">
        <is>
          <t>18.80</t>
        </is>
      </c>
      <c r="P22" t="inlineStr">
        <is>
          <t>18.80</t>
        </is>
      </c>
      <c r="Q22" t="inlineStr">
        <is>
          <t>25.17</t>
        </is>
      </c>
      <c r="R22" t="inlineStr">
        <is>
          <t>24.78</t>
        </is>
      </c>
      <c r="S22" t="inlineStr">
        <is>
          <t>6.96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1.62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0.36</t>
        </is>
      </c>
      <c r="H23" s="9" t="n">
        <v>-0.9988848274580261</v>
      </c>
      <c r="I23" t="inlineStr">
        <is>
          <t>322.82</t>
        </is>
      </c>
      <c r="J23" s="9" t="n">
        <v>2.245074386811419</v>
      </c>
      <c r="K23" t="inlineStr">
        <is>
          <t>99.48</t>
        </is>
      </c>
      <c r="L23" s="9" t="n">
        <v>-0.6693918245264207</v>
      </c>
      <c r="M23" t="inlineStr">
        <is>
          <t>300.90</t>
        </is>
      </c>
      <c r="N23" t="inlineStr">
        <is>
          <t>124.46</t>
        </is>
      </c>
      <c r="O23" t="inlineStr">
        <is>
          <t>651.78</t>
        </is>
      </c>
      <c r="P23" t="inlineStr">
        <is>
          <t>1779.17</t>
        </is>
      </c>
      <c r="Q23" t="inlineStr">
        <is>
          <t>253.54</t>
        </is>
      </c>
      <c r="R23" t="inlineStr">
        <is>
          <t>725.06</t>
        </is>
      </c>
      <c r="S23" t="inlineStr">
        <is>
          <t>292.50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743.87</t>
        </is>
      </c>
      <c r="N24" t="inlineStr">
        <is>
          <t>1043.87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51700.00</t>
        </is>
      </c>
      <c r="N25" t="inlineStr">
        <is>
          <t>123900.00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27.59</t>
        </is>
      </c>
      <c r="D26" s="5" t="n">
        <v>0.1161003236245955</v>
      </c>
      <c r="E26" t="inlineStr">
        <is>
          <t>24.72</t>
        </is>
      </c>
      <c r="F26" s="9" t="n">
        <v>-0.9786183214690389</v>
      </c>
      <c r="G26" t="inlineStr">
        <is>
          <t>1156.13</t>
        </is>
      </c>
      <c r="H26" s="5" t="n">
        <v>0.1149224656688783</v>
      </c>
      <c r="I26" t="inlineStr">
        <is>
          <t>1036.96</t>
        </is>
      </c>
      <c r="J26" s="9" t="n">
        <v>7.614771122372685</v>
      </c>
      <c r="K26" t="inlineStr">
        <is>
          <t>120.37</t>
        </is>
      </c>
      <c r="L26" s="9" t="n">
        <v>-0.9977202651515151</v>
      </c>
      <c r="M26" t="inlineStr">
        <is>
          <t>52800.00</t>
        </is>
      </c>
      <c r="N26" t="inlineStr">
        <is>
          <t>125100.00</t>
        </is>
      </c>
      <c r="O26" t="inlineStr">
        <is>
          <t>670.58</t>
        </is>
      </c>
      <c r="P26" t="inlineStr">
        <is>
          <t>1797.97</t>
        </is>
      </c>
      <c r="Q26" t="inlineStr">
        <is>
          <t>3078.71</t>
        </is>
      </c>
      <c r="R26" t="inlineStr">
        <is>
          <t>749.85</t>
        </is>
      </c>
      <c r="S26" t="inlineStr">
        <is>
          <t>299.47</t>
        </is>
      </c>
    </row>
    <row r="27">
      <c r="A27" t="inlineStr">
        <is>
          <t>购建固定资产、无形资产和其他长期资产支付的现金</t>
        </is>
      </c>
      <c r="B27" t="inlineStr">
        <is>
          <t>21300.00</t>
        </is>
      </c>
      <c r="C27" t="inlineStr">
        <is>
          <t>37800.00</t>
        </is>
      </c>
      <c r="D27" s="8" t="n">
        <v>-0.3593220338983051</v>
      </c>
      <c r="E27" t="inlineStr">
        <is>
          <t>59000.00</t>
        </is>
      </c>
      <c r="F27" s="5" t="n">
        <v>0.04795737122557726</v>
      </c>
      <c r="G27" t="inlineStr">
        <is>
          <t>56300.00</t>
        </is>
      </c>
      <c r="H27" s="5" t="n">
        <v>-0.1244167962674961</v>
      </c>
      <c r="I27" t="inlineStr">
        <is>
          <t>64300.00</t>
        </is>
      </c>
      <c r="J27" s="5" t="n">
        <v>-0.1215846994535519</v>
      </c>
      <c r="K27" t="inlineStr">
        <is>
          <t>73200.00</t>
        </is>
      </c>
      <c r="L27" s="8" t="n">
        <v>-0.3562005277044855</v>
      </c>
      <c r="M27" t="inlineStr">
        <is>
          <t>113700.00</t>
        </is>
      </c>
      <c r="N27" t="inlineStr">
        <is>
          <t>124400.00</t>
        </is>
      </c>
      <c r="O27" t="inlineStr">
        <is>
          <t>148800.00</t>
        </is>
      </c>
      <c r="P27" t="inlineStr">
        <is>
          <t>135200.00</t>
        </is>
      </c>
      <c r="Q27" t="inlineStr">
        <is>
          <t>101400.00</t>
        </is>
      </c>
      <c r="R27" t="inlineStr">
        <is>
          <t>119100.00</t>
        </is>
      </c>
      <c r="S27" t="inlineStr">
        <is>
          <t>113200.00</t>
        </is>
      </c>
    </row>
    <row r="28">
      <c r="A28" t="inlineStr">
        <is>
          <t>投资支付的现金</t>
        </is>
      </c>
      <c r="B28" t="inlineStr">
        <is>
          <t>12000.00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1900.00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2000.00</t>
        </is>
      </c>
      <c r="R28" t="inlineStr">
        <is>
          <t>800.00</t>
        </is>
      </c>
      <c r="S28" t="inlineStr">
        <is>
          <t>9169.34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7000.00</t>
        </is>
      </c>
      <c r="L29" s="9" t="n">
        <v>6</v>
      </c>
      <c r="M29" t="inlineStr">
        <is>
          <t>1000.00</t>
        </is>
      </c>
      <c r="N29" t="inlineStr">
        <is>
          <t>--</t>
        </is>
      </c>
      <c r="O29" t="inlineStr">
        <is>
          <t>10000.00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486.52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170100.00</t>
        </is>
      </c>
      <c r="P30" t="inlineStr">
        <is>
          <t>--</t>
        </is>
      </c>
      <c r="Q30" t="inlineStr">
        <is>
          <t>--</t>
        </is>
      </c>
      <c r="R30" t="inlineStr">
        <is>
          <t>2300.00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33300.00</t>
        </is>
      </c>
      <c r="C31" t="inlineStr">
        <is>
          <t>37800.00</t>
        </is>
      </c>
      <c r="D31" s="8" t="n">
        <v>-0.3593220338983051</v>
      </c>
      <c r="E31" t="inlineStr">
        <is>
          <t>59000.00</t>
        </is>
      </c>
      <c r="F31" s="5" t="n">
        <v>0.04795737122557726</v>
      </c>
      <c r="G31" t="inlineStr">
        <is>
          <t>56300.00</t>
        </is>
      </c>
      <c r="H31" s="5" t="n">
        <v>-0.1244167962674961</v>
      </c>
      <c r="I31" t="inlineStr">
        <is>
          <t>64300.00</t>
        </is>
      </c>
      <c r="J31" s="5" t="n">
        <v>-0.2032218091697646</v>
      </c>
      <c r="K31" t="inlineStr">
        <is>
          <t>80700.00</t>
        </is>
      </c>
      <c r="L31" s="8" t="n">
        <v>-0.3078902229845626</v>
      </c>
      <c r="M31" t="inlineStr">
        <is>
          <t>116600.00</t>
        </is>
      </c>
      <c r="N31" t="inlineStr">
        <is>
          <t>124400.00</t>
        </is>
      </c>
      <c r="O31" t="inlineStr">
        <is>
          <t>328900.00</t>
        </is>
      </c>
      <c r="P31" t="inlineStr">
        <is>
          <t>135200.00</t>
        </is>
      </c>
      <c r="Q31" t="inlineStr">
        <is>
          <t>103400.00</t>
        </is>
      </c>
      <c r="R31" t="inlineStr">
        <is>
          <t>122200.00</t>
        </is>
      </c>
      <c r="S31" t="inlineStr">
        <is>
          <t>122400.00</t>
        </is>
      </c>
    </row>
    <row r="32">
      <c r="A32" t="inlineStr">
        <is>
          <t>投资活动产生的现金流量净额</t>
        </is>
      </c>
      <c r="B32" t="inlineStr">
        <is>
          <t>-33300.00</t>
        </is>
      </c>
      <c r="C32" t="inlineStr">
        <is>
          <t>-37800.00</t>
        </is>
      </c>
      <c r="D32" s="8" t="n">
        <v>0.3593220338983051</v>
      </c>
      <c r="E32" t="inlineStr">
        <is>
          <t>-59000.00</t>
        </is>
      </c>
      <c r="F32" s="5" t="n">
        <v>-0.06884057971014493</v>
      </c>
      <c r="G32" t="inlineStr">
        <is>
          <t>-55200.00</t>
        </is>
      </c>
      <c r="H32" s="5" t="n">
        <v>0.1279620853080569</v>
      </c>
      <c r="I32" t="inlineStr">
        <is>
          <t>-63300.00</t>
        </is>
      </c>
      <c r="J32" s="5" t="n">
        <v>0.2146402959503354</v>
      </c>
      <c r="K32" t="inlineStr">
        <is>
          <t>-80600.01</t>
        </is>
      </c>
      <c r="L32" s="8" t="n">
        <v>-0.2613460093896713</v>
      </c>
      <c r="M32" t="inlineStr">
        <is>
          <t>-63900.00</t>
        </is>
      </c>
      <c r="N32" t="inlineStr">
        <is>
          <t>655.91</t>
        </is>
      </c>
      <c r="O32" t="inlineStr">
        <is>
          <t>-328200.00</t>
        </is>
      </c>
      <c r="P32" t="inlineStr">
        <is>
          <t>-133400.00</t>
        </is>
      </c>
      <c r="Q32" t="inlineStr">
        <is>
          <t>-100300.00</t>
        </is>
      </c>
      <c r="R32" t="inlineStr">
        <is>
          <t>-121500.00</t>
        </is>
      </c>
      <c r="S32" t="inlineStr">
        <is>
          <t>-122100.00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1000.00</t>
        </is>
      </c>
      <c r="H34" s="9" t="n">
        <v>-0.8275862068965517</v>
      </c>
      <c r="I34" t="inlineStr">
        <is>
          <t>5800.00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6500.00</t>
        </is>
      </c>
      <c r="N34" t="inlineStr">
        <is>
          <t>3000.00</t>
        </is>
      </c>
      <c r="O34" t="inlineStr">
        <is>
          <t>2529.40</t>
        </is>
      </c>
      <c r="P34" t="inlineStr">
        <is>
          <t>19000.00</t>
        </is>
      </c>
      <c r="Q34" t="inlineStr">
        <is>
          <t>5677.00</t>
        </is>
      </c>
      <c r="R34" t="inlineStr">
        <is>
          <t>5803.00</t>
        </is>
      </c>
      <c r="S34" t="inlineStr">
        <is>
          <t>5000.00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24.50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26700.00</t>
        </is>
      </c>
      <c r="D36" s="5" t="n">
        <v>-0.2414772727272727</v>
      </c>
      <c r="E36" t="inlineStr">
        <is>
          <t>35200.00</t>
        </is>
      </c>
      <c r="F36" s="8" t="n">
        <v>-0.3125</v>
      </c>
      <c r="G36" t="inlineStr">
        <is>
          <t>51200.00</t>
        </is>
      </c>
      <c r="H36" s="9" t="n">
        <v>0.8962962962962963</v>
      </c>
      <c r="I36" t="inlineStr">
        <is>
          <t>27000.00</t>
        </is>
      </c>
      <c r="J36" s="9" t="n">
        <v>-0.7350343473994112</v>
      </c>
      <c r="K36" t="inlineStr">
        <is>
          <t>101900.00</t>
        </is>
      </c>
      <c r="L36" s="9" t="n">
        <v>0.9980392156862745</v>
      </c>
      <c r="M36" t="inlineStr">
        <is>
          <t>51000.00</t>
        </is>
      </c>
      <c r="N36" t="inlineStr">
        <is>
          <t>55300.00</t>
        </is>
      </c>
      <c r="O36" t="inlineStr">
        <is>
          <t>366300.00</t>
        </is>
      </c>
      <c r="P36" t="inlineStr">
        <is>
          <t>168900.00</t>
        </is>
      </c>
      <c r="Q36" t="inlineStr">
        <is>
          <t>135300.00</t>
        </is>
      </c>
      <c r="R36" t="inlineStr">
        <is>
          <t>206100.00</t>
        </is>
      </c>
      <c r="S36" t="inlineStr">
        <is>
          <t>150000.00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6109.10</t>
        </is>
      </c>
      <c r="P37" t="inlineStr">
        <is>
          <t>200.00</t>
        </is>
      </c>
      <c r="Q37" t="inlineStr">
        <is>
          <t>300.00</t>
        </is>
      </c>
      <c r="R37" t="inlineStr">
        <is>
          <t>650.00</t>
        </is>
      </c>
      <c r="S37" t="inlineStr">
        <is>
          <t>6.00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28300.00</t>
        </is>
      </c>
      <c r="D38" s="5" t="n">
        <v>-0.1960227272727273</v>
      </c>
      <c r="E38" t="inlineStr">
        <is>
          <t>35200.00</t>
        </is>
      </c>
      <c r="F38" s="8" t="n">
        <v>-0.3256704980842912</v>
      </c>
      <c r="G38" t="inlineStr">
        <is>
          <t>52200.00</t>
        </is>
      </c>
      <c r="H38" s="9" t="n">
        <v>0.5914634146341463</v>
      </c>
      <c r="I38" t="inlineStr">
        <is>
          <t>32800.00</t>
        </is>
      </c>
      <c r="J38" s="9" t="n">
        <v>-0.6781157998037292</v>
      </c>
      <c r="K38" t="inlineStr">
        <is>
          <t>101900.00</t>
        </is>
      </c>
      <c r="L38" s="9" t="n">
        <v>0.7721739130434783</v>
      </c>
      <c r="M38" t="inlineStr">
        <is>
          <t>57500.00</t>
        </is>
      </c>
      <c r="N38" t="inlineStr">
        <is>
          <t>58300.00</t>
        </is>
      </c>
      <c r="O38" t="inlineStr">
        <is>
          <t>375000.00</t>
        </is>
      </c>
      <c r="P38" t="inlineStr">
        <is>
          <t>188100.00</t>
        </is>
      </c>
      <c r="Q38" t="inlineStr">
        <is>
          <t>141300.00</t>
        </is>
      </c>
      <c r="R38" t="inlineStr">
        <is>
          <t>212500.00</t>
        </is>
      </c>
      <c r="S38" t="inlineStr">
        <is>
          <t>155000.00</t>
        </is>
      </c>
    </row>
    <row r="39">
      <c r="A39" t="inlineStr">
        <is>
          <t>偿还债务支付的现金</t>
        </is>
      </c>
      <c r="B39" t="inlineStr">
        <is>
          <t>4154.18</t>
        </is>
      </c>
      <c r="C39" t="inlineStr">
        <is>
          <t>49500.00</t>
        </is>
      </c>
      <c r="D39" s="8" t="n">
        <v>-0.2784256559766764</v>
      </c>
      <c r="E39" t="inlineStr">
        <is>
          <t>68600.00</t>
        </is>
      </c>
      <c r="F39" s="8" t="n">
        <v>0.3424657534246575</v>
      </c>
      <c r="G39" t="inlineStr">
        <is>
          <t>51100.00</t>
        </is>
      </c>
      <c r="H39" s="5" t="n">
        <v>-0.2102009273570325</v>
      </c>
      <c r="I39" t="inlineStr">
        <is>
          <t>64700.00</t>
        </is>
      </c>
      <c r="J39" s="9" t="n">
        <v>-0.5648957632817754</v>
      </c>
      <c r="K39" t="inlineStr">
        <is>
          <t>148700.00</t>
        </is>
      </c>
      <c r="L39" s="8" t="n">
        <v>0.3542805100182149</v>
      </c>
      <c r="M39" t="inlineStr">
        <is>
          <t>109800.00</t>
        </is>
      </c>
      <c r="N39" t="inlineStr">
        <is>
          <t>86700.00</t>
        </is>
      </c>
      <c r="O39" t="inlineStr">
        <is>
          <t>109300.00</t>
        </is>
      </c>
      <c r="P39" t="inlineStr">
        <is>
          <t>93000.00</t>
        </is>
      </c>
      <c r="Q39" t="inlineStr">
        <is>
          <t>149000.00</t>
        </is>
      </c>
      <c r="R39" t="inlineStr">
        <is>
          <t>198700.00</t>
        </is>
      </c>
      <c r="S39" t="inlineStr">
        <is>
          <t>142800.00</t>
        </is>
      </c>
    </row>
    <row r="40">
      <c r="A40" t="inlineStr">
        <is>
          <t>分配股利、利润或偿付利息支付的现金</t>
        </is>
      </c>
      <c r="B40" t="inlineStr">
        <is>
          <t>512.59</t>
        </is>
      </c>
      <c r="C40" t="inlineStr">
        <is>
          <t>1706.00</t>
        </is>
      </c>
      <c r="D40" s="8" t="n">
        <v>-0.4752851944920324</v>
      </c>
      <c r="E40" t="inlineStr">
        <is>
          <t>3251.29</t>
        </is>
      </c>
      <c r="F40" s="9" t="n">
        <v>-0.777308904109589</v>
      </c>
      <c r="G40" t="inlineStr">
        <is>
          <t>14600.00</t>
        </is>
      </c>
      <c r="H40" s="5" t="n">
        <v>-0.006802721088435374</v>
      </c>
      <c r="I40" t="inlineStr">
        <is>
          <t>14700.00</t>
        </is>
      </c>
      <c r="J40" s="5" t="n">
        <v>-0.1647727272727273</v>
      </c>
      <c r="K40" t="inlineStr">
        <is>
          <t>17600.00</t>
        </is>
      </c>
      <c r="L40" s="5" t="n">
        <v>-0.2</v>
      </c>
      <c r="M40" t="inlineStr">
        <is>
          <t>22000.00</t>
        </is>
      </c>
      <c r="N40" t="inlineStr">
        <is>
          <t>26500.00</t>
        </is>
      </c>
      <c r="O40" t="inlineStr">
        <is>
          <t>16300.00</t>
        </is>
      </c>
      <c r="P40" t="inlineStr">
        <is>
          <t>32000.00</t>
        </is>
      </c>
      <c r="Q40" t="inlineStr">
        <is>
          <t>27600.00</t>
        </is>
      </c>
      <c r="R40" t="inlineStr">
        <is>
          <t>26600.00</t>
        </is>
      </c>
      <c r="S40" t="inlineStr">
        <is>
          <t>25400.00</t>
        </is>
      </c>
    </row>
    <row r="41">
      <c r="A41" t="inlineStr">
        <is>
          <t>支付其他与筹资活动有关的现金</t>
        </is>
      </c>
      <c r="B41" t="inlineStr">
        <is>
          <t>6898.30</t>
        </is>
      </c>
      <c r="C41" t="inlineStr">
        <is>
          <t>9397.00</t>
        </is>
      </c>
      <c r="D41" s="9" t="n">
        <v>12.03021478985537</v>
      </c>
      <c r="E41" t="inlineStr">
        <is>
          <t>721.17</t>
        </is>
      </c>
      <c r="F41" s="8" t="n">
        <v>0.3976433651814957</v>
      </c>
      <c r="G41" t="inlineStr">
        <is>
          <t>515.99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60.00</t>
        </is>
      </c>
      <c r="R41" t="inlineStr">
        <is>
          <t>680.00</t>
        </is>
      </c>
      <c r="S41" t="inlineStr">
        <is>
          <t>32.27</t>
        </is>
      </c>
    </row>
    <row r="42">
      <c r="A42" t="inlineStr">
        <is>
          <t>筹资活动现金流出小计</t>
        </is>
      </c>
      <c r="B42" t="inlineStr">
        <is>
          <t>11600.00</t>
        </is>
      </c>
      <c r="C42" t="inlineStr">
        <is>
          <t>60600.00</t>
        </is>
      </c>
      <c r="D42" s="5" t="n">
        <v>-0.1652892561983471</v>
      </c>
      <c r="E42" t="inlineStr">
        <is>
          <t>72600.00</t>
        </is>
      </c>
      <c r="F42" s="5" t="n">
        <v>0.09667673716012085</v>
      </c>
      <c r="G42" t="inlineStr">
        <is>
          <t>66200.00</t>
        </is>
      </c>
      <c r="H42" s="5" t="n">
        <v>-0.1662468513853904</v>
      </c>
      <c r="I42" t="inlineStr">
        <is>
          <t>79400.00</t>
        </is>
      </c>
      <c r="J42" s="9" t="n">
        <v>-0.5225496091401083</v>
      </c>
      <c r="K42" t="inlineStr">
        <is>
          <t>166300.00</t>
        </is>
      </c>
      <c r="L42" s="8" t="n">
        <v>0.2617602427921092</v>
      </c>
      <c r="M42" t="inlineStr">
        <is>
          <t>131800.00</t>
        </is>
      </c>
      <c r="N42" t="inlineStr">
        <is>
          <t>113200.00</t>
        </is>
      </c>
      <c r="O42" t="inlineStr">
        <is>
          <t>125600.00</t>
        </is>
      </c>
      <c r="P42" t="inlineStr">
        <is>
          <t>125000.00</t>
        </is>
      </c>
      <c r="Q42" t="inlineStr">
        <is>
          <t>176700.00</t>
        </is>
      </c>
      <c r="R42" t="inlineStr">
        <is>
          <t>226000.00</t>
        </is>
      </c>
      <c r="S42" t="inlineStr">
        <is>
          <t>168200.00</t>
        </is>
      </c>
    </row>
    <row r="43">
      <c r="A43" t="inlineStr">
        <is>
          <t>筹资活动产生的现金流量净额</t>
        </is>
      </c>
      <c r="B43" t="inlineStr">
        <is>
          <t>-11600.00</t>
        </is>
      </c>
      <c r="C43" t="inlineStr">
        <is>
          <t>-32300.00</t>
        </is>
      </c>
      <c r="D43" s="5" t="n">
        <v>0.1363636363636364</v>
      </c>
      <c r="E43" t="inlineStr">
        <is>
          <t>-37400.00</t>
        </is>
      </c>
      <c r="F43" s="9" t="n">
        <v>-1.671428571428571</v>
      </c>
      <c r="G43" t="inlineStr">
        <is>
          <t>-14000.00</t>
        </is>
      </c>
      <c r="H43" s="9" t="n">
        <v>0.6995708154506438</v>
      </c>
      <c r="I43" t="inlineStr">
        <is>
          <t>-46600.00</t>
        </is>
      </c>
      <c r="J43" s="8" t="n">
        <v>0.2763975155279503</v>
      </c>
      <c r="K43" t="inlineStr">
        <is>
          <t>-64400.00</t>
        </is>
      </c>
      <c r="L43" s="5" t="n">
        <v>0.1332436069986541</v>
      </c>
      <c r="M43" t="inlineStr">
        <is>
          <t>-74300.00</t>
        </is>
      </c>
      <c r="N43" t="inlineStr">
        <is>
          <t>-54900.00</t>
        </is>
      </c>
      <c r="O43" t="inlineStr">
        <is>
          <t>249300.00</t>
        </is>
      </c>
      <c r="P43" t="inlineStr">
        <is>
          <t>63100.00</t>
        </is>
      </c>
      <c r="Q43" t="inlineStr">
        <is>
          <t>-35400.00</t>
        </is>
      </c>
      <c r="R43" t="inlineStr">
        <is>
          <t>-13500.00</t>
        </is>
      </c>
      <c r="S43" t="inlineStr">
        <is>
          <t>-13200.00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24400.00</t>
        </is>
      </c>
      <c r="C45" t="inlineStr">
        <is>
          <t>20300.00</t>
        </is>
      </c>
      <c r="D45" s="8" t="n">
        <v>-0.4376731301939058</v>
      </c>
      <c r="E45" t="inlineStr">
        <is>
          <t>36100.00</t>
        </is>
      </c>
      <c r="F45" s="9" t="n">
        <v>0.6559633027522935</v>
      </c>
      <c r="G45" t="inlineStr">
        <is>
          <t>21800.00</t>
        </is>
      </c>
      <c r="H45" s="9" t="n">
        <v>4.202938475665748</v>
      </c>
      <c r="I45" t="inlineStr">
        <is>
          <t>-6806.25</t>
        </is>
      </c>
      <c r="J45" s="9" t="n">
        <v>0.8213582677165354</v>
      </c>
      <c r="K45" t="inlineStr">
        <is>
          <t>-38100.00</t>
        </is>
      </c>
      <c r="L45" s="8" t="n">
        <v>-0.4941176470588236</v>
      </c>
      <c r="M45" t="inlineStr">
        <is>
          <t>-25500.00</t>
        </is>
      </c>
      <c r="N45" t="inlineStr">
        <is>
          <t>40500.00</t>
        </is>
      </c>
      <c r="O45" t="inlineStr">
        <is>
          <t>35000.00</t>
        </is>
      </c>
      <c r="P45" t="inlineStr">
        <is>
          <t>41700.00</t>
        </is>
      </c>
      <c r="Q45" t="inlineStr">
        <is>
          <t>9697.49</t>
        </is>
      </c>
      <c r="R45" t="inlineStr">
        <is>
          <t>6868.78</t>
        </is>
      </c>
      <c r="S45" t="inlineStr">
        <is>
          <t>-15800.00</t>
        </is>
      </c>
    </row>
    <row r="46">
      <c r="A46" t="inlineStr">
        <is>
          <t>加：期初现金及现金等价物余额</t>
        </is>
      </c>
      <c r="B46" t="inlineStr">
        <is>
          <t>221600.00</t>
        </is>
      </c>
      <c r="C46" t="inlineStr">
        <is>
          <t>201300.00</t>
        </is>
      </c>
      <c r="D46" s="5" t="n">
        <v>0.2185230024213075</v>
      </c>
      <c r="E46" t="inlineStr">
        <is>
          <t>165200.00</t>
        </is>
      </c>
      <c r="F46" s="5" t="n">
        <v>0.1520223152022315</v>
      </c>
      <c r="G46" t="inlineStr">
        <is>
          <t>143400.00</t>
        </is>
      </c>
      <c r="H46" s="5" t="n">
        <v>-0.04527296937416778</v>
      </c>
      <c r="I46" t="inlineStr">
        <is>
          <t>150200.00</t>
        </is>
      </c>
      <c r="J46" s="5" t="n">
        <v>-0.2023366967604886</v>
      </c>
      <c r="K46" t="inlineStr">
        <is>
          <t>188300.00</t>
        </is>
      </c>
      <c r="L46" s="5" t="n">
        <v>-0.1192703461178672</v>
      </c>
      <c r="M46" t="inlineStr">
        <is>
          <t>213800.00</t>
        </is>
      </c>
      <c r="N46" t="inlineStr">
        <is>
          <t>173400.00</t>
        </is>
      </c>
      <c r="O46" t="inlineStr">
        <is>
          <t>138400.00</t>
        </is>
      </c>
      <c r="P46" t="inlineStr">
        <is>
          <t>96700.00</t>
        </is>
      </c>
      <c r="Q46" t="inlineStr">
        <is>
          <t>83800.00</t>
        </is>
      </c>
      <c r="R46" t="inlineStr">
        <is>
          <t>76900.00</t>
        </is>
      </c>
      <c r="S46" t="inlineStr">
        <is>
          <t>92700.01</t>
        </is>
      </c>
    </row>
    <row r="47">
      <c r="A47" t="inlineStr">
        <is>
          <t>六、期末现金及现金等价物余额</t>
        </is>
      </c>
      <c r="B47" t="inlineStr">
        <is>
          <t>245900.00</t>
        </is>
      </c>
      <c r="C47" t="inlineStr">
        <is>
          <t>221600.00</t>
        </is>
      </c>
      <c r="D47" s="5" t="n">
        <v>0.1008445106805763</v>
      </c>
      <c r="E47" t="inlineStr">
        <is>
          <t>201300.00</t>
        </is>
      </c>
      <c r="F47" s="5" t="n">
        <v>0.2185230024213075</v>
      </c>
      <c r="G47" t="inlineStr">
        <is>
          <t>165200.00</t>
        </is>
      </c>
      <c r="H47" s="5" t="n">
        <v>0.1520223152022315</v>
      </c>
      <c r="I47" t="inlineStr">
        <is>
          <t>143400.00</t>
        </is>
      </c>
      <c r="J47" s="5" t="n">
        <v>-0.04527296937416778</v>
      </c>
      <c r="K47" t="inlineStr">
        <is>
          <t>150200.00</t>
        </is>
      </c>
      <c r="L47" s="5" t="n">
        <v>-0.2023366967604886</v>
      </c>
      <c r="M47" t="inlineStr">
        <is>
          <t>188300.00</t>
        </is>
      </c>
      <c r="N47" t="inlineStr">
        <is>
          <t>213800.00</t>
        </is>
      </c>
      <c r="O47" t="inlineStr">
        <is>
          <t>173400.00</t>
        </is>
      </c>
      <c r="P47" t="inlineStr">
        <is>
          <t>138400.00</t>
        </is>
      </c>
      <c r="Q47" t="inlineStr">
        <is>
          <t>93500.00</t>
        </is>
      </c>
      <c r="R47" t="inlineStr">
        <is>
          <t>83800.00</t>
        </is>
      </c>
      <c r="S47" t="inlineStr">
        <is>
          <t>76900.00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25100.00</t>
        </is>
      </c>
      <c r="C50" t="inlineStr">
        <is>
          <t>67900.00</t>
        </is>
      </c>
      <c r="D50" s="5" t="n">
        <v>-0.2039859320046893</v>
      </c>
      <c r="E50" t="inlineStr">
        <is>
          <t>85300.00</t>
        </is>
      </c>
      <c r="F50" s="9" t="n">
        <v>3.66120218579235</v>
      </c>
      <c r="G50" t="inlineStr">
        <is>
          <t>18300.00</t>
        </is>
      </c>
      <c r="H50" s="8" t="n">
        <v>-0.3838383838383838</v>
      </c>
      <c r="I50" t="inlineStr">
        <is>
          <t>29700.00</t>
        </is>
      </c>
      <c r="J50" s="5" t="n">
        <v>0.07220216606498195</v>
      </c>
      <c r="K50" t="inlineStr">
        <is>
          <t>27700.00</t>
        </is>
      </c>
      <c r="L50" s="8" t="n">
        <v>0.2590909090909091</v>
      </c>
      <c r="M50" t="inlineStr">
        <is>
          <t>22000.00</t>
        </is>
      </c>
      <c r="N50" t="inlineStr">
        <is>
          <t>7771.52</t>
        </is>
      </c>
      <c r="O50" t="inlineStr">
        <is>
          <t>7150.62</t>
        </is>
      </c>
      <c r="P50" t="inlineStr">
        <is>
          <t>35900.00</t>
        </is>
      </c>
      <c r="Q50" t="inlineStr">
        <is>
          <t>57200.00</t>
        </is>
      </c>
      <c r="R50" t="inlineStr">
        <is>
          <t>37400.00</t>
        </is>
      </c>
      <c r="S50" t="inlineStr">
        <is>
          <t>36400.00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545.55</t>
        </is>
      </c>
      <c r="D51" s="5" t="n">
        <v>-0.111105679929612</v>
      </c>
      <c r="E51" t="inlineStr">
        <is>
          <t>613.74</t>
        </is>
      </c>
      <c r="F51" s="5" t="n">
        <v>0.06106289547387721</v>
      </c>
      <c r="G51" t="inlineStr">
        <is>
          <t>578.42</t>
        </is>
      </c>
      <c r="H51" s="8" t="n">
        <v>0.3665186165186165</v>
      </c>
      <c r="I51" t="inlineStr">
        <is>
          <t>423.28</t>
        </is>
      </c>
      <c r="J51" s="5" t="n">
        <v>-0.1930761018758578</v>
      </c>
      <c r="K51" t="inlineStr">
        <is>
          <t>524.56</t>
        </is>
      </c>
      <c r="L51" s="9" t="n">
        <v>2.740526909549406</v>
      </c>
      <c r="M51" t="inlineStr">
        <is>
          <t>-301.38</t>
        </is>
      </c>
      <c r="N51" t="inlineStr">
        <is>
          <t>1109.80</t>
        </is>
      </c>
      <c r="O51" t="inlineStr">
        <is>
          <t>5952.51</t>
        </is>
      </c>
      <c r="P51" t="inlineStr">
        <is>
          <t>4008.91</t>
        </is>
      </c>
      <c r="Q51" t="inlineStr">
        <is>
          <t>4895.27</t>
        </is>
      </c>
      <c r="R51" t="inlineStr">
        <is>
          <t>6980.84</t>
        </is>
      </c>
      <c r="S51" t="inlineStr">
        <is>
          <t>185.14</t>
        </is>
      </c>
    </row>
    <row r="52">
      <c r="A52" t="inlineStr">
        <is>
          <t>固定资产折旧、油气资产折耗、生产性生物资产折旧</t>
        </is>
      </c>
      <c r="B52" t="inlineStr">
        <is>
          <t>36900.00</t>
        </is>
      </c>
      <c r="C52" t="inlineStr">
        <is>
          <t>72400.00</t>
        </is>
      </c>
      <c r="D52" s="5" t="n">
        <v>0.05847953216374269</v>
      </c>
      <c r="E52" t="inlineStr">
        <is>
          <t>68400.00</t>
        </is>
      </c>
      <c r="F52" s="5" t="n">
        <v>-0.01440922190201729</v>
      </c>
      <c r="G52" t="inlineStr">
        <is>
          <t>69400.00</t>
        </is>
      </c>
      <c r="H52" s="5" t="n">
        <v>0.01610541727672035</v>
      </c>
      <c r="I52" t="inlineStr">
        <is>
          <t>68300.00</t>
        </is>
      </c>
      <c r="J52" s="5" t="n">
        <v>0.03799392097264438</v>
      </c>
      <c r="K52" t="inlineStr">
        <is>
          <t>65800.00</t>
        </is>
      </c>
      <c r="L52" s="5" t="n">
        <v>-0.007541478129713424</v>
      </c>
      <c r="M52" t="inlineStr">
        <is>
          <t>66300.00</t>
        </is>
      </c>
      <c r="N52" t="inlineStr">
        <is>
          <t>66700.00</t>
        </is>
      </c>
      <c r="O52" t="inlineStr">
        <is>
          <t>69200.00</t>
        </is>
      </c>
      <c r="P52" t="inlineStr">
        <is>
          <t>70700.00</t>
        </is>
      </c>
      <c r="Q52" t="inlineStr">
        <is>
          <t>66000.00</t>
        </is>
      </c>
      <c r="R52" t="inlineStr">
        <is>
          <t>63200.00</t>
        </is>
      </c>
      <c r="S52" t="inlineStr">
        <is>
          <t>55900.00</t>
        </is>
      </c>
    </row>
    <row r="53">
      <c r="A53" t="inlineStr">
        <is>
          <t>无形资产摊销</t>
        </is>
      </c>
      <c r="B53" t="inlineStr">
        <is>
          <t>386.45</t>
        </is>
      </c>
      <c r="C53" t="inlineStr">
        <is>
          <t>861.49</t>
        </is>
      </c>
      <c r="D53" s="5" t="n">
        <v>-0.2302901969193381</v>
      </c>
      <c r="E53" t="inlineStr">
        <is>
          <t>1119.24</t>
        </is>
      </c>
      <c r="F53" s="5" t="n">
        <v>-0.05781534110041085</v>
      </c>
      <c r="G53" t="inlineStr">
        <is>
          <t>1187.92</t>
        </is>
      </c>
      <c r="H53" s="5" t="n">
        <v>-0.1672660231470771</v>
      </c>
      <c r="I53" t="inlineStr">
        <is>
          <t>1426.53</t>
        </is>
      </c>
      <c r="J53" s="5" t="n">
        <v>0.1977581863979849</v>
      </c>
      <c r="K53" t="inlineStr">
        <is>
          <t>1191.00</t>
        </is>
      </c>
      <c r="L53" s="8" t="n">
        <v>0.477044422948136</v>
      </c>
      <c r="M53" t="inlineStr">
        <is>
          <t>806.34</t>
        </is>
      </c>
      <c r="N53" t="inlineStr">
        <is>
          <t>841.42</t>
        </is>
      </c>
      <c r="O53" t="inlineStr">
        <is>
          <t>1161.07</t>
        </is>
      </c>
      <c r="P53" t="inlineStr">
        <is>
          <t>1492.00</t>
        </is>
      </c>
      <c r="Q53" t="inlineStr">
        <is>
          <t>1439.88</t>
        </is>
      </c>
      <c r="R53" t="inlineStr">
        <is>
          <t>1226.39</t>
        </is>
      </c>
      <c r="S53" t="inlineStr">
        <is>
          <t>721.22</t>
        </is>
      </c>
    </row>
    <row r="54">
      <c r="A54" t="inlineStr">
        <is>
          <t>长期待摊费用摊销</t>
        </is>
      </c>
      <c r="B54" t="inlineStr">
        <is>
          <t>1.19</t>
        </is>
      </c>
      <c r="C54" t="inlineStr">
        <is>
          <t>2.37</t>
        </is>
      </c>
      <c r="D54" s="5" t="n">
        <v>0</v>
      </c>
      <c r="E54" t="inlineStr">
        <is>
          <t>2.37</t>
        </is>
      </c>
      <c r="F54" s="5" t="n">
        <v>0</v>
      </c>
      <c r="G54" t="inlineStr">
        <is>
          <t>2.37</t>
        </is>
      </c>
      <c r="H54" s="5" t="n">
        <v>0</v>
      </c>
      <c r="I54" t="inlineStr">
        <is>
          <t>2.37</t>
        </is>
      </c>
      <c r="J54" s="5" t="n">
        <v>0</v>
      </c>
      <c r="K54" t="inlineStr">
        <is>
          <t>2.37</t>
        </is>
      </c>
      <c r="L54" s="5" t="n">
        <v>0</v>
      </c>
      <c r="M54" t="inlineStr">
        <is>
          <t>2.37</t>
        </is>
      </c>
      <c r="N54" t="inlineStr">
        <is>
          <t>2.37</t>
        </is>
      </c>
      <c r="O54" t="inlineStr">
        <is>
          <t>100.91</t>
        </is>
      </c>
      <c r="P54" t="inlineStr">
        <is>
          <t>127.48</t>
        </is>
      </c>
      <c r="Q54" t="inlineStr">
        <is>
          <t>122.95</t>
        </is>
      </c>
      <c r="R54" t="inlineStr">
        <is>
          <t>42.92</t>
        </is>
      </c>
      <c r="S54" t="inlineStr">
        <is>
          <t>26.85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-0.49</t>
        </is>
      </c>
      <c r="F55" s="9" t="n">
        <v>-1.020123203285421</v>
      </c>
      <c r="G55" t="inlineStr">
        <is>
          <t>24.35</t>
        </is>
      </c>
      <c r="H55" s="9" t="n">
        <v>2.226700251889169</v>
      </c>
      <c r="I55" t="inlineStr">
        <is>
          <t>-19.85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-167.65</t>
        </is>
      </c>
      <c r="N55" t="inlineStr">
        <is>
          <t>20.28</t>
        </is>
      </c>
      <c r="O55" t="inlineStr">
        <is>
          <t>-71.11</t>
        </is>
      </c>
      <c r="P55" t="inlineStr">
        <is>
          <t>-113.74</t>
        </is>
      </c>
      <c r="Q55" t="inlineStr">
        <is>
          <t>-89.52</t>
        </is>
      </c>
      <c r="R55" t="inlineStr">
        <is>
          <t>-261.98</t>
        </is>
      </c>
      <c r="S55" t="inlineStr">
        <is>
          <t>-76.28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23.13</t>
        </is>
      </c>
      <c r="D56" s="9" t="n">
        <v>-0.890384341974314</v>
      </c>
      <c r="E56" t="inlineStr">
        <is>
          <t>211.01</t>
        </is>
      </c>
      <c r="F56" s="9" t="n">
        <v>5.862113821138211</v>
      </c>
      <c r="G56" t="inlineStr">
        <is>
          <t>30.75</t>
        </is>
      </c>
      <c r="H56" s="9" t="n">
        <v>1.088911377764927</v>
      </c>
      <c r="I56" t="inlineStr">
        <is>
          <t>-345.85</t>
        </is>
      </c>
      <c r="J56" s="9" t="n">
        <v>-4.676126700680272</v>
      </c>
      <c r="K56" t="inlineStr">
        <is>
          <t>94.08</t>
        </is>
      </c>
      <c r="L56" s="9" t="n">
        <v>0.6450428396572828</v>
      </c>
      <c r="M56" t="inlineStr">
        <is>
          <t>57.19</t>
        </is>
      </c>
      <c r="N56" t="inlineStr">
        <is>
          <t>88.22</t>
        </is>
      </c>
      <c r="O56" t="inlineStr">
        <is>
          <t>10.49</t>
        </is>
      </c>
      <c r="P56" t="inlineStr">
        <is>
          <t>10.10</t>
        </is>
      </c>
      <c r="Q56" t="inlineStr">
        <is>
          <t>117.69</t>
        </is>
      </c>
      <c r="R56" t="inlineStr">
        <is>
          <t>--</t>
        </is>
      </c>
      <c r="S56" t="inlineStr">
        <is>
          <t>2.52</t>
        </is>
      </c>
    </row>
    <row r="57">
      <c r="A57" t="inlineStr">
        <is>
          <t>公允价值变动损失</t>
        </is>
      </c>
      <c r="B57" t="inlineStr">
        <is>
          <t>-120.46</t>
        </is>
      </c>
      <c r="C57" t="inlineStr">
        <is>
          <t>-69.63</t>
        </is>
      </c>
      <c r="D57" s="9" t="n">
        <v>-6.693922651933701</v>
      </c>
      <c r="E57" t="inlineStr">
        <is>
          <t>-9.05</t>
        </is>
      </c>
      <c r="F57" s="5" t="n">
        <v>0</v>
      </c>
      <c r="G57" t="inlineStr">
        <is>
          <t>-9.05</t>
        </is>
      </c>
      <c r="H57" s="9" t="n">
        <v>-1.113011988011988</v>
      </c>
      <c r="I57" t="inlineStr">
        <is>
          <t>80.08</t>
        </is>
      </c>
      <c r="J57" s="9" t="n">
        <v>6.18850987432675</v>
      </c>
      <c r="K57" t="inlineStr">
        <is>
          <t>11.14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1.04</t>
        </is>
      </c>
      <c r="R57" t="inlineStr">
        <is>
          <t>-1.04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1026.93</t>
        </is>
      </c>
      <c r="C58" t="inlineStr">
        <is>
          <t>2396.99</t>
        </is>
      </c>
      <c r="D58" s="8" t="n">
        <v>-0.2507064707721163</v>
      </c>
      <c r="E58" t="inlineStr">
        <is>
          <t>3199.00</t>
        </is>
      </c>
      <c r="F58" s="8" t="n">
        <v>-0.2770294702585428</v>
      </c>
      <c r="G58" t="inlineStr">
        <is>
          <t>4424.80</t>
        </is>
      </c>
      <c r="H58" s="5" t="n">
        <v>-0.1754129643985926</v>
      </c>
      <c r="I58" t="inlineStr">
        <is>
          <t>5366.08</t>
        </is>
      </c>
      <c r="J58" s="8" t="n">
        <v>-0.2635687426234458</v>
      </c>
      <c r="K58" t="inlineStr">
        <is>
          <t>7286.60</t>
        </is>
      </c>
      <c r="L58" s="5" t="n">
        <v>-0.1208762040808447</v>
      </c>
      <c r="M58" t="inlineStr">
        <is>
          <t>8288.48</t>
        </is>
      </c>
      <c r="N58" t="inlineStr">
        <is>
          <t>11600.00</t>
        </is>
      </c>
      <c r="O58" t="inlineStr">
        <is>
          <t>12900.00</t>
        </is>
      </c>
      <c r="P58" t="inlineStr">
        <is>
          <t>14300.00</t>
        </is>
      </c>
      <c r="Q58" t="inlineStr">
        <is>
          <t>14900.00</t>
        </is>
      </c>
      <c r="R58" t="inlineStr">
        <is>
          <t>14700.00</t>
        </is>
      </c>
      <c r="S58" t="inlineStr">
        <is>
          <t>12800.00</t>
        </is>
      </c>
    </row>
    <row r="59">
      <c r="A59" t="inlineStr">
        <is>
          <t>投资损失</t>
        </is>
      </c>
      <c r="B59" t="inlineStr">
        <is>
          <t>-11100.00</t>
        </is>
      </c>
      <c r="C59" t="inlineStr">
        <is>
          <t>-28800.00</t>
        </is>
      </c>
      <c r="D59" s="5" t="n">
        <v>0.1504424778761062</v>
      </c>
      <c r="E59" t="inlineStr">
        <is>
          <t>-33900.00</t>
        </is>
      </c>
      <c r="F59" s="8" t="n">
        <v>-0.2889733840304182</v>
      </c>
      <c r="G59" t="inlineStr">
        <is>
          <t>-26300.00</t>
        </is>
      </c>
      <c r="H59" s="9" t="n">
        <v>-4.796475390325397</v>
      </c>
      <c r="I59" t="inlineStr">
        <is>
          <t>-4537.24</t>
        </is>
      </c>
      <c r="J59" s="9" t="n">
        <v>-0.9404011461318049</v>
      </c>
      <c r="K59" t="inlineStr">
        <is>
          <t>-2338.30</t>
        </is>
      </c>
      <c r="L59" s="9" t="n">
        <v>-3.922633207721943</v>
      </c>
      <c r="M59" t="inlineStr">
        <is>
          <t>-475.01</t>
        </is>
      </c>
      <c r="N59" t="inlineStr">
        <is>
          <t>-1320.68</t>
        </is>
      </c>
      <c r="O59" t="inlineStr">
        <is>
          <t>-2452.49</t>
        </is>
      </c>
      <c r="P59" t="inlineStr">
        <is>
          <t>1363.82</t>
        </is>
      </c>
      <c r="Q59" t="inlineStr">
        <is>
          <t>874.02</t>
        </is>
      </c>
      <c r="R59" t="inlineStr">
        <is>
          <t>1051.34</t>
        </is>
      </c>
      <c r="S59" t="inlineStr">
        <is>
          <t>1897.85</t>
        </is>
      </c>
    </row>
    <row r="60">
      <c r="A60" t="inlineStr">
        <is>
          <t>递延所得税资产减少</t>
        </is>
      </c>
      <c r="B60" t="inlineStr">
        <is>
          <t>1630.16</t>
        </is>
      </c>
      <c r="C60" t="inlineStr">
        <is>
          <t>-4626.79</t>
        </is>
      </c>
      <c r="D60" s="9" t="n">
        <v>-13.80667562724014</v>
      </c>
      <c r="E60" t="inlineStr">
        <is>
          <t>-312.48</t>
        </is>
      </c>
      <c r="F60" s="9" t="n">
        <v>0.7380127941780621</v>
      </c>
      <c r="G60" t="inlineStr">
        <is>
          <t>-1192.73</t>
        </is>
      </c>
      <c r="H60" s="9" t="n">
        <v>-15.79263301500682</v>
      </c>
      <c r="I60" t="inlineStr">
        <is>
          <t>80.63</t>
        </is>
      </c>
      <c r="J60" s="9" t="n">
        <v>-0.7687896080061939</v>
      </c>
      <c r="K60" t="inlineStr">
        <is>
          <t>348.73</t>
        </is>
      </c>
      <c r="L60" s="9" t="n">
        <v>1.255905425139243</v>
      </c>
      <c r="M60" t="inlineStr">
        <is>
          <t>-1362.73</t>
        </is>
      </c>
      <c r="N60" t="inlineStr">
        <is>
          <t>-922.69</t>
        </is>
      </c>
      <c r="O60" t="inlineStr">
        <is>
          <t>-2211.99</t>
        </is>
      </c>
      <c r="P60" t="inlineStr">
        <is>
          <t>-1179.37</t>
        </is>
      </c>
      <c r="Q60" t="inlineStr">
        <is>
          <t>-1218.76</t>
        </is>
      </c>
      <c r="R60" t="inlineStr">
        <is>
          <t>-3466.41</t>
        </is>
      </c>
      <c r="S60" t="inlineStr">
        <is>
          <t>-457.83</t>
        </is>
      </c>
    </row>
    <row r="61">
      <c r="A61" t="inlineStr">
        <is>
          <t>递延所得税负债增加</t>
        </is>
      </c>
      <c r="B61" t="inlineStr">
        <is>
          <t>-1512.27</t>
        </is>
      </c>
      <c r="C61" t="inlineStr">
        <is>
          <t>6144.45</t>
        </is>
      </c>
      <c r="D61" s="9" t="n">
        <v>7.94740290944039</v>
      </c>
      <c r="E61" t="inlineStr">
        <is>
          <t>686.73</t>
        </is>
      </c>
      <c r="F61" s="5" t="n">
        <v>-0.2211914671626387</v>
      </c>
      <c r="G61" t="inlineStr">
        <is>
          <t>881.77</t>
        </is>
      </c>
      <c r="H61" s="9" t="n">
        <v>1.330813354127567</v>
      </c>
      <c r="I61" t="inlineStr">
        <is>
          <t>378.31</t>
        </is>
      </c>
      <c r="J61" s="9" t="n">
        <v>1.692981207289294</v>
      </c>
      <c r="K61" t="inlineStr">
        <is>
          <t>140.48</t>
        </is>
      </c>
      <c r="L61" s="9" t="n">
        <v>-0.865517901589125</v>
      </c>
      <c r="M61" t="inlineStr">
        <is>
          <t>1044.60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-469.73</t>
        </is>
      </c>
      <c r="C62" t="inlineStr">
        <is>
          <t>930.97</t>
        </is>
      </c>
      <c r="D62" s="9" t="n">
        <v>1.365632572588848</v>
      </c>
      <c r="E62" t="inlineStr">
        <is>
          <t>-2546.19</t>
        </is>
      </c>
      <c r="F62" s="9" t="n">
        <v>-3.367711878591753</v>
      </c>
      <c r="G62" t="inlineStr">
        <is>
          <t>1075.38</t>
        </is>
      </c>
      <c r="H62" s="9" t="n">
        <v>2.400672085026571</v>
      </c>
      <c r="I62" t="inlineStr">
        <is>
          <t>-767.76</t>
        </is>
      </c>
      <c r="J62" s="9" t="n">
        <v>-19.62761955937668</v>
      </c>
      <c r="K62" t="inlineStr">
        <is>
          <t>-37.22</t>
        </is>
      </c>
      <c r="L62" s="9" t="n">
        <v>0.9892263338273435</v>
      </c>
      <c r="M62" t="inlineStr">
        <is>
          <t>-3454.72</t>
        </is>
      </c>
      <c r="N62" t="inlineStr">
        <is>
          <t>1416.12</t>
        </is>
      </c>
      <c r="O62" t="inlineStr">
        <is>
          <t>-1178.76</t>
        </is>
      </c>
      <c r="P62" t="inlineStr">
        <is>
          <t>73.53</t>
        </is>
      </c>
      <c r="Q62" t="inlineStr">
        <is>
          <t>13100.00</t>
        </is>
      </c>
      <c r="R62" t="inlineStr">
        <is>
          <t>-3021.64</t>
        </is>
      </c>
      <c r="S62" t="inlineStr">
        <is>
          <t>415.54</t>
        </is>
      </c>
    </row>
    <row r="63">
      <c r="A63" t="inlineStr">
        <is>
          <t>经营性应收项目的减少</t>
        </is>
      </c>
      <c r="B63" t="inlineStr">
        <is>
          <t>9918.46</t>
        </is>
      </c>
      <c r="C63" t="inlineStr">
        <is>
          <t>28700.00</t>
        </is>
      </c>
      <c r="D63" s="9" t="n">
        <v>1.326136363636364</v>
      </c>
      <c r="E63" t="inlineStr">
        <is>
          <t>-88000.00</t>
        </is>
      </c>
      <c r="F63" s="9" t="n">
        <v>-7.666666666666667</v>
      </c>
      <c r="G63" t="inlineStr">
        <is>
          <t>13200.00</t>
        </is>
      </c>
      <c r="H63" s="9" t="n">
        <v>7.379153698942607</v>
      </c>
      <c r="I63" t="inlineStr">
        <is>
          <t>-2069.24</t>
        </is>
      </c>
      <c r="J63" s="5" t="n">
        <v>-0.1657033406568643</v>
      </c>
      <c r="K63" t="inlineStr">
        <is>
          <t>-1775.10</t>
        </is>
      </c>
      <c r="L63" s="9" t="n">
        <v>-1.616536130455169</v>
      </c>
      <c r="M63" t="inlineStr">
        <is>
          <t>2879.15</t>
        </is>
      </c>
      <c r="N63" t="inlineStr">
        <is>
          <t>-7227.22</t>
        </is>
      </c>
      <c r="O63" t="inlineStr">
        <is>
          <t>-7970.33</t>
        </is>
      </c>
      <c r="P63" t="inlineStr">
        <is>
          <t>-22400.00</t>
        </is>
      </c>
      <c r="Q63" t="inlineStr">
        <is>
          <t>-3267.82</t>
        </is>
      </c>
      <c r="R63" t="inlineStr">
        <is>
          <t>-5563.70</t>
        </is>
      </c>
      <c r="S63" t="inlineStr">
        <is>
          <t>-4597.15</t>
        </is>
      </c>
    </row>
    <row r="64">
      <c r="A64" t="inlineStr">
        <is>
          <t>经营性应付项目的增加</t>
        </is>
      </c>
      <c r="B64" t="inlineStr">
        <is>
          <t>8188.56</t>
        </is>
      </c>
      <c r="C64" t="inlineStr">
        <is>
          <t>-55800.00</t>
        </is>
      </c>
      <c r="D64" s="9" t="n">
        <v>-1.591728525980912</v>
      </c>
      <c r="E64" t="inlineStr">
        <is>
          <t>94300.00</t>
        </is>
      </c>
      <c r="F64" s="9" t="n">
        <v>7.980952380952381</v>
      </c>
      <c r="G64" t="inlineStr">
        <is>
          <t>10500.00</t>
        </is>
      </c>
      <c r="H64" s="9" t="n">
        <v>0.9188140632623859</v>
      </c>
      <c r="I64" t="inlineStr">
        <is>
          <t>5472.13</t>
        </is>
      </c>
      <c r="J64" s="8" t="n">
        <v>-0.3564039927408988</v>
      </c>
      <c r="K64" t="inlineStr">
        <is>
          <t>8502.43</t>
        </is>
      </c>
      <c r="L64" s="8" t="n">
        <v>-0.4176417808219178</v>
      </c>
      <c r="M64" t="inlineStr">
        <is>
          <t>14600.00</t>
        </is>
      </c>
      <c r="N64" t="inlineStr">
        <is>
          <t>8753.73</t>
        </is>
      </c>
      <c r="O64" t="inlineStr">
        <is>
          <t>39700.00</t>
        </is>
      </c>
      <c r="P64" t="inlineStr">
        <is>
          <t>7690.25</t>
        </is>
      </c>
      <c r="Q64" t="inlineStr">
        <is>
          <t>-8657.41</t>
        </is>
      </c>
      <c r="R64" t="inlineStr">
        <is>
          <t>29600.00</t>
        </is>
      </c>
      <c r="S64" t="inlineStr">
        <is>
          <t>16300.00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2416.52</t>
        </is>
      </c>
      <c r="N65" t="inlineStr">
        <is>
          <t>5950.37</t>
        </is>
      </c>
      <c r="O65" t="inlineStr">
        <is>
          <t>-8395.53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69300.00</t>
        </is>
      </c>
      <c r="C66" t="inlineStr">
        <is>
          <t>90400.00</t>
        </is>
      </c>
      <c r="D66" s="8" t="n">
        <v>-0.3177358490566038</v>
      </c>
      <c r="E66" t="inlineStr">
        <is>
          <t>132500.00</t>
        </is>
      </c>
      <c r="F66" s="8" t="n">
        <v>0.456043956043956</v>
      </c>
      <c r="G66" t="inlineStr">
        <is>
          <t>91000.00</t>
        </is>
      </c>
      <c r="H66" s="5" t="n">
        <v>-0.116504854368932</v>
      </c>
      <c r="I66" t="inlineStr">
        <is>
          <t>103000.00</t>
        </is>
      </c>
      <c r="J66" s="5" t="n">
        <v>-0.03648269410664172</v>
      </c>
      <c r="K66" t="inlineStr">
        <is>
          <t>106900.00</t>
        </is>
      </c>
      <c r="L66" s="5" t="n">
        <v>-0.05062166962699823</v>
      </c>
      <c r="M66" t="inlineStr">
        <is>
          <t>112600.00</t>
        </is>
      </c>
      <c r="N66" t="inlineStr">
        <is>
          <t>94700.00</t>
        </is>
      </c>
      <c r="O66" t="inlineStr">
        <is>
          <t>113900.00</t>
        </is>
      </c>
      <c r="P66" t="inlineStr">
        <is>
          <t>112000.00</t>
        </is>
      </c>
      <c r="Q66" t="inlineStr">
        <is>
          <t>145400.00</t>
        </is>
      </c>
      <c r="R66" t="inlineStr">
        <is>
          <t>141800.00</t>
        </is>
      </c>
      <c r="S66" t="inlineStr">
        <is>
          <t>119500.00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245900.00</t>
        </is>
      </c>
      <c r="C69" t="inlineStr">
        <is>
          <t>221600.00</t>
        </is>
      </c>
      <c r="D69" s="5" t="n">
        <v>0.1008445106805763</v>
      </c>
      <c r="E69" t="inlineStr">
        <is>
          <t>201300.00</t>
        </is>
      </c>
      <c r="F69" s="5" t="n">
        <v>0.2185230024213075</v>
      </c>
      <c r="G69" t="inlineStr">
        <is>
          <t>165200.00</t>
        </is>
      </c>
      <c r="H69" s="5" t="n">
        <v>0.1520223152022315</v>
      </c>
      <c r="I69" t="inlineStr">
        <is>
          <t>143400.00</t>
        </is>
      </c>
      <c r="J69" s="5" t="n">
        <v>-0.04527296937416778</v>
      </c>
      <c r="K69" t="inlineStr">
        <is>
          <t>150200.00</t>
        </is>
      </c>
      <c r="L69" s="5" t="n">
        <v>-0.2023366967604886</v>
      </c>
      <c r="M69" t="inlineStr">
        <is>
          <t>188300.00</t>
        </is>
      </c>
      <c r="N69" t="inlineStr">
        <is>
          <t>213800.00</t>
        </is>
      </c>
      <c r="O69" t="inlineStr">
        <is>
          <t>173400.00</t>
        </is>
      </c>
      <c r="P69" t="inlineStr">
        <is>
          <t>138400.00</t>
        </is>
      </c>
      <c r="Q69" t="inlineStr">
        <is>
          <t>93500.00</t>
        </is>
      </c>
      <c r="R69" t="inlineStr">
        <is>
          <t>83800.00</t>
        </is>
      </c>
      <c r="S69" t="inlineStr">
        <is>
          <t>76900.00</t>
        </is>
      </c>
    </row>
    <row r="70">
      <c r="A70" t="inlineStr">
        <is>
          <t>减：现金的期初余额</t>
        </is>
      </c>
      <c r="B70" t="inlineStr">
        <is>
          <t>221600.00</t>
        </is>
      </c>
      <c r="C70" t="inlineStr">
        <is>
          <t>201300.00</t>
        </is>
      </c>
      <c r="D70" s="5" t="n">
        <v>0.2185230024213075</v>
      </c>
      <c r="E70" t="inlineStr">
        <is>
          <t>165200.00</t>
        </is>
      </c>
      <c r="F70" s="5" t="n">
        <v>0.1520223152022315</v>
      </c>
      <c r="G70" t="inlineStr">
        <is>
          <t>143400.00</t>
        </is>
      </c>
      <c r="H70" s="5" t="n">
        <v>-0.04527296937416778</v>
      </c>
      <c r="I70" t="inlineStr">
        <is>
          <t>150200.00</t>
        </is>
      </c>
      <c r="J70" s="5" t="n">
        <v>-0.2023366967604886</v>
      </c>
      <c r="K70" t="inlineStr">
        <is>
          <t>188300.00</t>
        </is>
      </c>
      <c r="L70" s="5" t="n">
        <v>-0.1192703461178672</v>
      </c>
      <c r="M70" t="inlineStr">
        <is>
          <t>213800.00</t>
        </is>
      </c>
      <c r="N70" t="inlineStr">
        <is>
          <t>173400.00</t>
        </is>
      </c>
      <c r="O70" t="inlineStr">
        <is>
          <t>138400.00</t>
        </is>
      </c>
      <c r="P70" t="inlineStr">
        <is>
          <t>96700.00</t>
        </is>
      </c>
      <c r="Q70" t="inlineStr">
        <is>
          <t>83800.00</t>
        </is>
      </c>
      <c r="R70" t="inlineStr">
        <is>
          <t>76900.00</t>
        </is>
      </c>
      <c r="S70" t="inlineStr">
        <is>
          <t>92700.01</t>
        </is>
      </c>
    </row>
    <row r="71">
      <c r="A71" t="inlineStr">
        <is>
          <t>间接法-现金及现金等价物净增加额</t>
        </is>
      </c>
      <c r="B71" t="inlineStr">
        <is>
          <t>24400.00</t>
        </is>
      </c>
      <c r="C71" t="inlineStr">
        <is>
          <t>20300.00</t>
        </is>
      </c>
      <c r="D71" s="8" t="n">
        <v>-0.4376731301939058</v>
      </c>
      <c r="E71" t="inlineStr">
        <is>
          <t>36100.00</t>
        </is>
      </c>
      <c r="F71" s="9" t="n">
        <v>0.6559633027522935</v>
      </c>
      <c r="G71" t="inlineStr">
        <is>
          <t>21800.00</t>
        </is>
      </c>
      <c r="H71" s="9" t="n">
        <v>4.202938475665748</v>
      </c>
      <c r="I71" t="inlineStr">
        <is>
          <t>-6806.25</t>
        </is>
      </c>
      <c r="J71" s="9" t="n">
        <v>0.8213582677165354</v>
      </c>
      <c r="K71" t="inlineStr">
        <is>
          <t>-38100.00</t>
        </is>
      </c>
      <c r="L71" s="8" t="n">
        <v>-0.4941176470588236</v>
      </c>
      <c r="M71" t="inlineStr">
        <is>
          <t>-25500.00</t>
        </is>
      </c>
      <c r="N71" t="inlineStr">
        <is>
          <t>40500.00</t>
        </is>
      </c>
      <c r="O71" t="inlineStr">
        <is>
          <t>35000.00</t>
        </is>
      </c>
      <c r="P71" t="inlineStr">
        <is>
          <t>41700.00</t>
        </is>
      </c>
      <c r="Q71" t="inlineStr">
        <is>
          <t>9697.49</t>
        </is>
      </c>
      <c r="R71" t="inlineStr">
        <is>
          <t>6868.78</t>
        </is>
      </c>
      <c r="S71" t="inlineStr">
        <is>
          <t>-15800.00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1.502707581227437</v>
      </c>
      <c r="C2" s="3" t="n">
        <v>1.237267122111834</v>
      </c>
      <c r="D2" s="6" t="n">
        <v>0.2902921404230914</v>
      </c>
      <c r="E2" s="3" t="n">
        <v>1.164625850340136</v>
      </c>
      <c r="F2" s="3" t="n">
        <v>1.229940001719502</v>
      </c>
      <c r="G2" s="3" t="n">
        <v>0.1416222161809141</v>
      </c>
      <c r="H2" s="3" t="n">
        <v>1.020149953139644</v>
      </c>
      <c r="I2" s="3" t="n">
        <v>1.229873241506034</v>
      </c>
      <c r="J2" s="3" t="n">
        <v>-0.1390953565483406</v>
      </c>
      <c r="K2" s="3" t="n">
        <v>1.184974388161639</v>
      </c>
      <c r="L2" s="3" t="n">
        <v>1.23492973965563</v>
      </c>
      <c r="M2" s="3" t="n">
        <v>0.1080569537466311</v>
      </c>
      <c r="N2" s="3" t="n">
        <v>1.069416498993964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1.456227436823105</v>
      </c>
      <c r="C3" s="2" t="inlineStr">
        <is>
          <t>-</t>
        </is>
      </c>
      <c r="D3" s="6" t="n">
        <v>0.2946200980525942</v>
      </c>
      <c r="E3" s="3" t="n">
        <v>1.124829931972789</v>
      </c>
      <c r="F3" s="2" t="inlineStr">
        <is>
          <t>-</t>
        </is>
      </c>
      <c r="G3" s="3" t="n">
        <v>0.1542639882074074</v>
      </c>
      <c r="H3" s="3" t="n">
        <v>0.9744997188378631</v>
      </c>
      <c r="I3" s="2" t="inlineStr">
        <is>
          <t>-</t>
        </is>
      </c>
      <c r="J3" s="3" t="n">
        <v>-0.1308649715745552</v>
      </c>
      <c r="K3" s="3" t="n">
        <v>1.12122936824132</v>
      </c>
      <c r="L3" s="2" t="inlineStr">
        <is>
          <t>-</t>
        </is>
      </c>
      <c r="M3" s="3" t="n">
        <v>0.1023758575982908</v>
      </c>
      <c r="N3" s="3" t="n">
        <v>1.017102615694165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0.2818146111547525</v>
      </c>
      <c r="C4" s="3" t="n">
        <v>0.5802358050114492</v>
      </c>
      <c r="D4" s="3" t="n">
        <v>-0.1801979480201216</v>
      </c>
      <c r="E4" s="3" t="n">
        <v>0.3437593385795398</v>
      </c>
      <c r="F4" s="3" t="n">
        <v>0.5942336959498569</v>
      </c>
      <c r="G4" s="3" t="n">
        <v>0.03248249835452515</v>
      </c>
      <c r="H4" s="3" t="n">
        <v>0.3329444703686421</v>
      </c>
      <c r="I4" s="3" t="n">
        <v>0.5900987579429013</v>
      </c>
      <c r="J4" s="3" t="n">
        <v>0.03758288053866094</v>
      </c>
      <c r="K4" s="3" t="n">
        <v>0.3208846990572879</v>
      </c>
      <c r="L4" s="3" t="n">
        <v>0.5747412716766327</v>
      </c>
      <c r="M4" s="3" t="n">
        <v>-0.09493488998569893</v>
      </c>
      <c r="N4" s="3" t="n">
        <v>0.3545432207106266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1.110031871300653</v>
      </c>
      <c r="C7" s="3" t="n">
        <v>1.09874731419351</v>
      </c>
      <c r="D7" s="3" t="n">
        <v>-0.03670325692864866</v>
      </c>
      <c r="E7" s="3" t="n">
        <v>1.15232598810773</v>
      </c>
      <c r="F7" s="3" t="n">
        <v>0.9858977971565283</v>
      </c>
      <c r="G7" s="3" t="n">
        <v>0.1323749085654658</v>
      </c>
      <c r="H7" s="3" t="n">
        <v>1.017618793379605</v>
      </c>
      <c r="I7" s="3" t="n">
        <v>1.234666044861727</v>
      </c>
      <c r="J7" s="3" t="n">
        <v>-0.03019244731308313</v>
      </c>
      <c r="K7" s="3" t="n">
        <v>1.049299719887955</v>
      </c>
      <c r="L7" s="3" t="n">
        <v>1.149765087795392</v>
      </c>
      <c r="M7" s="3" t="n">
        <v>-0.004977781962458778</v>
      </c>
      <c r="N7" s="3" t="n">
        <v>1.054549035053171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0.1100318713006526</v>
      </c>
      <c r="C8" s="3" t="n">
        <v>0.09874731419351022</v>
      </c>
      <c r="D8" s="6" t="n">
        <v>-0.2776552926554173</v>
      </c>
      <c r="E8" s="3" t="n">
        <v>0.15232598810773</v>
      </c>
      <c r="F8" s="3" t="n">
        <v>-0.01410220284347155</v>
      </c>
      <c r="G8" s="7" t="n">
        <v>7.64565380987207</v>
      </c>
      <c r="H8" s="3" t="n">
        <v>0.01761879337960491</v>
      </c>
      <c r="I8" s="3" t="n">
        <v>0.2346660448617277</v>
      </c>
      <c r="J8" s="7" t="n">
        <v>-0.6426187933796049</v>
      </c>
      <c r="K8" s="3" t="n">
        <v>0.04929971988795518</v>
      </c>
      <c r="L8" s="3" t="n">
        <v>0.1497650877953926</v>
      </c>
      <c r="M8" s="3" t="n">
        <v>-0.09623112783019348</v>
      </c>
      <c r="N8" s="3" t="n">
        <v>0.05454903505317054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0.09883347111233581</v>
      </c>
      <c r="C10" s="3" t="n">
        <v>0.2613571343070052</v>
      </c>
      <c r="D10" s="3" t="n">
        <v>-0.1475325587067886</v>
      </c>
      <c r="E10" s="3" t="n">
        <v>0.1159381183666127</v>
      </c>
      <c r="F10" s="3" t="n">
        <v>0.2413487546256324</v>
      </c>
      <c r="G10" s="7" t="n">
        <v>0.6358764052773769</v>
      </c>
      <c r="H10" s="3" t="n">
        <v>0.07087217469033329</v>
      </c>
      <c r="I10" s="3" t="n">
        <v>0.2258054247217313</v>
      </c>
      <c r="J10" s="6" t="n">
        <v>-0.4128942282812726</v>
      </c>
      <c r="K10" s="3" t="n">
        <v>0.1207144915010084</v>
      </c>
      <c r="L10" s="3" t="n">
        <v>0.2889545198412017</v>
      </c>
      <c r="M10" s="3" t="n">
        <v>-0.1224985040888237</v>
      </c>
      <c r="N10" s="3" t="n">
        <v>0.1375661375661376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0.06236796178928998</v>
      </c>
      <c r="C11" s="3" t="n">
        <v>0.1596410808969504</v>
      </c>
      <c r="D11" s="3" t="n">
        <v>-0.1870961322704268</v>
      </c>
      <c r="E11" s="3" t="n">
        <v>0.0767224320921029</v>
      </c>
      <c r="F11" s="3" t="n">
        <v>0.1257477924941845</v>
      </c>
      <c r="G11" s="7" t="n">
        <v>2.283133145974086</v>
      </c>
      <c r="H11" s="3" t="n">
        <v>0.02336866300600179</v>
      </c>
      <c r="I11" s="3" t="n">
        <v>0.1023121238399426</v>
      </c>
      <c r="J11" s="6" t="n">
        <v>-0.453787008122342</v>
      </c>
      <c r="K11" s="3" t="n">
        <v>0.04278305963699222</v>
      </c>
      <c r="L11" s="3" t="n">
        <v>0.1675353461979698</v>
      </c>
      <c r="M11" s="3" t="n">
        <v>0.02169653248629416</v>
      </c>
      <c r="N11" s="3" t="n">
        <v>0.04187452758881331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0.9011665288876642</v>
      </c>
      <c r="C12" s="3" t="n">
        <v>0.738642865692995</v>
      </c>
      <c r="D12" s="3" t="n">
        <v>0.01934779409635276</v>
      </c>
      <c r="E12" s="3" t="n">
        <v>0.8840618816333873</v>
      </c>
      <c r="F12" s="3" t="n">
        <v>0.7586512453743673</v>
      </c>
      <c r="G12" s="3" t="n">
        <v>-0.04850349160650694</v>
      </c>
      <c r="H12" s="3" t="n">
        <v>0.9291278253096668</v>
      </c>
      <c r="I12" s="3" t="n">
        <v>0.7741945752782688</v>
      </c>
      <c r="J12" s="3" t="n">
        <v>0.05668502019982084</v>
      </c>
      <c r="K12" s="3" t="n">
        <v>0.8792855084989917</v>
      </c>
      <c r="L12" s="3" t="n">
        <v>0.7110454801587983</v>
      </c>
      <c r="M12" s="3" t="n">
        <v>0.01953963868901488</v>
      </c>
      <c r="N12" s="3" t="n">
        <v>0.8624338624338624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0.003868972168641499</v>
      </c>
      <c r="C13" s="3" t="n">
        <v>0.01145792854450332</v>
      </c>
      <c r="D13" s="6" t="n">
        <v>-0.2843223506684028</v>
      </c>
      <c r="E13" s="3" t="n">
        <v>0.005406026263716496</v>
      </c>
      <c r="F13" s="3" t="n">
        <v>0.01083393329355987</v>
      </c>
      <c r="G13" s="3" t="n">
        <v>0.2064161861425054</v>
      </c>
      <c r="H13" s="3" t="n">
        <v>0.004481062444132294</v>
      </c>
      <c r="I13" s="3" t="n">
        <v>0.01200246376711963</v>
      </c>
      <c r="J13" s="3" t="n">
        <v>-0.1726631270767139</v>
      </c>
      <c r="K13" s="3" t="n">
        <v>0.005416248919619706</v>
      </c>
      <c r="L13" s="3" t="n">
        <v>0.01264969179129952</v>
      </c>
      <c r="M13" s="3" t="n">
        <v>-0.03747151372166493</v>
      </c>
      <c r="N13" s="3" t="n">
        <v>0.005627105064247922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0.06715126341294565</v>
      </c>
      <c r="C14" s="3" t="n">
        <v>0.02951743973745539</v>
      </c>
      <c r="D14" s="6" t="n">
        <v>-0.2674371844206732</v>
      </c>
      <c r="E14" s="3" t="n">
        <v>0.09166621890279943</v>
      </c>
      <c r="F14" s="3" t="n">
        <v>0.01755527796476614</v>
      </c>
      <c r="G14" s="7" t="n">
        <v>3.21915061102885</v>
      </c>
      <c r="H14" s="3" t="n">
        <v>0.02172622581028137</v>
      </c>
      <c r="I14" s="3" t="n">
        <v>0.01193964607247812</v>
      </c>
      <c r="J14" s="6" t="n">
        <v>-0.3938602089996486</v>
      </c>
      <c r="K14" s="3" t="n">
        <v>0.035843589437389</v>
      </c>
      <c r="L14" s="3" t="n">
        <v>0.03504943865329661</v>
      </c>
      <c r="M14" s="6" t="n">
        <v>0.3116554594003187</v>
      </c>
      <c r="N14" s="3" t="n">
        <v>0.02732698528451708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0.097676760411422</v>
      </c>
      <c r="C15" s="3" t="n">
        <v>0.02010387920431036</v>
      </c>
      <c r="D15" s="6" t="n">
        <v>-0.2953646597987278</v>
      </c>
      <c r="E15" s="3" t="n">
        <v>0.1386202973917283</v>
      </c>
      <c r="F15" s="3" t="n">
        <v>0.06700139176495627</v>
      </c>
      <c r="G15" s="7" t="n">
        <v>3.293820523306075</v>
      </c>
      <c r="H15" s="3" t="n">
        <v>0.03228367292934639</v>
      </c>
      <c r="I15" s="3" t="n">
        <v>-0.006246336390264601</v>
      </c>
      <c r="J15" s="6" t="n">
        <v>-0.4035672950729843</v>
      </c>
      <c r="K15" s="3" t="n">
        <v>0.0541279387643521</v>
      </c>
      <c r="L15" s="3" t="n">
        <v>0.07093887813248248</v>
      </c>
      <c r="M15" s="3" t="n">
        <v>0.0193443774882409</v>
      </c>
      <c r="N15" s="3" t="n">
        <v>0.05310073804274897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0.0431707541104069</v>
      </c>
      <c r="C17" s="3" t="n">
        <v>0.04998261186735786</v>
      </c>
      <c r="D17" s="3" t="n">
        <v>0.006231539202314145</v>
      </c>
      <c r="E17" s="3" t="n">
        <v>0.04290339989206692</v>
      </c>
      <c r="F17" s="3" t="n">
        <v>0.04863574050246092</v>
      </c>
      <c r="G17" s="6" t="n">
        <v>-0.269616250967878</v>
      </c>
      <c r="H17" s="3" t="n">
        <v>0.0587409015451411</v>
      </c>
      <c r="I17" s="3" t="n">
        <v>0.05296139369269194</v>
      </c>
      <c r="J17" s="3" t="n">
        <v>0.00191483667412655</v>
      </c>
      <c r="K17" s="3" t="n">
        <v>0.05862863728032267</v>
      </c>
      <c r="L17" s="3" t="n">
        <v>0.05384889970624189</v>
      </c>
      <c r="M17" s="3" t="n">
        <v>-0.1084403779095758</v>
      </c>
      <c r="N17" s="3" t="n">
        <v>0.06575963718820861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9.50215853770552e-05</v>
      </c>
      <c r="C18" s="2" t="inlineStr">
        <is>
          <t>-</t>
        </is>
      </c>
      <c r="D18" s="3" t="n">
        <v>-0.1202115371235014</v>
      </c>
      <c r="E18" s="3" t="n">
        <v>0.0001080050368771362</v>
      </c>
      <c r="F18" s="2" t="inlineStr">
        <is>
          <t>-</t>
        </is>
      </c>
      <c r="G18" s="7" t="n">
        <v>-0.571904922921064</v>
      </c>
      <c r="H18" s="3" t="n">
        <v>0.000252292172136381</v>
      </c>
      <c r="I18" s="2" t="inlineStr">
        <is>
          <t>-</t>
        </is>
      </c>
      <c r="J18" s="6" t="n">
        <v>0.2653798562031334</v>
      </c>
      <c r="K18" s="3" t="n">
        <v>0.0001993805819648516</v>
      </c>
      <c r="L18" s="2" t="inlineStr">
        <is>
          <t>-</t>
        </is>
      </c>
      <c r="M18" s="3" t="n">
        <v>-0.09490629309806921</v>
      </c>
      <c r="N18" s="3" t="n">
        <v>0.0002202872260015117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0.001627693579498484</v>
      </c>
      <c r="C19" s="3" t="n">
        <v>0.07007055739730406</v>
      </c>
      <c r="D19" s="6" t="n">
        <v>-0.3244097878832938</v>
      </c>
      <c r="E19" s="3" t="n">
        <v>0.002409291239431552</v>
      </c>
      <c r="F19" s="3" t="n">
        <v>0.08032370199810046</v>
      </c>
      <c r="G19" s="7" t="n">
        <v>-0.5195185881349197</v>
      </c>
      <c r="H19" s="3" t="n">
        <v>0.005014327672072532</v>
      </c>
      <c r="I19" s="3" t="n">
        <v>0.07979257351805275</v>
      </c>
      <c r="J19" s="6" t="n">
        <v>-0.2839312452397968</v>
      </c>
      <c r="K19" s="3" t="n">
        <v>0.007002578507634687</v>
      </c>
      <c r="L19" s="3" t="n">
        <v>0.08540664245519952</v>
      </c>
      <c r="M19" s="6" t="n">
        <v>-0.3319663167336525</v>
      </c>
      <c r="N19" s="3" t="n">
        <v>0.01048237339380196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1.139799761183062</v>
      </c>
      <c r="C21" s="3" t="n">
        <v>1.059386577754132</v>
      </c>
      <c r="D21" s="3" t="n">
        <v>0.09404245401306083</v>
      </c>
      <c r="E21" s="3" t="n">
        <v>1.041824069077172</v>
      </c>
      <c r="F21" s="3" t="n">
        <v>1.070112202705243</v>
      </c>
      <c r="G21" s="3" t="n">
        <v>-0.09046552007320646</v>
      </c>
      <c r="H21" s="3" t="n">
        <v>1.145447580130251</v>
      </c>
      <c r="I21" s="3" t="n">
        <v>1.001050976007876</v>
      </c>
      <c r="J21" s="3" t="n">
        <v>0.01192378483891631</v>
      </c>
      <c r="K21" s="3" t="n">
        <v>1.131950446557188</v>
      </c>
      <c r="L21" s="3" t="n">
        <v>1.020983605874975</v>
      </c>
      <c r="M21" s="3" t="n">
        <v>-0.007442708910949685</v>
      </c>
      <c r="N21" s="3" t="n">
        <v>1.140438397581255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0.0728503505520187</v>
      </c>
      <c r="C22" s="3" t="n">
        <v>0.2788483749158193</v>
      </c>
      <c r="D22" s="6" t="n">
        <v>-0.3631504826837488</v>
      </c>
      <c r="E22" s="3" t="n">
        <v>0.1143917810584477</v>
      </c>
      <c r="F22" s="3" t="n">
        <v>0.2765059203429746</v>
      </c>
      <c r="G22" s="3" t="n">
        <v>0.1275761275761277</v>
      </c>
      <c r="H22" s="3" t="n">
        <v>0.1014492753623188</v>
      </c>
      <c r="I22" s="3" t="n">
        <v>0.2521409247982281</v>
      </c>
      <c r="J22" s="3" t="n">
        <v>-0.2260306739833969</v>
      </c>
      <c r="K22" s="3" t="n">
        <v>0.1310766098243828</v>
      </c>
      <c r="L22" s="3" t="n">
        <v>0.3175021908611389</v>
      </c>
      <c r="M22" s="3" t="n">
        <v>-0.07498414919069793</v>
      </c>
      <c r="N22" s="3" t="n">
        <v>0.1417020148462354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</v>
      </c>
      <c r="C23" s="3" t="n">
        <v>0.3782650504108518</v>
      </c>
      <c r="D23" s="6" t="n">
        <v>0.4605067064083458</v>
      </c>
      <c r="E23" s="3" t="n">
        <v>0.6846938775510204</v>
      </c>
      <c r="F23" s="3" t="n">
        <v>0.3849611723370199</v>
      </c>
      <c r="G23" s="3" t="n">
        <v>-0.1155346642288877</v>
      </c>
      <c r="H23" s="3" t="n">
        <v>0.7741330834114339</v>
      </c>
      <c r="I23" s="2" t="inlineStr">
        <is>
          <t>-</t>
        </is>
      </c>
      <c r="J23" s="3" t="n">
        <v>-0.05149802820509803</v>
      </c>
      <c r="K23" s="3" t="n">
        <v>0.8161639157655094</v>
      </c>
      <c r="L23" s="3" t="n">
        <v>0.4807676282436394</v>
      </c>
      <c r="M23" s="3" t="n">
        <v>0.08024891114635996</v>
      </c>
      <c r="N23" s="3" t="n">
        <v>0.755533199195171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0.407942238267148</v>
      </c>
      <c r="C24" s="3" t="n">
        <v>0.3421204523261838</v>
      </c>
      <c r="D24" s="3" t="n">
        <v>-0.09483005244874324</v>
      </c>
      <c r="E24" s="3" t="n">
        <v>0.4506802721088435</v>
      </c>
      <c r="F24" s="3" t="n">
        <v>0.3090624289736406</v>
      </c>
      <c r="G24" s="3" t="n">
        <v>0.0568700007475515</v>
      </c>
      <c r="H24" s="3" t="n">
        <v>0.4264292408622306</v>
      </c>
      <c r="I24" s="3" t="n">
        <v>0.257102164408927</v>
      </c>
      <c r="J24" s="6" t="n">
        <v>-0.2725862367039425</v>
      </c>
      <c r="K24" s="3" t="n">
        <v>0.5862265224815025</v>
      </c>
      <c r="L24" s="3" t="n">
        <v>0.3614649037661877</v>
      </c>
      <c r="M24" s="3" t="n">
        <v>0.09019487997495514</v>
      </c>
      <c r="N24" s="3" t="n">
        <v>0.5377263581488934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0.3149825783972126</v>
      </c>
      <c r="C25" s="3" t="n">
        <v>0.1576409453219855</v>
      </c>
      <c r="D25" s="3" t="n">
        <v>-0.1796189599631844</v>
      </c>
      <c r="E25" s="3" t="n">
        <v>0.3839466821211243</v>
      </c>
      <c r="F25" s="3" t="n">
        <v>0.1408380519965898</v>
      </c>
      <c r="G25" s="3" t="n">
        <v>0.2041580557952626</v>
      </c>
      <c r="H25" s="3" t="n">
        <v>0.3188507358093903</v>
      </c>
      <c r="I25" s="3" t="n">
        <v>0.1098766945445529</v>
      </c>
      <c r="J25" s="3" t="n">
        <v>-0.1781080547825911</v>
      </c>
      <c r="K25" s="3" t="n">
        <v>0.3879472693032015</v>
      </c>
      <c r="L25" s="3" t="n">
        <v>0.1813613914825277</v>
      </c>
      <c r="M25" s="3" t="n">
        <v>0.06767153067354421</v>
      </c>
      <c r="N25" s="3" t="n">
        <v>0.3633582596872876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0.08303481216129328</v>
      </c>
      <c r="C26" s="3" t="n">
        <v>0.2837308722094177</v>
      </c>
      <c r="D26" s="6" t="n">
        <v>-0.3032595912382953</v>
      </c>
      <c r="E26" s="3" t="n">
        <v>0.119176110811297</v>
      </c>
      <c r="F26" s="3" t="n">
        <v>0.2863788475110419</v>
      </c>
      <c r="G26" s="3" t="n">
        <v>0.02556936677282035</v>
      </c>
      <c r="H26" s="3" t="n">
        <v>0.1162048269697357</v>
      </c>
      <c r="I26" s="3" t="n">
        <v>0.2335403606559195</v>
      </c>
      <c r="J26" s="3" t="n">
        <v>-0.216802030268053</v>
      </c>
      <c r="K26" s="3" t="n">
        <v>0.1483722270239124</v>
      </c>
      <c r="L26" s="3" t="n">
        <v>0.3171244506174676</v>
      </c>
      <c r="M26" s="3" t="n">
        <v>-0.08186877290628582</v>
      </c>
      <c r="N26" s="3" t="n">
        <v>0.1616024187452759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11.99008810572687</v>
      </c>
      <c r="C31" s="3" t="n">
        <v>8.397808135108473</v>
      </c>
      <c r="D31" s="6" t="n">
        <v>-0.3987700918382148</v>
      </c>
      <c r="E31" s="3" t="n">
        <v>19.94260089686099</v>
      </c>
      <c r="F31" s="3" t="n">
        <v>10.21502199760374</v>
      </c>
      <c r="G31" s="7" t="n">
        <v>-0.5887204642008619</v>
      </c>
      <c r="H31" s="3" t="n">
        <v>48.4891640866873</v>
      </c>
      <c r="I31" s="3" t="n">
        <v>13.37150201587933</v>
      </c>
      <c r="J31" s="6" t="n">
        <v>0.3236382302545729</v>
      </c>
      <c r="K31" s="3" t="n">
        <v>36.63324538258575</v>
      </c>
      <c r="L31" s="3" t="n">
        <v>32.06360009276458</v>
      </c>
      <c r="M31" s="3" t="n">
        <v>0.1934186515415311</v>
      </c>
      <c r="N31" s="3" t="n">
        <v>30.69605568445476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30.0248002204464</v>
      </c>
      <c r="C32" s="2" t="n">
        <v>151.8722464107475</v>
      </c>
      <c r="D32" s="7" t="n">
        <v>0.663257243900962</v>
      </c>
      <c r="E32" s="2" t="n">
        <v>18.05180787911495</v>
      </c>
      <c r="F32" s="2" t="n">
        <v>129.7468207788125</v>
      </c>
      <c r="G32" s="7" t="n">
        <v>1.431436317532665</v>
      </c>
      <c r="H32" s="2" t="n">
        <v>7.424339164857618</v>
      </c>
      <c r="I32" s="2" t="n">
        <v>112.2678770507526</v>
      </c>
      <c r="J32" s="3" t="n">
        <v>-0.2445065599173031</v>
      </c>
      <c r="K32" s="2" t="n">
        <v>9.82713915298185</v>
      </c>
      <c r="L32" s="2" t="n">
        <v>111.5738340727152</v>
      </c>
      <c r="M32" s="3" t="n">
        <v>-0.1620710815032873</v>
      </c>
      <c r="N32" s="2" t="n">
        <v>11.72789115646258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94.05454545454545</v>
      </c>
      <c r="C33" s="2" t="inlineStr">
        <is>
          <t>-</t>
        </is>
      </c>
      <c r="D33" s="3" t="n">
        <v>-0.03368711521540266</v>
      </c>
      <c r="E33" s="3" t="n">
        <v>97.33342785293743</v>
      </c>
      <c r="F33" s="2" t="inlineStr">
        <is>
          <t>-</t>
        </is>
      </c>
      <c r="G33" s="6" t="n">
        <v>0.3056195785764355</v>
      </c>
      <c r="H33" s="3" t="n">
        <v>74.54960805586541</v>
      </c>
      <c r="I33" s="2" t="inlineStr">
        <is>
          <t>-</t>
        </is>
      </c>
      <c r="J33" s="3" t="n">
        <v>0.2202722718643819</v>
      </c>
      <c r="K33" s="3" t="n">
        <v>61.09260185185185</v>
      </c>
      <c r="L33" s="2" t="inlineStr">
        <is>
          <t>-</t>
        </is>
      </c>
      <c r="M33" s="3" t="n">
        <v>0.05601808578745208</v>
      </c>
      <c r="N33" s="3" t="n">
        <v>57.85185185185185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3.827566209162962</v>
      </c>
      <c r="C34" s="2" t="inlineStr">
        <is>
          <t>-</t>
        </is>
      </c>
      <c r="D34" s="3" t="n">
        <v>0.03486149853306778</v>
      </c>
      <c r="E34" s="2" t="n">
        <v>3.698626545280307</v>
      </c>
      <c r="F34" s="2" t="inlineStr">
        <is>
          <t>-</t>
        </is>
      </c>
      <c r="G34" s="3" t="n">
        <v>-0.2340801130675933</v>
      </c>
      <c r="H34" s="2" t="n">
        <v>4.828999231360492</v>
      </c>
      <c r="I34" s="2" t="inlineStr">
        <is>
          <t>-</t>
        </is>
      </c>
      <c r="J34" s="3" t="n">
        <v>-0.1805107572655412</v>
      </c>
      <c r="K34" s="2" t="n">
        <v>5.892693862883622</v>
      </c>
      <c r="L34" s="2" t="inlineStr">
        <is>
          <t>-</t>
        </is>
      </c>
      <c r="M34" s="3" t="n">
        <v>-0.05304652121150025</v>
      </c>
      <c r="N34" s="2" t="n">
        <v>6.222791293213828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3.223867337873853</v>
      </c>
      <c r="C35" s="3" t="n">
        <v>1.700778973334486</v>
      </c>
      <c r="D35" s="3" t="n">
        <v>-0.1879438316499616</v>
      </c>
      <c r="E35" s="3" t="n">
        <v>3.970005356186395</v>
      </c>
      <c r="F35" s="3" t="n">
        <v>1.726729706640712</v>
      </c>
      <c r="G35" s="3" t="n">
        <v>0.07957175405426234</v>
      </c>
      <c r="H35" s="3" t="n">
        <v>3.677389058464428</v>
      </c>
      <c r="I35" s="3" t="n">
        <v>1.740606270528905</v>
      </c>
      <c r="J35" s="3" t="n">
        <v>0.1145529500157241</v>
      </c>
      <c r="K35" s="3" t="n">
        <v>3.299429657794677</v>
      </c>
      <c r="L35" s="3" t="n">
        <v>1.830552286166381</v>
      </c>
      <c r="M35" s="3" t="n">
        <v>0.1591647051723096</v>
      </c>
      <c r="N35" s="3" t="n">
        <v>2.846385542168675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111.6671259300083</v>
      </c>
      <c r="C36" s="2" t="n">
        <v>424.5584263371152</v>
      </c>
      <c r="D36" s="3" t="n">
        <v>0.2314419112557602</v>
      </c>
      <c r="E36" s="2" t="n">
        <v>90.67997841338369</v>
      </c>
      <c r="F36" s="2" t="n">
        <v>440.0503700491458</v>
      </c>
      <c r="G36" s="3" t="n">
        <v>-0.07370677655786738</v>
      </c>
      <c r="H36" s="2" t="n">
        <v>97.89554335333929</v>
      </c>
      <c r="I36" s="2" t="n">
        <v>373.9213293969007</v>
      </c>
      <c r="J36" s="3" t="n">
        <v>-0.1027792802612992</v>
      </c>
      <c r="K36" s="2" t="n">
        <v>109.1097666378565</v>
      </c>
      <c r="L36" s="2" t="n">
        <v>388.7784429615128</v>
      </c>
      <c r="M36" s="3" t="n">
        <v>-0.1373098270350203</v>
      </c>
      <c r="N36" s="2" t="n">
        <v>126.4761904761905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1.076694852395787</v>
      </c>
      <c r="C37" s="3" t="n">
        <v>0.3256513977013119</v>
      </c>
      <c r="D37" s="3" t="n">
        <v>-0.09883216864822808</v>
      </c>
      <c r="E37" s="3" t="n">
        <v>1.194777282252431</v>
      </c>
      <c r="F37" s="3" t="n">
        <v>0.3398262917436051</v>
      </c>
      <c r="G37" s="6" t="n">
        <v>0.285098844133856</v>
      </c>
      <c r="H37" s="3" t="n">
        <v>0.9297162531164668</v>
      </c>
      <c r="I37" s="3" t="n">
        <v>0.3317092228013437</v>
      </c>
      <c r="J37" s="3" t="n">
        <v>0.109713243759892</v>
      </c>
      <c r="K37" s="3" t="n">
        <v>0.8377986460415975</v>
      </c>
      <c r="L37" s="3" t="n">
        <v>0.3216234135980296</v>
      </c>
      <c r="M37" s="6" t="n">
        <v>0.2838014201814024</v>
      </c>
      <c r="N37" s="3" t="n">
        <v>0.6525920854046225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334.3565720584184</v>
      </c>
      <c r="C38" s="2" t="n">
        <v>1844.929635011558</v>
      </c>
      <c r="D38" s="3" t="n">
        <v>0.1096712124088789</v>
      </c>
      <c r="E38" s="2" t="n">
        <v>301.3113869400971</v>
      </c>
      <c r="F38" s="2" t="n">
        <v>1736.774442627606</v>
      </c>
      <c r="G38" s="3" t="n">
        <v>-0.221849739757575</v>
      </c>
      <c r="H38" s="2" t="n">
        <v>387.214915081088</v>
      </c>
      <c r="I38" s="2" t="n">
        <v>1681.07537834692</v>
      </c>
      <c r="J38" s="3" t="n">
        <v>-0.09886630116097871</v>
      </c>
      <c r="K38" s="2" t="n">
        <v>429.6975194468453</v>
      </c>
      <c r="L38" s="2" t="n">
        <v>1820.584505776151</v>
      </c>
      <c r="M38" s="3" t="n">
        <v>-0.2210633324749718</v>
      </c>
      <c r="N38" s="2" t="n">
        <v>551.6462857142858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1.392398140552365</v>
      </c>
      <c r="C44" s="3" t="n">
        <v>3.024983477374554</v>
      </c>
      <c r="D44" s="3" t="n">
        <v>-0.0862517232832971</v>
      </c>
      <c r="E44" s="3" t="n">
        <v>1.523831208257438</v>
      </c>
      <c r="F44" s="3" t="n">
        <v>2.770978133573902</v>
      </c>
      <c r="G44" s="3" t="n">
        <v>0.01648003369295697</v>
      </c>
      <c r="H44" s="3" t="n">
        <v>1.499125568380553</v>
      </c>
      <c r="I44" s="3" t="n">
        <v>4.078471887645064</v>
      </c>
      <c r="J44" s="3" t="n">
        <v>0.01807911152167344</v>
      </c>
      <c r="K44" s="3" t="n">
        <v>1.472504004271223</v>
      </c>
      <c r="L44" s="3" t="n">
        <v>3.086685814857548</v>
      </c>
      <c r="M44" s="3" t="n">
        <v>-0.04956230791239082</v>
      </c>
      <c r="N44" s="3" t="n">
        <v>1.549290412753844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0.06236796178928998</v>
      </c>
      <c r="C45" s="3" t="n">
        <v>0.1589836202549571</v>
      </c>
      <c r="D45" s="3" t="n">
        <v>-0.1870961322704268</v>
      </c>
      <c r="E45" s="3" t="n">
        <v>0.0767224320921029</v>
      </c>
      <c r="F45" s="3" t="n">
        <v>0.1251192776564313</v>
      </c>
      <c r="G45" s="7" t="n">
        <v>2.283133145974086</v>
      </c>
      <c r="H45" s="3" t="n">
        <v>0.02336866300600179</v>
      </c>
      <c r="I45" s="3" t="n">
        <v>0.1012005488910772</v>
      </c>
      <c r="J45" s="6" t="n">
        <v>-0.453787008122342</v>
      </c>
      <c r="K45" s="3" t="n">
        <v>0.04278305963699222</v>
      </c>
      <c r="L45" s="3" t="n">
        <v>0.1666501818708461</v>
      </c>
      <c r="M45" s="3" t="n">
        <v>0.02169653248629416</v>
      </c>
      <c r="N45" s="3" t="n">
        <v>0.04187452758881331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1.076694852395787</v>
      </c>
      <c r="C46" s="3" t="n">
        <v>0.3256513977013119</v>
      </c>
      <c r="D46" s="3" t="n">
        <v>-0.09883216864822808</v>
      </c>
      <c r="E46" s="3" t="n">
        <v>1.194777282252431</v>
      </c>
      <c r="F46" s="3" t="n">
        <v>0.3398262917436051</v>
      </c>
      <c r="G46" s="6" t="n">
        <v>0.285098844133856</v>
      </c>
      <c r="H46" s="3" t="n">
        <v>0.9297162531164668</v>
      </c>
      <c r="I46" s="3" t="n">
        <v>0.3317092228013437</v>
      </c>
      <c r="J46" s="3" t="n">
        <v>0.109713243759892</v>
      </c>
      <c r="K46" s="3" t="n">
        <v>0.8377986460415975</v>
      </c>
      <c r="L46" s="3" t="n">
        <v>0.3216234135980296</v>
      </c>
      <c r="M46" s="6" t="n">
        <v>0.2838014201814024</v>
      </c>
      <c r="N46" s="3" t="n">
        <v>0.6525920854046225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0.09350129431192761</v>
      </c>
      <c r="C47" s="3" t="n">
        <v>0.08793059652212042</v>
      </c>
      <c r="D47" s="6" t="n">
        <v>-0.330621989677654</v>
      </c>
      <c r="E47" s="3" t="n">
        <v>0.1396838451070436</v>
      </c>
      <c r="F47" s="3" t="n">
        <v>0.03841132582058403</v>
      </c>
      <c r="G47" s="7" t="n">
        <v>3.288682355254265</v>
      </c>
      <c r="H47" s="3" t="n">
        <v>0.0325703406166023</v>
      </c>
      <c r="I47" s="3" t="n">
        <v>-0.1240793751757277</v>
      </c>
      <c r="J47" s="6" t="n">
        <v>-0.3829017401204295</v>
      </c>
      <c r="K47" s="3" t="n">
        <v>0.05277982897400901</v>
      </c>
      <c r="L47" s="3" t="n">
        <v>0.06321651432026829</v>
      </c>
      <c r="M47" s="3" t="n">
        <v>0.2466467876465523</v>
      </c>
      <c r="N47" s="3" t="n">
        <v>0.04233743631076767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0.407942238267148</v>
      </c>
      <c r="C63" s="3" t="n">
        <v>0.3421204523261838</v>
      </c>
      <c r="D63" s="3" t="n">
        <v>-0.09483005244874324</v>
      </c>
      <c r="E63" s="3" t="n">
        <v>0.4506802721088435</v>
      </c>
      <c r="F63" s="3" t="n">
        <v>0.3090624289736406</v>
      </c>
      <c r="G63" s="3" t="n">
        <v>0.0568700007475515</v>
      </c>
      <c r="H63" s="3" t="n">
        <v>0.4264292408622306</v>
      </c>
      <c r="I63" s="3" t="n">
        <v>0.257102164408927</v>
      </c>
      <c r="J63" s="6" t="n">
        <v>-0.2725862367039425</v>
      </c>
      <c r="K63" s="3" t="n">
        <v>0.5862265224815025</v>
      </c>
      <c r="L63" s="3" t="n">
        <v>0.3614649037661877</v>
      </c>
      <c r="M63" s="3" t="n">
        <v>0.09019487997495514</v>
      </c>
      <c r="N63" s="3" t="n">
        <v>0.5377263581488934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0.3149825783972126</v>
      </c>
      <c r="C64" s="3" t="n">
        <v>0.1576409453219855</v>
      </c>
      <c r="D64" s="3" t="n">
        <v>-0.1796189599631844</v>
      </c>
      <c r="E64" s="3" t="n">
        <v>0.3839466821211243</v>
      </c>
      <c r="F64" s="3" t="n">
        <v>0.1408380519965898</v>
      </c>
      <c r="G64" s="3" t="n">
        <v>0.2041580557952626</v>
      </c>
      <c r="H64" s="3" t="n">
        <v>0.3188507358093903</v>
      </c>
      <c r="I64" s="3" t="n">
        <v>0.1098766945445529</v>
      </c>
      <c r="J64" s="3" t="n">
        <v>-0.1781080547825911</v>
      </c>
      <c r="K64" s="3" t="n">
        <v>0.3879472693032015</v>
      </c>
      <c r="L64" s="3" t="n">
        <v>0.1813613914825277</v>
      </c>
      <c r="M64" s="3" t="n">
        <v>0.06767153067354421</v>
      </c>
      <c r="N64" s="3" t="n">
        <v>0.3633582596872876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0.08303481216129328</v>
      </c>
      <c r="C67" s="3" t="n">
        <v>0.2837308722094177</v>
      </c>
      <c r="D67" s="6" t="n">
        <v>-0.3032595912382953</v>
      </c>
      <c r="E67" s="3" t="n">
        <v>0.119176110811297</v>
      </c>
      <c r="F67" s="3" t="n">
        <v>0.2863788475110419</v>
      </c>
      <c r="G67" s="3" t="n">
        <v>0.02556936677282035</v>
      </c>
      <c r="H67" s="3" t="n">
        <v>0.1162048269697357</v>
      </c>
      <c r="I67" s="3" t="n">
        <v>0.2335403606559195</v>
      </c>
      <c r="J67" s="3" t="n">
        <v>-0.216802030268053</v>
      </c>
      <c r="K67" s="3" t="n">
        <v>0.1483722270239124</v>
      </c>
      <c r="L67" s="3" t="n">
        <v>0.3171244506174676</v>
      </c>
      <c r="M67" s="3" t="n">
        <v>-0.08186877290628582</v>
      </c>
      <c r="N67" s="3" t="n">
        <v>0.1616024187452759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0.08876669285153181</v>
      </c>
      <c r="C69" s="3" t="n">
        <v>0.05990796577015498</v>
      </c>
      <c r="D69" s="6" t="n">
        <v>-0.3274499399724318</v>
      </c>
      <c r="E69" s="3" t="n">
        <v>0.1319852574957665</v>
      </c>
      <c r="F69" s="3" t="n">
        <v>0.06606677597280838</v>
      </c>
      <c r="G69" s="3" t="n">
        <v>0.2432721178612202</v>
      </c>
      <c r="H69" s="3" t="n">
        <v>0.1061595893607093</v>
      </c>
      <c r="I69" s="3" t="n">
        <v>0.04901414671304283</v>
      </c>
      <c r="J69" s="3" t="n">
        <v>-0.1472189879897971</v>
      </c>
      <c r="K69" s="3" t="n">
        <v>0.1244863427604544</v>
      </c>
      <c r="L69" s="3" t="n">
        <v>0.07299898189559648</v>
      </c>
      <c r="M69" s="3" t="n">
        <v>-0.03368774863181202</v>
      </c>
      <c r="N69" s="3" t="n">
        <v>0.1288262076613392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0.003868972168641499</v>
      </c>
      <c r="C76" s="3" t="n">
        <v>0.01145792854450332</v>
      </c>
      <c r="D76" s="6" t="n">
        <v>-0.2843223506684028</v>
      </c>
      <c r="E76" s="3" t="n">
        <v>0.005406026263716496</v>
      </c>
      <c r="F76" s="3" t="n">
        <v>0.01083393329355987</v>
      </c>
      <c r="G76" s="3" t="n">
        <v>0.2064161861425054</v>
      </c>
      <c r="H76" s="3" t="n">
        <v>0.004481062444132294</v>
      </c>
      <c r="I76" s="3" t="n">
        <v>0.01200246376711963</v>
      </c>
      <c r="J76" s="3" t="n">
        <v>-0.1726631270767139</v>
      </c>
      <c r="K76" s="3" t="n">
        <v>0.005416248919619706</v>
      </c>
      <c r="L76" s="3" t="n">
        <v>0.01264969179129952</v>
      </c>
      <c r="M76" s="3" t="n">
        <v>-0.03747151372166493</v>
      </c>
      <c r="N76" s="3" t="n">
        <v>0.005627105064247922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0.1976331360946746</v>
      </c>
      <c r="C77" s="2" t="inlineStr">
        <is>
          <t>-</t>
        </is>
      </c>
      <c r="D77" s="3" t="n">
        <v>0.09913615795968755</v>
      </c>
      <c r="E77" s="3" t="n">
        <v>0.1798076923076923</v>
      </c>
      <c r="F77" s="3" t="n">
        <v>-0.4000358529054375</v>
      </c>
      <c r="G77" s="7" t="n">
        <v>-0.5210576923076922</v>
      </c>
      <c r="H77" s="3" t="n">
        <v>0.3754266211604095</v>
      </c>
      <c r="I77" s="2" t="inlineStr">
        <is>
          <t>-</t>
        </is>
      </c>
      <c r="J77" s="6" t="n">
        <v>0.4475584142819635</v>
      </c>
      <c r="K77" s="3" t="n">
        <v>0.2593516209476309</v>
      </c>
      <c r="L77" s="2" t="inlineStr">
        <is>
          <t>-</t>
        </is>
      </c>
      <c r="M77" s="3" t="n">
        <v>-0.06924278089822167</v>
      </c>
      <c r="N77" s="3" t="n">
        <v>0.2786458333333333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1088700</v>
      </c>
      <c r="C2" s="2" t="n">
        <v>1111800</v>
      </c>
      <c r="D2" s="2" t="n">
        <v>783100</v>
      </c>
      <c r="E2" s="2" t="n">
        <v>694200</v>
      </c>
      <c r="F2" s="2" t="n">
        <v>661500</v>
      </c>
      <c r="G2" s="2" t="n">
        <v>867860</v>
      </c>
    </row>
    <row r="3">
      <c r="A3" t="inlineStr">
        <is>
          <t>二、营业总成本(万元)</t>
        </is>
      </c>
      <c r="B3" s="2" t="n">
        <v>1034600</v>
      </c>
      <c r="C3" s="2" t="n">
        <v>1043500</v>
      </c>
      <c r="D3" s="2" t="n">
        <v>780600</v>
      </c>
      <c r="E3" s="2" t="n">
        <v>659800.1</v>
      </c>
      <c r="F3" s="2" t="n">
        <v>624800</v>
      </c>
      <c r="G3" s="2" t="n">
        <v>828660.02</v>
      </c>
    </row>
    <row r="4">
      <c r="A4" t="inlineStr">
        <is>
          <t>营业税金及附加(万元)</t>
        </is>
      </c>
      <c r="B4" s="2" t="n">
        <v>4212.15</v>
      </c>
      <c r="C4" s="2" t="n">
        <v>6010.42</v>
      </c>
      <c r="D4" s="2" t="n">
        <v>3509.12</v>
      </c>
      <c r="E4" s="2" t="n">
        <v>3759.96</v>
      </c>
      <c r="F4" s="2" t="n">
        <v>3722.33</v>
      </c>
      <c r="G4" s="2" t="n">
        <v>4242.795999999999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47000</v>
      </c>
      <c r="C6" s="2" t="n">
        <v>47700</v>
      </c>
      <c r="D6" s="2" t="n">
        <v>46000</v>
      </c>
      <c r="E6" s="2" t="n">
        <v>40700</v>
      </c>
      <c r="F6" s="2" t="n">
        <v>43500</v>
      </c>
      <c r="G6" s="2" t="n">
        <v>44980</v>
      </c>
    </row>
    <row r="7">
      <c r="A7" t="inlineStr">
        <is>
          <t>研发费用(万元)</t>
        </is>
      </c>
      <c r="B7" s="2" t="n">
        <v>103.45</v>
      </c>
      <c r="C7" s="2" t="n">
        <v>120.08</v>
      </c>
      <c r="D7" s="2" t="n">
        <v>197.57</v>
      </c>
      <c r="E7" s="2" t="n">
        <v>138.41</v>
      </c>
      <c r="F7" s="2" t="n">
        <v>145.72</v>
      </c>
      <c r="G7" s="2" t="n">
        <v>141.046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0.9503077064388721</v>
      </c>
      <c r="C11" s="3" t="n">
        <v>0.938568087785573</v>
      </c>
      <c r="D11" s="3" t="n">
        <v>0.9968075596986337</v>
      </c>
      <c r="E11" s="3" t="n">
        <v>0.950446701238836</v>
      </c>
      <c r="F11" s="3" t="n">
        <v>0.944520030234316</v>
      </c>
      <c r="G11" s="3" t="n">
        <v>0.9561300170792462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0.0431707541104069</v>
      </c>
      <c r="C13" s="3" t="n">
        <v>0.04290339989206692</v>
      </c>
      <c r="D13" s="3" t="n">
        <v>0.0587409015451411</v>
      </c>
      <c r="E13" s="3" t="n">
        <v>0.05862863728032267</v>
      </c>
      <c r="F13" s="3" t="n">
        <v>0.06575963718820861</v>
      </c>
      <c r="G13" s="5" t="n">
        <v>0.05384066600322925</v>
      </c>
    </row>
    <row r="14">
      <c r="A14" t="inlineStr">
        <is>
          <t>研发费用/收入</t>
        </is>
      </c>
      <c r="B14" s="3" t="n">
        <v>9.50215853770552e-05</v>
      </c>
      <c r="C14" s="3" t="n">
        <v>0.0001080050368771362</v>
      </c>
      <c r="D14" s="3" t="n">
        <v>0.000252292172136381</v>
      </c>
      <c r="E14" s="3" t="n">
        <v>0.0001993805819648516</v>
      </c>
      <c r="F14" s="3" t="n">
        <v>0.0002202872260015117</v>
      </c>
      <c r="G14" s="5" t="n">
        <v>0.0001749973204713871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0.1976331360946746</v>
      </c>
      <c r="C16" s="3" t="n">
        <v>0.1798076923076923</v>
      </c>
      <c r="D16" s="3" t="n">
        <v>0.3754266211604095</v>
      </c>
      <c r="E16" s="3" t="n">
        <v>0.2593516209476309</v>
      </c>
      <c r="F16" s="3" t="n">
        <v>0.2786458333333333</v>
      </c>
      <c r="G16" s="5" t="n">
        <v>0.2581729807687481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2024-10-13T17:38:31Z</dcterms:created>
  <dcterms:modified xmlns:dcterms="http://purl.org/dc/terms/" xmlns:xsi="http://www.w3.org/2001/XMLSchema-instance" xsi:type="dcterms:W3CDTF">2024-10-19T14:38:18Z</dcterms:modified>
</cp:coreProperties>
</file>