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开新能资产负债表" sheetId="1" state="visible" r:id="rId1"/>
    <sheet xmlns:r="http://schemas.openxmlformats.org/officeDocument/2006/relationships" name="金开新能利润表" sheetId="2" state="visible" r:id="rId2"/>
    <sheet xmlns:r="http://schemas.openxmlformats.org/officeDocument/2006/relationships" name="金开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939400.00</t>
        </is>
      </c>
      <c r="C3" s="5" t="n">
        <v>0.06423485490368808</v>
      </c>
      <c r="D3" t="inlineStr">
        <is>
          <t>882699.90</t>
        </is>
      </c>
      <c r="E3" s="8" t="n">
        <v>0.6626481446600113</v>
      </c>
      <c r="F3" t="inlineStr">
        <is>
          <t>530900.00</t>
        </is>
      </c>
      <c r="G3" s="8" t="n">
        <v>0.5473622850480909</v>
      </c>
      <c r="H3" t="inlineStr">
        <is>
          <t>343100.00</t>
        </is>
      </c>
      <c r="I3" s="9" t="n">
        <v>0.2937405731523379</v>
      </c>
      <c r="J3" t="inlineStr">
        <is>
          <t>265200.00</t>
        </is>
      </c>
      <c r="K3" s="8" t="n">
        <v>10.09623430962343</v>
      </c>
      <c r="L3" t="inlineStr">
        <is>
          <t>23900.00</t>
        </is>
      </c>
      <c r="M3" t="inlineStr">
        <is>
          <t>51400.00</t>
        </is>
      </c>
      <c r="N3" t="inlineStr">
        <is>
          <t>50500.00</t>
        </is>
      </c>
      <c r="O3" t="inlineStr">
        <is>
          <t>60400.00</t>
        </is>
      </c>
      <c r="P3" t="inlineStr">
        <is>
          <t>59900.00</t>
        </is>
      </c>
      <c r="Q3" t="inlineStr">
        <is>
          <t>58800.00</t>
        </is>
      </c>
      <c r="R3" t="inlineStr">
        <is>
          <t>57300.00</t>
        </is>
      </c>
    </row>
    <row r="4">
      <c r="A4" t="inlineStr">
        <is>
          <t>*资产合计</t>
        </is>
      </c>
      <c r="B4" t="inlineStr">
        <is>
          <t>3193300.00</t>
        </is>
      </c>
      <c r="C4" s="5" t="n">
        <v>-0.02330631595045114</v>
      </c>
      <c r="D4" t="inlineStr">
        <is>
          <t>3269500.00</t>
        </is>
      </c>
      <c r="E4" s="9" t="n">
        <v>0.2938266719430154</v>
      </c>
      <c r="F4" t="inlineStr">
        <is>
          <t>2527000.00</t>
        </is>
      </c>
      <c r="G4" s="8" t="n">
        <v>0.7644183773216031</v>
      </c>
      <c r="H4" t="inlineStr">
        <is>
          <t>1432200.00</t>
        </is>
      </c>
      <c r="I4" s="5" t="n">
        <v>0.1920099875156055</v>
      </c>
      <c r="J4" t="inlineStr">
        <is>
          <t>1201500.00</t>
        </is>
      </c>
      <c r="K4" s="8" t="n">
        <v>8.235203689469639</v>
      </c>
      <c r="L4" t="inlineStr">
        <is>
          <t>130100.00</t>
        </is>
      </c>
      <c r="M4" t="inlineStr">
        <is>
          <t>146400.00</t>
        </is>
      </c>
      <c r="N4" t="inlineStr">
        <is>
          <t>175600.00</t>
        </is>
      </c>
      <c r="O4" t="inlineStr">
        <is>
          <t>180200.00</t>
        </is>
      </c>
      <c r="P4" t="inlineStr">
        <is>
          <t>192000.00</t>
        </is>
      </c>
      <c r="Q4" t="inlineStr">
        <is>
          <t>196200.00</t>
        </is>
      </c>
      <c r="R4" t="inlineStr">
        <is>
          <t>172900.00</t>
        </is>
      </c>
    </row>
    <row r="5">
      <c r="A5" t="inlineStr">
        <is>
          <t>*负债合计</t>
        </is>
      </c>
      <c r="B5" t="inlineStr">
        <is>
          <t>2253900.00</t>
        </is>
      </c>
      <c r="C5" s="5" t="n">
        <v>-0.05568124685771745</v>
      </c>
      <c r="D5" t="inlineStr">
        <is>
          <t>2386800.00</t>
        </is>
      </c>
      <c r="E5" s="5" t="n">
        <v>0.1957316767697009</v>
      </c>
      <c r="F5" t="inlineStr">
        <is>
          <t>1996100.00</t>
        </is>
      </c>
      <c r="G5" s="8" t="n">
        <v>0.8327977228904601</v>
      </c>
      <c r="H5" t="inlineStr">
        <is>
          <t>1089100.00</t>
        </is>
      </c>
      <c r="I5" s="5" t="n">
        <v>0.1631955569796006</v>
      </c>
      <c r="J5" t="inlineStr">
        <is>
          <t>936300.00</t>
        </is>
      </c>
      <c r="K5" s="8" t="n">
        <v>7.824693685202639</v>
      </c>
      <c r="L5" t="inlineStr">
        <is>
          <t>106100.00</t>
        </is>
      </c>
      <c r="M5" t="inlineStr">
        <is>
          <t>95100.00</t>
        </is>
      </c>
      <c r="N5" t="inlineStr">
        <is>
          <t>125200.00</t>
        </is>
      </c>
      <c r="O5" t="inlineStr">
        <is>
          <t>119900.00</t>
        </is>
      </c>
      <c r="P5" t="inlineStr">
        <is>
          <t>132100.00</t>
        </is>
      </c>
      <c r="Q5" t="inlineStr">
        <is>
          <t>137400.00</t>
        </is>
      </c>
      <c r="R5" t="inlineStr">
        <is>
          <t>115600.00</t>
        </is>
      </c>
    </row>
    <row r="6">
      <c r="A6" t="inlineStr">
        <is>
          <t>*归属于母公司所有者权益合计</t>
        </is>
      </c>
      <c r="B6" t="inlineStr">
        <is>
          <t>894300.00</t>
        </is>
      </c>
      <c r="C6" s="5" t="n">
        <v>0.06858644999402556</v>
      </c>
      <c r="D6" t="inlineStr">
        <is>
          <t>836900.00</t>
        </is>
      </c>
      <c r="E6" s="8" t="n">
        <v>0.6862784606085029</v>
      </c>
      <c r="F6" t="inlineStr">
        <is>
          <t>496300.00</t>
        </is>
      </c>
      <c r="G6" s="8" t="n">
        <v>0.5705696202531646</v>
      </c>
      <c r="H6" t="inlineStr">
        <is>
          <t>316000.00</t>
        </is>
      </c>
      <c r="I6" s="8" t="n">
        <v>2.682983682983683</v>
      </c>
      <c r="J6" t="inlineStr">
        <is>
          <t>85800.00</t>
        </is>
      </c>
      <c r="K6" s="8" t="n">
        <v>2.575</v>
      </c>
      <c r="L6" t="inlineStr">
        <is>
          <t>24000.00</t>
        </is>
      </c>
      <c r="M6" t="inlineStr">
        <is>
          <t>51400.00</t>
        </is>
      </c>
      <c r="N6" t="inlineStr">
        <is>
          <t>50500.00</t>
        </is>
      </c>
      <c r="O6" t="inlineStr">
        <is>
          <t>60400.00</t>
        </is>
      </c>
      <c r="P6" t="inlineStr">
        <is>
          <t>59900.00</t>
        </is>
      </c>
      <c r="Q6" t="inlineStr">
        <is>
          <t>58800.00</t>
        </is>
      </c>
      <c r="R6" t="inlineStr">
        <is>
          <t>57400.00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29200.00</t>
        </is>
      </c>
      <c r="C9" s="8" t="n">
        <v>-0.8887619047619048</v>
      </c>
      <c r="D9" t="inlineStr">
        <is>
          <t>262500.00</t>
        </is>
      </c>
      <c r="E9" s="8" t="n">
        <v>3.654255319148936</v>
      </c>
      <c r="F9" t="inlineStr">
        <is>
          <t>56400.00</t>
        </is>
      </c>
      <c r="G9" s="9" t="n">
        <v>-0.4582132564841498</v>
      </c>
      <c r="H9" t="inlineStr">
        <is>
          <t>104100.00</t>
        </is>
      </c>
      <c r="I9" s="8" t="n">
        <v>0.5990783410138248</v>
      </c>
      <c r="J9" t="inlineStr">
        <is>
          <t>65100.00</t>
        </is>
      </c>
      <c r="K9" s="8" t="n">
        <v>5.382352941176471</v>
      </c>
      <c r="L9" t="inlineStr">
        <is>
          <t>10200.00</t>
        </is>
      </c>
      <c r="M9" t="inlineStr">
        <is>
          <t>7367.63</t>
        </is>
      </c>
      <c r="N9" t="inlineStr">
        <is>
          <t>13100.00</t>
        </is>
      </c>
      <c r="O9" t="inlineStr">
        <is>
          <t>8553.20</t>
        </is>
      </c>
      <c r="P9" t="inlineStr">
        <is>
          <t>25800.00</t>
        </is>
      </c>
      <c r="Q9" t="inlineStr">
        <is>
          <t>31800.00</t>
        </is>
      </c>
      <c r="R9" t="inlineStr">
        <is>
          <t>21900.00</t>
        </is>
      </c>
    </row>
    <row r="10">
      <c r="A10" t="inlineStr">
        <is>
          <t>交易性金融资产</t>
        </is>
      </c>
      <c r="B10" t="inlineStr">
        <is>
          <t>8993.54</t>
        </is>
      </c>
      <c r="C10" s="5" t="n">
        <v>-0.09731146856487853</v>
      </c>
      <c r="D10" t="inlineStr">
        <is>
          <t>9963.06</t>
        </is>
      </c>
      <c r="E10" s="8" t="n">
        <v>-0.8865255125284738</v>
      </c>
      <c r="F10" t="inlineStr">
        <is>
          <t>87800.00</t>
        </is>
      </c>
      <c r="G10" s="8" t="n">
        <v>32.92148605471482</v>
      </c>
      <c r="H10" t="inlineStr">
        <is>
          <t>2588.33</t>
        </is>
      </c>
      <c r="I10" s="8" t="n">
        <v>-0.6267018379850239</v>
      </c>
      <c r="J10" t="inlineStr">
        <is>
          <t>6933.68</t>
        </is>
      </c>
      <c r="K10" s="8" t="n">
        <v>1.71572482727287</v>
      </c>
      <c r="L10" t="inlineStr">
        <is>
          <t>2553.16</t>
        </is>
      </c>
      <c r="M10" t="inlineStr">
        <is>
          <t>2489.42</t>
        </is>
      </c>
      <c r="N10" t="inlineStr">
        <is>
          <t>2610.20</t>
        </is>
      </c>
      <c r="O10" t="inlineStr">
        <is>
          <t>2689.06</t>
        </is>
      </c>
      <c r="P10" t="inlineStr">
        <is>
          <t>2568.04</t>
        </is>
      </c>
      <c r="Q10" t="inlineStr">
        <is>
          <t>8048.97</t>
        </is>
      </c>
      <c r="R10" t="inlineStr">
        <is>
          <t>9288.72</t>
        </is>
      </c>
    </row>
    <row r="11">
      <c r="A11" t="inlineStr">
        <is>
          <t>应收票据及应收账款</t>
        </is>
      </c>
      <c r="B11" t="inlineStr">
        <is>
          <t>607200.00</t>
        </is>
      </c>
      <c r="C11" s="5" t="n">
        <v>0.1240281377267679</v>
      </c>
      <c r="D11" t="inlineStr">
        <is>
          <t>540200.00</t>
        </is>
      </c>
      <c r="E11" s="9" t="n">
        <v>0.4397654584221748</v>
      </c>
      <c r="F11" t="inlineStr">
        <is>
          <t>375200.00</t>
        </is>
      </c>
      <c r="G11" s="8" t="n">
        <v>0.6923770861524583</v>
      </c>
      <c r="H11" t="inlineStr">
        <is>
          <t>221700.00</t>
        </is>
      </c>
      <c r="I11" s="9" t="n">
        <v>0.4989858012170386</v>
      </c>
      <c r="J11" t="inlineStr">
        <is>
          <t>147900.00</t>
        </is>
      </c>
      <c r="K11" t="inlineStr">
        <is>
          <t>--</t>
        </is>
      </c>
      <c r="L11" t="inlineStr">
        <is>
          <t>--</t>
        </is>
      </c>
      <c r="M11" t="inlineStr">
        <is>
          <t>6.49</t>
        </is>
      </c>
      <c r="N11" t="inlineStr">
        <is>
          <t>11.64</t>
        </is>
      </c>
      <c r="O11" t="inlineStr">
        <is>
          <t>58.10</t>
        </is>
      </c>
      <c r="P11" t="inlineStr">
        <is>
          <t>114.21</t>
        </is>
      </c>
      <c r="Q11" t="inlineStr">
        <is>
          <t>157.34</t>
        </is>
      </c>
      <c r="R11" t="inlineStr">
        <is>
          <t>195.28</t>
        </is>
      </c>
    </row>
    <row r="12">
      <c r="A12" t="inlineStr">
        <is>
          <t>其中：应收票据</t>
        </is>
      </c>
      <c r="B12" t="inlineStr">
        <is>
          <t>18100.00</t>
        </is>
      </c>
      <c r="C12" s="8" t="n">
        <v>1.290802869452081</v>
      </c>
      <c r="D12" t="inlineStr">
        <is>
          <t>7901.16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226.10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589000.00</t>
        </is>
      </c>
      <c r="C13" s="5" t="n">
        <v>0.1065188803306406</v>
      </c>
      <c r="D13" t="inlineStr">
        <is>
          <t>532300.00</t>
        </is>
      </c>
      <c r="E13" s="9" t="n">
        <v>0.4187100213219616</v>
      </c>
      <c r="F13" t="inlineStr">
        <is>
          <t>375200.00</t>
        </is>
      </c>
      <c r="G13" s="8" t="n">
        <v>0.6923770861524583</v>
      </c>
      <c r="H13" t="inlineStr">
        <is>
          <t>221700.00</t>
        </is>
      </c>
      <c r="I13" s="8" t="n">
        <v>0.5010155721056195</v>
      </c>
      <c r="J13" t="inlineStr">
        <is>
          <t>147700.00</t>
        </is>
      </c>
      <c r="K13" t="inlineStr">
        <is>
          <t>--</t>
        </is>
      </c>
      <c r="L13" t="inlineStr">
        <is>
          <t>--</t>
        </is>
      </c>
      <c r="M13" t="inlineStr">
        <is>
          <t>6.49</t>
        </is>
      </c>
      <c r="N13" t="inlineStr">
        <is>
          <t>11.64</t>
        </is>
      </c>
      <c r="O13" t="inlineStr">
        <is>
          <t>58.10</t>
        </is>
      </c>
      <c r="P13" t="inlineStr">
        <is>
          <t>114.21</t>
        </is>
      </c>
      <c r="Q13" t="inlineStr">
        <is>
          <t>157.34</t>
        </is>
      </c>
      <c r="R13" t="inlineStr">
        <is>
          <t>195.28</t>
        </is>
      </c>
    </row>
    <row r="14">
      <c r="A14" t="inlineStr">
        <is>
          <t>预付款项</t>
        </is>
      </c>
      <c r="B14" t="inlineStr">
        <is>
          <t>6088.69</t>
        </is>
      </c>
      <c r="C14" s="8" t="n">
        <v>-0.5650935714285714</v>
      </c>
      <c r="D14" t="inlineStr">
        <is>
          <t>14000.00</t>
        </is>
      </c>
      <c r="E14" s="8" t="n">
        <v>5.732517095784483</v>
      </c>
      <c r="F14" t="inlineStr">
        <is>
          <t>2079.46</t>
        </is>
      </c>
      <c r="G14" s="8" t="n">
        <v>-0.6486045301230879</v>
      </c>
      <c r="H14" t="inlineStr">
        <is>
          <t>5917.72</t>
        </is>
      </c>
      <c r="I14" s="8" t="n">
        <v>1.957780410150295</v>
      </c>
      <c r="J14" t="inlineStr">
        <is>
          <t>2000.73</t>
        </is>
      </c>
      <c r="K14" s="8" t="n">
        <v>59.68334849863513</v>
      </c>
      <c r="L14" t="inlineStr">
        <is>
          <t>32.97</t>
        </is>
      </c>
      <c r="M14" t="inlineStr">
        <is>
          <t>71.48</t>
        </is>
      </c>
      <c r="N14" t="inlineStr">
        <is>
          <t>0.00</t>
        </is>
      </c>
      <c r="O14" t="inlineStr">
        <is>
          <t>0.22</t>
        </is>
      </c>
      <c r="P14" t="inlineStr">
        <is>
          <t>87.42</t>
        </is>
      </c>
      <c r="Q14" t="inlineStr">
        <is>
          <t>676.63</t>
        </is>
      </c>
      <c r="R14" t="inlineStr">
        <is>
          <t>3737.88</t>
        </is>
      </c>
    </row>
    <row r="15">
      <c r="A15" t="inlineStr">
        <is>
          <t>其他应收款合计</t>
        </is>
      </c>
      <c r="B15" t="inlineStr">
        <is>
          <t>8754.15</t>
        </is>
      </c>
      <c r="C15" s="9" t="n">
        <v>-0.452865625</v>
      </c>
      <c r="D15" t="inlineStr">
        <is>
          <t>16000.00</t>
        </is>
      </c>
      <c r="E15" s="5" t="n">
        <v>0.2213740458015267</v>
      </c>
      <c r="F15" t="inlineStr">
        <is>
          <t>13100.00</t>
        </is>
      </c>
      <c r="G15" s="8" t="n">
        <v>1.896026033284403</v>
      </c>
      <c r="H15" t="inlineStr">
        <is>
          <t>4523.44</t>
        </is>
      </c>
      <c r="I15" s="9" t="n">
        <v>-0.4752657636965167</v>
      </c>
      <c r="J15" t="inlineStr">
        <is>
          <t>8620.44</t>
        </is>
      </c>
      <c r="K15" s="8" t="n">
        <v>18.72685873818623</v>
      </c>
      <c r="L15" t="inlineStr">
        <is>
          <t>436.99</t>
        </is>
      </c>
      <c r="M15" t="inlineStr">
        <is>
          <t>2267.87</t>
        </is>
      </c>
      <c r="N15" t="inlineStr">
        <is>
          <t>2884.60</t>
        </is>
      </c>
      <c r="O15" t="inlineStr">
        <is>
          <t>4470.06</t>
        </is>
      </c>
      <c r="P15" t="inlineStr">
        <is>
          <t>1122.51</t>
        </is>
      </c>
      <c r="Q15" t="inlineStr">
        <is>
          <t>1740.76</t>
        </is>
      </c>
      <c r="R15" t="inlineStr">
        <is>
          <t>1612.29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8754.15</t>
        </is>
      </c>
      <c r="C17" s="9" t="n">
        <v>-0.452865625</v>
      </c>
      <c r="D17" t="inlineStr">
        <is>
          <t>16000.00</t>
        </is>
      </c>
      <c r="E17" s="5" t="n">
        <v>0.2213740458015267</v>
      </c>
      <c r="F17" t="inlineStr">
        <is>
          <t>13100.00</t>
        </is>
      </c>
      <c r="G17" s="8" t="n">
        <v>1.896026033284403</v>
      </c>
      <c r="H17" t="inlineStr">
        <is>
          <t>4523.44</t>
        </is>
      </c>
      <c r="I17" s="9" t="n">
        <v>-0.4752657636965167</v>
      </c>
      <c r="J17" t="inlineStr">
        <is>
          <t>8620.44</t>
        </is>
      </c>
      <c r="K17" t="inlineStr">
        <is>
          <t>--</t>
        </is>
      </c>
      <c r="L17" t="inlineStr">
        <is>
          <t>--</t>
        </is>
      </c>
      <c r="M17" t="inlineStr">
        <is>
          <t>2267.87</t>
        </is>
      </c>
      <c r="N17" t="inlineStr">
        <is>
          <t>2884.60</t>
        </is>
      </c>
      <c r="O17" t="inlineStr">
        <is>
          <t>4470.06</t>
        </is>
      </c>
      <c r="P17" t="inlineStr">
        <is>
          <t>1122.51</t>
        </is>
      </c>
      <c r="Q17" t="inlineStr">
        <is>
          <t>1740.76</t>
        </is>
      </c>
      <c r="R17" t="inlineStr">
        <is>
          <t>1612.29</t>
        </is>
      </c>
    </row>
    <row r="18">
      <c r="A18" t="inlineStr">
        <is>
          <t>存货</t>
        </is>
      </c>
      <c r="B18" t="inlineStr">
        <is>
          <t>4373.88</t>
        </is>
      </c>
      <c r="C18" s="8" t="n">
        <v>7.473227431228206</v>
      </c>
      <c r="D18" t="inlineStr">
        <is>
          <t>516.20</t>
        </is>
      </c>
      <c r="E18" s="5" t="n">
        <v>-0.007250418293363043</v>
      </c>
      <c r="F18" t="inlineStr">
        <is>
          <t>519.97</t>
        </is>
      </c>
      <c r="G18" s="5" t="n">
        <v>-0.007122398319648688</v>
      </c>
      <c r="H18" t="inlineStr">
        <is>
          <t>523.70</t>
        </is>
      </c>
      <c r="I18" s="5" t="n">
        <v>0.2239412919510144</v>
      </c>
      <c r="J18" t="inlineStr">
        <is>
          <t>427.88</t>
        </is>
      </c>
      <c r="K18" s="8" t="n">
        <v>1.394806067050988</v>
      </c>
      <c r="L18" t="inlineStr">
        <is>
          <t>178.67</t>
        </is>
      </c>
      <c r="M18" t="inlineStr">
        <is>
          <t>475.56</t>
        </is>
      </c>
      <c r="N18" t="inlineStr">
        <is>
          <t>849.28</t>
        </is>
      </c>
      <c r="O18" t="inlineStr">
        <is>
          <t>1162.05</t>
        </is>
      </c>
      <c r="P18" t="inlineStr">
        <is>
          <t>1188.81</t>
        </is>
      </c>
      <c r="Q18" t="inlineStr">
        <is>
          <t>1694.35</t>
        </is>
      </c>
      <c r="R18" t="inlineStr">
        <is>
          <t>2154.17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21400.00</t>
        </is>
      </c>
      <c r="C20" s="5" t="n">
        <v>-0.1120331950207469</v>
      </c>
      <c r="D20" t="inlineStr">
        <is>
          <t>24100.00</t>
        </is>
      </c>
      <c r="E20" s="5" t="n">
        <v>-0.1172161172161172</v>
      </c>
      <c r="F20" t="inlineStr">
        <is>
          <t>27300.00</t>
        </is>
      </c>
      <c r="G20" s="8" t="n">
        <v>0.5689655172413793</v>
      </c>
      <c r="H20" t="inlineStr">
        <is>
          <t>17400.00</t>
        </is>
      </c>
      <c r="I20" s="5" t="n">
        <v>-0.005714285714285714</v>
      </c>
      <c r="J20" t="inlineStr">
        <is>
          <t>17500.00</t>
        </is>
      </c>
      <c r="K20" s="8" t="n">
        <v>14.33366045142296</v>
      </c>
      <c r="L20" t="inlineStr">
        <is>
          <t>1141.28</t>
        </is>
      </c>
      <c r="M20" t="inlineStr">
        <is>
          <t>1311.15</t>
        </is>
      </c>
      <c r="N20" t="inlineStr">
        <is>
          <t>1168.72</t>
        </is>
      </c>
      <c r="O20" t="inlineStr">
        <is>
          <t>1455.03</t>
        </is>
      </c>
      <c r="P20" t="inlineStr">
        <is>
          <t>1183.30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38200.00</t>
        </is>
      </c>
      <c r="C21" s="8" t="n">
        <v>-0.8597650513950074</v>
      </c>
      <c r="D21" t="inlineStr">
        <is>
          <t>272400.00</t>
        </is>
      </c>
      <c r="E21" s="8" t="n">
        <v>0.8890429958391124</v>
      </c>
      <c r="F21" t="inlineStr">
        <is>
          <t>144200.00</t>
        </is>
      </c>
      <c r="G21" s="9" t="n">
        <v>0.3514526710402999</v>
      </c>
      <c r="H21" t="inlineStr">
        <is>
          <t>106700.00</t>
        </is>
      </c>
      <c r="I21" s="9" t="n">
        <v>0.4819444444444445</v>
      </c>
      <c r="J21" t="inlineStr">
        <is>
          <t>72000.00</t>
        </is>
      </c>
      <c r="K21" s="8" t="n">
        <v>4.625</v>
      </c>
      <c r="L21" t="inlineStr">
        <is>
          <t>12800.00</t>
        </is>
      </c>
      <c r="M21" t="inlineStr">
        <is>
          <t>9857.05</t>
        </is>
      </c>
      <c r="N21" t="inlineStr">
        <is>
          <t>15700.00</t>
        </is>
      </c>
      <c r="O21" t="inlineStr">
        <is>
          <t>11200.00</t>
        </is>
      </c>
      <c r="P21" t="inlineStr">
        <is>
          <t>28300.00</t>
        </is>
      </c>
      <c r="Q21" t="inlineStr">
        <is>
          <t>39800.00</t>
        </is>
      </c>
      <c r="R21" t="inlineStr">
        <is>
          <t>31200.00</t>
        </is>
      </c>
    </row>
    <row r="22">
      <c r="A22" t="inlineStr">
        <is>
          <t>流动资产合计</t>
        </is>
      </c>
      <c r="B22" t="inlineStr">
        <is>
          <t>688900.00</t>
        </is>
      </c>
      <c r="C22" s="5" t="n">
        <v>-0.234470496721858</v>
      </c>
      <c r="D22" t="inlineStr">
        <is>
          <t>899900.00</t>
        </is>
      </c>
      <c r="E22" s="8" t="n">
        <v>0.5691368788142982</v>
      </c>
      <c r="F22" t="inlineStr">
        <is>
          <t>573500.00</t>
        </is>
      </c>
      <c r="G22" s="8" t="n">
        <v>0.5908460471567267</v>
      </c>
      <c r="H22" t="inlineStr">
        <is>
          <t>360500.00</t>
        </is>
      </c>
      <c r="I22" s="9" t="n">
        <v>0.442</v>
      </c>
      <c r="J22" t="inlineStr">
        <is>
          <t>250000.00</t>
        </is>
      </c>
      <c r="K22" s="8" t="n">
        <v>16.24137931034483</v>
      </c>
      <c r="L22" t="inlineStr">
        <is>
          <t>14500.00</t>
        </is>
      </c>
      <c r="M22" t="inlineStr">
        <is>
          <t>14000.00</t>
        </is>
      </c>
      <c r="N22" t="inlineStr">
        <is>
          <t>20600.00</t>
        </is>
      </c>
      <c r="O22" t="inlineStr">
        <is>
          <t>18400.00</t>
        </is>
      </c>
      <c r="P22" t="inlineStr">
        <is>
          <t>32000.00</t>
        </is>
      </c>
      <c r="Q22" t="inlineStr">
        <is>
          <t>44100.00</t>
        </is>
      </c>
      <c r="R22" t="inlineStr">
        <is>
          <t>38900.00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300.00</t>
        </is>
      </c>
      <c r="M24" t="inlineStr">
        <is>
          <t>300.00</t>
        </is>
      </c>
      <c r="N24" t="inlineStr">
        <is>
          <t>344.02</t>
        </is>
      </c>
      <c r="O24" t="inlineStr">
        <is>
          <t>344.02</t>
        </is>
      </c>
      <c r="P24" t="inlineStr">
        <is>
          <t>344.02</t>
        </is>
      </c>
      <c r="Q24" t="inlineStr">
        <is>
          <t>415.60</t>
        </is>
      </c>
      <c r="R24" t="inlineStr">
        <is>
          <t>20.11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86700.00</t>
        </is>
      </c>
      <c r="C26" s="5" t="n">
        <v>-0.1533203125</v>
      </c>
      <c r="D26" t="inlineStr">
        <is>
          <t>102400.00</t>
        </is>
      </c>
      <c r="E26" s="8" t="n">
        <v>0.6228209191759112</v>
      </c>
      <c r="F26" t="inlineStr">
        <is>
          <t>63100.00</t>
        </is>
      </c>
      <c r="G26" s="8" t="n">
        <v>6.054425282344708</v>
      </c>
      <c r="H26" t="inlineStr">
        <is>
          <t>8944.74</t>
        </is>
      </c>
      <c r="I26" s="8" t="n">
        <v>-0.8279857692307693</v>
      </c>
      <c r="J26" t="inlineStr">
        <is>
          <t>52000.00</t>
        </is>
      </c>
      <c r="K26" s="5" t="n">
        <v>0.007751937984496124</v>
      </c>
      <c r="L26" t="inlineStr">
        <is>
          <t>51600.00</t>
        </is>
      </c>
      <c r="M26" t="inlineStr">
        <is>
          <t>66100.00</t>
        </is>
      </c>
      <c r="N26" t="inlineStr">
        <is>
          <t>73500.00</t>
        </is>
      </c>
      <c r="O26" t="inlineStr">
        <is>
          <t>77000.00</t>
        </is>
      </c>
      <c r="P26" t="inlineStr">
        <is>
          <t>72400.00</t>
        </is>
      </c>
      <c r="Q26" t="inlineStr">
        <is>
          <t>61800.00</t>
        </is>
      </c>
      <c r="R26" t="inlineStr">
        <is>
          <t>47600.00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1880000.00</t>
        </is>
      </c>
      <c r="C28" s="5" t="n">
        <v>0.07275320970042796</v>
      </c>
      <c r="D28" t="inlineStr">
        <is>
          <t>1752500.00</t>
        </is>
      </c>
      <c r="E28" s="5" t="n">
        <v>0.1453499771256781</v>
      </c>
      <c r="F28" t="inlineStr">
        <is>
          <t>1530100.00</t>
        </is>
      </c>
      <c r="G28" s="8" t="n">
        <v>0.835752849430114</v>
      </c>
      <c r="H28" t="inlineStr">
        <is>
          <t>833500.00</t>
        </is>
      </c>
      <c r="I28" s="5" t="n">
        <v>0.1225589225589226</v>
      </c>
      <c r="J28" t="inlineStr">
        <is>
          <t>742500.00</t>
        </is>
      </c>
      <c r="K28" s="8" t="n">
        <v>11.33388704318937</v>
      </c>
      <c r="L28" t="inlineStr">
        <is>
          <t>60200.00</t>
        </is>
      </c>
      <c r="M28" t="inlineStr">
        <is>
          <t>62400.00</t>
        </is>
      </c>
      <c r="N28" t="inlineStr">
        <is>
          <t>75800.00</t>
        </is>
      </c>
      <c r="O28" t="inlineStr">
        <is>
          <t>78900.00</t>
        </is>
      </c>
      <c r="P28" t="inlineStr">
        <is>
          <t>81300.00</t>
        </is>
      </c>
      <c r="Q28" t="inlineStr">
        <is>
          <t>77700.00</t>
        </is>
      </c>
      <c r="R28" t="inlineStr">
        <is>
          <t>80400.00</t>
        </is>
      </c>
    </row>
    <row r="29">
      <c r="A29" t="inlineStr">
        <is>
          <t>其中：固定资产</t>
        </is>
      </c>
      <c r="B29" t="inlineStr">
        <is>
          <t>1880000.00</t>
        </is>
      </c>
      <c r="C29" s="5" t="n">
        <v>0.07275320970042796</v>
      </c>
      <c r="D29" t="inlineStr">
        <is>
          <t>1752500.00</t>
        </is>
      </c>
      <c r="E29" s="5" t="n">
        <v>0.1453499771256781</v>
      </c>
      <c r="F29" t="inlineStr">
        <is>
          <t>1530100.00</t>
        </is>
      </c>
      <c r="G29" s="8" t="n">
        <v>0.835752849430114</v>
      </c>
      <c r="H29" t="inlineStr">
        <is>
          <t>833500.00</t>
        </is>
      </c>
      <c r="I29" s="5" t="n">
        <v>0.1225589225589226</v>
      </c>
      <c r="J29" t="inlineStr">
        <is>
          <t>742500.00</t>
        </is>
      </c>
      <c r="K29" s="8" t="n">
        <v>11.33388704318937</v>
      </c>
      <c r="L29" t="inlineStr">
        <is>
          <t>60200.00</t>
        </is>
      </c>
      <c r="M29" t="inlineStr">
        <is>
          <t>62400.00</t>
        </is>
      </c>
      <c r="N29" t="inlineStr">
        <is>
          <t>75800.00</t>
        </is>
      </c>
      <c r="O29" t="inlineStr">
        <is>
          <t>78900.00</t>
        </is>
      </c>
      <c r="P29" t="inlineStr">
        <is>
          <t>81300.00</t>
        </is>
      </c>
      <c r="Q29" t="inlineStr">
        <is>
          <t>77700.00</t>
        </is>
      </c>
      <c r="R29" t="inlineStr">
        <is>
          <t>80400.00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61800.00</t>
        </is>
      </c>
      <c r="C31" s="8" t="n">
        <v>-0.5300380228136882</v>
      </c>
      <c r="D31" t="inlineStr">
        <is>
          <t>131500.00</t>
        </is>
      </c>
      <c r="E31" s="8" t="n">
        <v>5.087962962962963</v>
      </c>
      <c r="F31" t="inlineStr">
        <is>
          <t>21600.00</t>
        </is>
      </c>
      <c r="G31" s="9" t="n">
        <v>-0.4082191780821918</v>
      </c>
      <c r="H31" t="inlineStr">
        <is>
          <t>36500.00</t>
        </is>
      </c>
      <c r="I31" s="5" t="n">
        <v>-0.1451990632318501</v>
      </c>
      <c r="J31" t="inlineStr">
        <is>
          <t>42700.00</t>
        </is>
      </c>
      <c r="K31" s="8" t="n">
        <v>186.5768757687577</v>
      </c>
      <c r="L31" t="inlineStr">
        <is>
          <t>227.64</t>
        </is>
      </c>
      <c r="M31" t="inlineStr">
        <is>
          <t>227.64</t>
        </is>
      </c>
      <c r="N31" t="inlineStr">
        <is>
          <t>349.54</t>
        </is>
      </c>
      <c r="O31" t="inlineStr">
        <is>
          <t>322.27</t>
        </is>
      </c>
      <c r="P31" t="inlineStr">
        <is>
          <t>255.32</t>
        </is>
      </c>
      <c r="Q31" t="inlineStr">
        <is>
          <t>6313.65</t>
        </is>
      </c>
      <c r="R31" t="inlineStr">
        <is>
          <t>4.54</t>
        </is>
      </c>
    </row>
    <row r="32">
      <c r="A32" t="inlineStr">
        <is>
          <t>其中：在建工程</t>
        </is>
      </c>
      <c r="B32" t="inlineStr">
        <is>
          <t>61800.00</t>
        </is>
      </c>
      <c r="C32" s="8" t="n">
        <v>-0.5300380228136882</v>
      </c>
      <c r="D32" t="inlineStr">
        <is>
          <t>131500.00</t>
        </is>
      </c>
      <c r="E32" s="8" t="n">
        <v>5.087962962962963</v>
      </c>
      <c r="F32" t="inlineStr">
        <is>
          <t>21600.00</t>
        </is>
      </c>
      <c r="G32" s="9" t="n">
        <v>-0.4082191780821918</v>
      </c>
      <c r="H32" t="inlineStr">
        <is>
          <t>36500.00</t>
        </is>
      </c>
      <c r="I32" s="5" t="n">
        <v>-0.1451990632318501</v>
      </c>
      <c r="J32" t="inlineStr">
        <is>
          <t>42700.00</t>
        </is>
      </c>
      <c r="K32" s="8" t="n">
        <v>186.5768757687577</v>
      </c>
      <c r="L32" t="inlineStr">
        <is>
          <t>227.64</t>
        </is>
      </c>
      <c r="M32" t="inlineStr">
        <is>
          <t>227.64</t>
        </is>
      </c>
      <c r="N32" t="inlineStr">
        <is>
          <t>349.54</t>
        </is>
      </c>
      <c r="O32" t="inlineStr">
        <is>
          <t>322.27</t>
        </is>
      </c>
      <c r="P32" t="inlineStr">
        <is>
          <t>255.32</t>
        </is>
      </c>
      <c r="Q32" t="inlineStr">
        <is>
          <t>6313.65</t>
        </is>
      </c>
      <c r="R32" t="inlineStr">
        <is>
          <t>4.54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14500.00</t>
        </is>
      </c>
      <c r="C34" s="8" t="n">
        <v>0.6172404524258051</v>
      </c>
      <c r="D34" t="inlineStr">
        <is>
          <t>8965.89</t>
        </is>
      </c>
      <c r="E34" s="8" t="n">
        <v>0.7511059289510226</v>
      </c>
      <c r="F34" t="inlineStr">
        <is>
          <t>5120.13</t>
        </is>
      </c>
      <c r="G34" s="8" t="n">
        <v>1.996786730190689</v>
      </c>
      <c r="H34" t="inlineStr">
        <is>
          <t>1708.54</t>
        </is>
      </c>
      <c r="I34" s="9" t="n">
        <v>-0.4925013143863672</v>
      </c>
      <c r="J34" t="inlineStr">
        <is>
          <t>3366.59</t>
        </is>
      </c>
      <c r="K34" s="8" t="n">
        <v>0.6227345467165389</v>
      </c>
      <c r="L34" t="inlineStr">
        <is>
          <t>2074.64</t>
        </is>
      </c>
      <c r="M34" t="inlineStr">
        <is>
          <t>2165.78</t>
        </is>
      </c>
      <c r="N34" t="inlineStr">
        <is>
          <t>3472.06</t>
        </is>
      </c>
      <c r="O34" t="inlineStr">
        <is>
          <t>3618.75</t>
        </is>
      </c>
      <c r="P34" t="inlineStr">
        <is>
          <t>3780.47</t>
        </is>
      </c>
      <c r="Q34" t="inlineStr">
        <is>
          <t>3926.72</t>
        </is>
      </c>
      <c r="R34" t="inlineStr">
        <is>
          <t>4082.76</t>
        </is>
      </c>
    </row>
    <row r="35">
      <c r="A35" t="inlineStr">
        <is>
          <t>商誉</t>
        </is>
      </c>
      <c r="B35" t="inlineStr">
        <is>
          <t>150800.00</t>
        </is>
      </c>
      <c r="C35" s="5" t="n">
        <v>0.00332667997338656</v>
      </c>
      <c r="D35" t="inlineStr">
        <is>
          <t>150300.00</t>
        </is>
      </c>
      <c r="E35" s="5" t="n">
        <v>0.1797488226059655</v>
      </c>
      <c r="F35" t="inlineStr">
        <is>
          <t>127400.00</t>
        </is>
      </c>
      <c r="G35" s="8" t="n">
        <v>0.8490566037735849</v>
      </c>
      <c r="H35" t="inlineStr">
        <is>
          <t>68900.00</t>
        </is>
      </c>
      <c r="I35" s="9" t="n">
        <v>0.3123809523809524</v>
      </c>
      <c r="J35" t="inlineStr">
        <is>
          <t>52500.00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56700.00</t>
        </is>
      </c>
      <c r="C36" s="5" t="n">
        <v>0.2193548387096774</v>
      </c>
      <c r="D36" t="inlineStr">
        <is>
          <t>46500.00</t>
        </is>
      </c>
      <c r="E36" s="5" t="n">
        <v>0.04260089686098655</v>
      </c>
      <c r="F36" t="inlineStr">
        <is>
          <t>44600.00</t>
        </is>
      </c>
      <c r="G36" s="5" t="n">
        <v>-0.06498951781970649</v>
      </c>
      <c r="H36" t="inlineStr">
        <is>
          <t>47700.00</t>
        </is>
      </c>
      <c r="I36" s="8" t="n">
        <v>1.188073394495413</v>
      </c>
      <c r="J36" t="inlineStr">
        <is>
          <t>21800.00</t>
        </is>
      </c>
      <c r="K36" s="8" t="n">
        <v>18.38915274738958</v>
      </c>
      <c r="L36" t="inlineStr">
        <is>
          <t>1124.34</t>
        </is>
      </c>
      <c r="M36" t="inlineStr">
        <is>
          <t>1214.63</t>
        </is>
      </c>
      <c r="N36" t="inlineStr">
        <is>
          <t>1513.95</t>
        </is>
      </c>
      <c r="O36" t="inlineStr">
        <is>
          <t>1656.13</t>
        </is>
      </c>
      <c r="P36" t="inlineStr">
        <is>
          <t>1848.91</t>
        </is>
      </c>
      <c r="Q36" t="inlineStr">
        <is>
          <t>1917.68</t>
        </is>
      </c>
      <c r="R36" t="inlineStr">
        <is>
          <t>1957.14</t>
        </is>
      </c>
    </row>
    <row r="37">
      <c r="A37" t="inlineStr">
        <is>
          <t>递延所得税资产</t>
        </is>
      </c>
      <c r="B37" t="inlineStr">
        <is>
          <t>37300.00</t>
        </is>
      </c>
      <c r="C37" s="5" t="n">
        <v>0.04189944134078212</v>
      </c>
      <c r="D37" t="inlineStr">
        <is>
          <t>35800.00</t>
        </is>
      </c>
      <c r="E37" s="9" t="n">
        <v>0.2605633802816901</v>
      </c>
      <c r="F37" t="inlineStr">
        <is>
          <t>28400.00</t>
        </is>
      </c>
      <c r="G37" s="8" t="n">
        <v>1.730769230769231</v>
      </c>
      <c r="H37" t="inlineStr">
        <is>
          <t>10400.00</t>
        </is>
      </c>
      <c r="I37" s="8" t="n">
        <v>9.612028325952531</v>
      </c>
      <c r="J37" t="inlineStr">
        <is>
          <t>980.02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其他非流动资产</t>
        </is>
      </c>
      <c r="B38" t="inlineStr">
        <is>
          <t>133600.00</t>
        </is>
      </c>
      <c r="C38" s="8" t="n">
        <v>0.7260981912144703</v>
      </c>
      <c r="D38" t="inlineStr">
        <is>
          <t>77400.00</t>
        </is>
      </c>
      <c r="E38" s="5" t="n">
        <v>-0.06521739130434782</v>
      </c>
      <c r="F38" t="inlineStr">
        <is>
          <t>82800.00</t>
        </is>
      </c>
      <c r="G38" s="9" t="n">
        <v>0.29375</v>
      </c>
      <c r="H38" t="inlineStr">
        <is>
          <t>64000.00</t>
        </is>
      </c>
      <c r="I38" s="8" t="n">
        <v>0.7927170868347339</v>
      </c>
      <c r="J38" t="inlineStr">
        <is>
          <t>35700.00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2504400.00</t>
        </is>
      </c>
      <c r="C39" s="5" t="n">
        <v>0.05688723835246455</v>
      </c>
      <c r="D39" t="inlineStr">
        <is>
          <t>2369600.00</t>
        </is>
      </c>
      <c r="E39" s="5" t="n">
        <v>0.212940212940213</v>
      </c>
      <c r="F39" t="inlineStr">
        <is>
          <t>1953600.00</t>
        </is>
      </c>
      <c r="G39" s="8" t="n">
        <v>0.8228981991228889</v>
      </c>
      <c r="H39" t="inlineStr">
        <is>
          <t>1071700.00</t>
        </is>
      </c>
      <c r="I39" s="5" t="n">
        <v>0.126326852338413</v>
      </c>
      <c r="J39" t="inlineStr">
        <is>
          <t>951500.00</t>
        </is>
      </c>
      <c r="K39" s="8" t="n">
        <v>7.238095238095238</v>
      </c>
      <c r="L39" t="inlineStr">
        <is>
          <t>115500.00</t>
        </is>
      </c>
      <c r="M39" t="inlineStr">
        <is>
          <t>132400.00</t>
        </is>
      </c>
      <c r="N39" t="inlineStr">
        <is>
          <t>155000.00</t>
        </is>
      </c>
      <c r="O39" t="inlineStr">
        <is>
          <t>161800.00</t>
        </is>
      </c>
      <c r="P39" t="inlineStr">
        <is>
          <t>160000.00</t>
        </is>
      </c>
      <c r="Q39" t="inlineStr">
        <is>
          <t>152100.00</t>
        </is>
      </c>
      <c r="R39" t="inlineStr">
        <is>
          <t>134100.00</t>
        </is>
      </c>
    </row>
    <row r="40">
      <c r="A40" t="inlineStr">
        <is>
          <t>资产合计</t>
        </is>
      </c>
      <c r="B40" t="inlineStr">
        <is>
          <t>3193300.00</t>
        </is>
      </c>
      <c r="C40" s="5" t="n">
        <v>-0.02330631595045114</v>
      </c>
      <c r="D40" t="inlineStr">
        <is>
          <t>3269500.00</t>
        </is>
      </c>
      <c r="E40" s="9" t="n">
        <v>0.2938266719430154</v>
      </c>
      <c r="F40" t="inlineStr">
        <is>
          <t>2527000.00</t>
        </is>
      </c>
      <c r="G40" s="8" t="n">
        <v>0.7644183773216031</v>
      </c>
      <c r="H40" t="inlineStr">
        <is>
          <t>1432200.00</t>
        </is>
      </c>
      <c r="I40" s="5" t="n">
        <v>0.1920099875156055</v>
      </c>
      <c r="J40" t="inlineStr">
        <is>
          <t>1201500.00</t>
        </is>
      </c>
      <c r="K40" s="8" t="n">
        <v>8.235203689469639</v>
      </c>
      <c r="L40" t="inlineStr">
        <is>
          <t>130100.00</t>
        </is>
      </c>
      <c r="M40" t="inlineStr">
        <is>
          <t>146400.00</t>
        </is>
      </c>
      <c r="N40" t="inlineStr">
        <is>
          <t>175600.00</t>
        </is>
      </c>
      <c r="O40" t="inlineStr">
        <is>
          <t>180200.00</t>
        </is>
      </c>
      <c r="P40" t="inlineStr">
        <is>
          <t>192000.00</t>
        </is>
      </c>
      <c r="Q40" t="inlineStr">
        <is>
          <t>196200.00</t>
        </is>
      </c>
      <c r="R40" t="inlineStr">
        <is>
          <t>172900.00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9000.18</t>
        </is>
      </c>
      <c r="C42" s="5" t="n">
        <v>0.05720914115221753</v>
      </c>
      <c r="D42" t="inlineStr">
        <is>
          <t>8513.15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36800.00</t>
        </is>
      </c>
      <c r="K42" s="5" t="n">
        <v>0.08875739644970414</v>
      </c>
      <c r="L42" t="inlineStr">
        <is>
          <t>33800.00</t>
        </is>
      </c>
      <c r="M42" t="inlineStr">
        <is>
          <t>28800.00</t>
        </is>
      </c>
      <c r="N42" t="inlineStr">
        <is>
          <t>46200.00</t>
        </is>
      </c>
      <c r="O42" t="inlineStr">
        <is>
          <t>64100.00</t>
        </is>
      </c>
      <c r="P42" t="inlineStr">
        <is>
          <t>64100.00</t>
        </is>
      </c>
      <c r="Q42" t="inlineStr">
        <is>
          <t>77500.00</t>
        </is>
      </c>
      <c r="R42" t="inlineStr">
        <is>
          <t>55900.00</t>
        </is>
      </c>
    </row>
    <row r="43">
      <c r="A43" t="inlineStr">
        <is>
          <t>应付票据及应付账款</t>
        </is>
      </c>
      <c r="B43" t="inlineStr">
        <is>
          <t>101100.00</t>
        </is>
      </c>
      <c r="C43" s="9" t="n">
        <v>-0.3286852589641434</v>
      </c>
      <c r="D43" t="inlineStr">
        <is>
          <t>150600.00</t>
        </is>
      </c>
      <c r="E43" s="8" t="n">
        <v>1.497512437810945</v>
      </c>
      <c r="F43" t="inlineStr">
        <is>
          <t>60300.00</t>
        </is>
      </c>
      <c r="G43" s="8" t="n">
        <v>-0.5164394546912591</v>
      </c>
      <c r="H43" t="inlineStr">
        <is>
          <t>124700.00</t>
        </is>
      </c>
      <c r="I43" s="5" t="n">
        <v>-0.2496991576413959</v>
      </c>
      <c r="J43" t="inlineStr">
        <is>
          <t>166200.00</t>
        </is>
      </c>
      <c r="K43" s="8" t="n">
        <v>11.31111111111111</v>
      </c>
      <c r="L43" t="inlineStr">
        <is>
          <t>13500.00</t>
        </is>
      </c>
      <c r="M43" t="inlineStr">
        <is>
          <t>20400.00</t>
        </is>
      </c>
      <c r="N43" t="inlineStr">
        <is>
          <t>21400.00</t>
        </is>
      </c>
      <c r="O43" t="inlineStr">
        <is>
          <t>29100.00</t>
        </is>
      </c>
      <c r="P43" t="inlineStr">
        <is>
          <t>41900.00</t>
        </is>
      </c>
      <c r="Q43" t="inlineStr">
        <is>
          <t>42000.00</t>
        </is>
      </c>
      <c r="R43" t="inlineStr">
        <is>
          <t>34600.00</t>
        </is>
      </c>
    </row>
    <row r="44">
      <c r="A44" t="inlineStr">
        <is>
          <t>其中：应付票据</t>
        </is>
      </c>
      <c r="B44" t="inlineStr">
        <is>
          <t>74900.00</t>
        </is>
      </c>
      <c r="C44" s="9" t="n">
        <v>-0.4234026173979984</v>
      </c>
      <c r="D44" t="inlineStr">
        <is>
          <t>129900.00</t>
        </is>
      </c>
      <c r="E44" s="8" t="n">
        <v>1.517441860465116</v>
      </c>
      <c r="F44" t="inlineStr">
        <is>
          <t>51600.00</t>
        </is>
      </c>
      <c r="G44" s="5" t="n">
        <v>-0.1663974151857835</v>
      </c>
      <c r="H44" t="inlineStr">
        <is>
          <t>61900.00</t>
        </is>
      </c>
      <c r="I44" s="5" t="n">
        <v>-0.1919060052219321</v>
      </c>
      <c r="J44" t="inlineStr">
        <is>
          <t>76600.00</t>
        </is>
      </c>
      <c r="K44" t="inlineStr">
        <is>
          <t>--</t>
        </is>
      </c>
      <c r="L44" t="inlineStr">
        <is>
          <t>--</t>
        </is>
      </c>
      <c r="M44" t="inlineStr">
        <is>
          <t>10000.00</t>
        </is>
      </c>
      <c r="N44" t="inlineStr">
        <is>
          <t>5000.00</t>
        </is>
      </c>
      <c r="O44" t="inlineStr">
        <is>
          <t>15000.00</t>
        </is>
      </c>
      <c r="P44" t="inlineStr">
        <is>
          <t>23700.00</t>
        </is>
      </c>
      <c r="Q44" t="inlineStr">
        <is>
          <t>20000.00</t>
        </is>
      </c>
      <c r="R44" t="inlineStr">
        <is>
          <t>15000.00</t>
        </is>
      </c>
    </row>
    <row r="45">
      <c r="A45" t="inlineStr">
        <is>
          <t>应付账款</t>
        </is>
      </c>
      <c r="B45" t="inlineStr">
        <is>
          <t>26100.00</t>
        </is>
      </c>
      <c r="C45" s="9" t="n">
        <v>0.2608695652173913</v>
      </c>
      <c r="D45" t="inlineStr">
        <is>
          <t>20700.00</t>
        </is>
      </c>
      <c r="E45" s="8" t="n">
        <v>1.376709623492454</v>
      </c>
      <c r="F45" t="inlineStr">
        <is>
          <t>8709.52</t>
        </is>
      </c>
      <c r="G45" s="8" t="n">
        <v>-0.8613133757961783</v>
      </c>
      <c r="H45" t="inlineStr">
        <is>
          <t>62800.00</t>
        </is>
      </c>
      <c r="I45" s="9" t="n">
        <v>-0.2983240223463687</v>
      </c>
      <c r="J45" t="inlineStr">
        <is>
          <t>89500.00</t>
        </is>
      </c>
      <c r="K45" s="8" t="n">
        <v>5.62962962962963</v>
      </c>
      <c r="L45" t="inlineStr">
        <is>
          <t>13500.00</t>
        </is>
      </c>
      <c r="M45" t="inlineStr">
        <is>
          <t>10400.00</t>
        </is>
      </c>
      <c r="N45" t="inlineStr">
        <is>
          <t>16400.00</t>
        </is>
      </c>
      <c r="O45" t="inlineStr">
        <is>
          <t>14100.00</t>
        </is>
      </c>
      <c r="P45" t="inlineStr">
        <is>
          <t>18200.00</t>
        </is>
      </c>
      <c r="Q45" t="inlineStr">
        <is>
          <t>22000.00</t>
        </is>
      </c>
      <c r="R45" t="inlineStr">
        <is>
          <t>19600.00</t>
        </is>
      </c>
    </row>
    <row r="46">
      <c r="A46" t="inlineStr">
        <is>
          <t>预收款项</t>
        </is>
      </c>
      <c r="B46" t="inlineStr">
        <is>
          <t>11.15</t>
        </is>
      </c>
      <c r="C46" s="8" t="n">
        <v>-0.9412879785161392</v>
      </c>
      <c r="D46" t="inlineStr">
        <is>
          <t>189.91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66.00</t>
        </is>
      </c>
      <c r="I46" s="8" t="n">
        <v>0.7446471054718479</v>
      </c>
      <c r="J46" t="inlineStr">
        <is>
          <t>37.83</t>
        </is>
      </c>
      <c r="K46" s="8" t="n">
        <v>-0.5834617925567056</v>
      </c>
      <c r="L46" t="inlineStr">
        <is>
          <t>90.82</t>
        </is>
      </c>
      <c r="M46" t="inlineStr">
        <is>
          <t>62.38</t>
        </is>
      </c>
      <c r="N46" t="inlineStr">
        <is>
          <t>40.81</t>
        </is>
      </c>
      <c r="O46" t="inlineStr">
        <is>
          <t>35.91</t>
        </is>
      </c>
      <c r="P46" t="inlineStr">
        <is>
          <t>36.50</t>
        </is>
      </c>
      <c r="Q46" t="inlineStr">
        <is>
          <t>85.13</t>
        </is>
      </c>
      <c r="R46" t="inlineStr">
        <is>
          <t>749.18</t>
        </is>
      </c>
    </row>
    <row r="47">
      <c r="A47" t="inlineStr">
        <is>
          <t>合同负债</t>
        </is>
      </c>
      <c r="B47" t="inlineStr">
        <is>
          <t>4051.65</t>
        </is>
      </c>
      <c r="C47" s="9" t="n">
        <v>-0.4254543443487731</v>
      </c>
      <c r="D47" t="inlineStr">
        <is>
          <t>7051.92</t>
        </is>
      </c>
      <c r="E47" s="8" t="n">
        <v>24.26302213942824</v>
      </c>
      <c r="F47" t="inlineStr">
        <is>
          <t>279.14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14900.00</t>
        </is>
      </c>
      <c r="C48" s="5" t="n">
        <v>0.07194244604316546</v>
      </c>
      <c r="D48" t="inlineStr">
        <is>
          <t>13900.00</t>
        </is>
      </c>
      <c r="E48" s="8" t="n">
        <v>0.5852776745002953</v>
      </c>
      <c r="F48" t="inlineStr">
        <is>
          <t>8768.18</t>
        </is>
      </c>
      <c r="G48" s="9" t="n">
        <v>0.4079684755136058</v>
      </c>
      <c r="H48" t="inlineStr">
        <is>
          <t>6227.54</t>
        </is>
      </c>
      <c r="I48" s="8" t="n">
        <v>0.9274521273797034</v>
      </c>
      <c r="J48" t="inlineStr">
        <is>
          <t>3230.97</t>
        </is>
      </c>
      <c r="K48" s="8" t="n">
        <v>2.823587886533887</v>
      </c>
      <c r="L48" t="inlineStr">
        <is>
          <t>845.01</t>
        </is>
      </c>
      <c r="M48" t="inlineStr">
        <is>
          <t>913.87</t>
        </is>
      </c>
      <c r="N48" t="inlineStr">
        <is>
          <t>774.94</t>
        </is>
      </c>
      <c r="O48" t="inlineStr">
        <is>
          <t>349.73</t>
        </is>
      </c>
      <c r="P48" t="inlineStr">
        <is>
          <t>431.45</t>
        </is>
      </c>
      <c r="Q48" t="inlineStr">
        <is>
          <t>1723.79</t>
        </is>
      </c>
      <c r="R48" t="inlineStr">
        <is>
          <t>2248.34</t>
        </is>
      </c>
    </row>
    <row r="49">
      <c r="A49" t="inlineStr">
        <is>
          <t>应交税费</t>
        </is>
      </c>
      <c r="B49" t="inlineStr">
        <is>
          <t>6305.22</t>
        </is>
      </c>
      <c r="C49" s="9" t="n">
        <v>-0.2560791725954085</v>
      </c>
      <c r="D49" t="inlineStr">
        <is>
          <t>8475.66</t>
        </is>
      </c>
      <c r="E49" s="5" t="n">
        <v>-0.05780670033471662</v>
      </c>
      <c r="F49" t="inlineStr">
        <is>
          <t>8995.67</t>
        </is>
      </c>
      <c r="G49" s="9" t="n">
        <v>0.2546157214862915</v>
      </c>
      <c r="H49" t="inlineStr">
        <is>
          <t>7170.06</t>
        </is>
      </c>
      <c r="I49" s="8" t="n">
        <v>1.731898939635826</v>
      </c>
      <c r="J49" t="inlineStr">
        <is>
          <t>2624.57</t>
        </is>
      </c>
      <c r="K49" s="8" t="n">
        <v>1.335400686942749</v>
      </c>
      <c r="L49" t="inlineStr">
        <is>
          <t>1123.82</t>
        </is>
      </c>
      <c r="M49" t="inlineStr">
        <is>
          <t>520.59</t>
        </is>
      </c>
      <c r="N49" t="inlineStr">
        <is>
          <t>593.72</t>
        </is>
      </c>
      <c r="O49" t="inlineStr">
        <is>
          <t>762.69</t>
        </is>
      </c>
      <c r="P49" t="inlineStr">
        <is>
          <t>545.33</t>
        </is>
      </c>
      <c r="Q49" t="inlineStr">
        <is>
          <t>187.28</t>
        </is>
      </c>
      <c r="R49" t="inlineStr">
        <is>
          <t>1081.09</t>
        </is>
      </c>
    </row>
    <row r="50">
      <c r="A50" t="inlineStr">
        <is>
          <t>其他应付款合计</t>
        </is>
      </c>
      <c r="B50" t="inlineStr">
        <is>
          <t>165600.00</t>
        </is>
      </c>
      <c r="C50" s="9" t="n">
        <v>-0.3830104321907601</v>
      </c>
      <c r="D50" t="inlineStr">
        <is>
          <t>268400.00</t>
        </is>
      </c>
      <c r="E50" s="9" t="n">
        <v>-0.2616231086657497</v>
      </c>
      <c r="F50" t="inlineStr">
        <is>
          <t>363500.00</t>
        </is>
      </c>
      <c r="G50" s="8" t="n">
        <v>31.16814159292035</v>
      </c>
      <c r="H50" t="inlineStr">
        <is>
          <t>11300.00</t>
        </is>
      </c>
      <c r="I50" s="8" t="n">
        <v>-0.9216366158113731</v>
      </c>
      <c r="J50" t="inlineStr">
        <is>
          <t>144200.00</t>
        </is>
      </c>
      <c r="K50" s="8" t="n">
        <v>4.400749063670412</v>
      </c>
      <c r="L50" t="inlineStr">
        <is>
          <t>26700.00</t>
        </is>
      </c>
      <c r="M50" t="inlineStr">
        <is>
          <t>14500.00</t>
        </is>
      </c>
      <c r="N50" t="inlineStr">
        <is>
          <t>24300.00</t>
        </is>
      </c>
      <c r="O50" t="inlineStr">
        <is>
          <t>23500.00</t>
        </is>
      </c>
      <c r="P50" t="inlineStr">
        <is>
          <t>24100.00</t>
        </is>
      </c>
      <c r="Q50" t="inlineStr">
        <is>
          <t>15100.00</t>
        </is>
      </c>
      <c r="R50" t="inlineStr">
        <is>
          <t>15700.00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114.97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1608.97</t>
        </is>
      </c>
      <c r="M51" t="inlineStr">
        <is>
          <t>1323.62</t>
        </is>
      </c>
      <c r="N51" t="inlineStr">
        <is>
          <t>1354.41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9343.62</t>
        </is>
      </c>
      <c r="C52" s="5" t="n">
        <v>0.001782997515811748</v>
      </c>
      <c r="D52" t="inlineStr">
        <is>
          <t>9326.99</t>
        </is>
      </c>
      <c r="E52" s="5" t="n">
        <v>0.001345220227474342</v>
      </c>
      <c r="F52" t="inlineStr">
        <is>
          <t>9314.46</t>
        </is>
      </c>
      <c r="G52" s="8" t="n">
        <v>3.466638533764277</v>
      </c>
      <c r="H52" t="inlineStr">
        <is>
          <t>2085.34</t>
        </is>
      </c>
      <c r="I52" s="8" t="n">
        <v>8.968164435946465</v>
      </c>
      <c r="J52" t="inlineStr">
        <is>
          <t>209.20</t>
        </is>
      </c>
      <c r="K52" s="5" t="n">
        <v>-0.004662670092301923</v>
      </c>
      <c r="L52" t="inlineStr">
        <is>
          <t>210.18</t>
        </is>
      </c>
      <c r="M52" t="inlineStr">
        <is>
          <t>212.62</t>
        </is>
      </c>
      <c r="N52" t="inlineStr">
        <is>
          <t>212.62</t>
        </is>
      </c>
      <c r="O52" t="inlineStr">
        <is>
          <t>212.62</t>
        </is>
      </c>
      <c r="P52" t="inlineStr">
        <is>
          <t>214.41</t>
        </is>
      </c>
      <c r="Q52" t="inlineStr">
        <is>
          <t>214.41</t>
        </is>
      </c>
      <c r="R52" t="inlineStr">
        <is>
          <t>215.39</t>
        </is>
      </c>
    </row>
    <row r="53">
      <c r="A53" t="inlineStr">
        <is>
          <t>其他应付款</t>
        </is>
      </c>
      <c r="B53" t="inlineStr">
        <is>
          <t>156200.00</t>
        </is>
      </c>
      <c r="C53" s="9" t="n">
        <v>-0.3971439598610575</v>
      </c>
      <c r="D53" t="inlineStr">
        <is>
          <t>259100.00</t>
        </is>
      </c>
      <c r="E53" s="9" t="n">
        <v>-0.2684923771880294</v>
      </c>
      <c r="F53" t="inlineStr">
        <is>
          <t>354200.00</t>
        </is>
      </c>
      <c r="G53" s="8" t="n">
        <v>38.05681432244918</v>
      </c>
      <c r="H53" t="inlineStr">
        <is>
          <t>9068.84</t>
        </is>
      </c>
      <c r="I53" s="8" t="n">
        <v>-0.9370219444444444</v>
      </c>
      <c r="J53" t="inlineStr">
        <is>
          <t>144000.00</t>
        </is>
      </c>
      <c r="K53" s="8" t="n">
        <v>4.783132530120482</v>
      </c>
      <c r="L53" t="inlineStr">
        <is>
          <t>24900.00</t>
        </is>
      </c>
      <c r="M53" t="inlineStr">
        <is>
          <t>13000.00</t>
        </is>
      </c>
      <c r="N53" t="inlineStr">
        <is>
          <t>22700.00</t>
        </is>
      </c>
      <c r="O53" t="inlineStr">
        <is>
          <t>23300.00</t>
        </is>
      </c>
      <c r="P53" t="inlineStr">
        <is>
          <t>23900.00</t>
        </is>
      </c>
      <c r="Q53" t="inlineStr">
        <is>
          <t>14900.00</t>
        </is>
      </c>
      <c r="R53" t="inlineStr">
        <is>
          <t>15500.00</t>
        </is>
      </c>
    </row>
    <row r="54">
      <c r="A54" t="inlineStr">
        <is>
          <t>一年内到期的非流动负债</t>
        </is>
      </c>
      <c r="B54" t="inlineStr">
        <is>
          <t>180800.00</t>
        </is>
      </c>
      <c r="C54" s="9" t="n">
        <v>0.4113973458235753</v>
      </c>
      <c r="D54" t="inlineStr">
        <is>
          <t>128100.00</t>
        </is>
      </c>
      <c r="E54" s="9" t="n">
        <v>0.311156467640075</v>
      </c>
      <c r="F54" t="inlineStr">
        <is>
          <t>97700.01</t>
        </is>
      </c>
      <c r="G54" s="5" t="n">
        <v>0.1191296814581535</v>
      </c>
      <c r="H54" t="inlineStr">
        <is>
          <t>87299.99</t>
        </is>
      </c>
      <c r="I54" s="9" t="n">
        <v>0.4429750413223141</v>
      </c>
      <c r="J54" t="inlineStr">
        <is>
          <t>60500.00</t>
        </is>
      </c>
      <c r="K54" s="8" t="n">
        <v>1.023411371237458</v>
      </c>
      <c r="L54" t="inlineStr">
        <is>
          <t>29900.00</t>
        </is>
      </c>
      <c r="M54" t="inlineStr">
        <is>
          <t>9.57</t>
        </is>
      </c>
      <c r="N54" t="inlineStr">
        <is>
          <t>214.10</t>
        </is>
      </c>
      <c r="O54" t="inlineStr">
        <is>
          <t>379.77</t>
        </is>
      </c>
      <c r="P54" t="inlineStr">
        <is>
          <t>559.99</t>
        </is>
      </c>
      <c r="Q54" t="inlineStr">
        <is>
          <t>--</t>
        </is>
      </c>
      <c r="R54" t="inlineStr">
        <is>
          <t>999.00</t>
        </is>
      </c>
    </row>
    <row r="55">
      <c r="A55" t="inlineStr">
        <is>
          <t>其他流动负债</t>
        </is>
      </c>
      <c r="B55" t="inlineStr">
        <is>
          <t>580.79</t>
        </is>
      </c>
      <c r="C55" s="8" t="n">
        <v>-0.9101036117053056</v>
      </c>
      <c r="D55" t="inlineStr">
        <is>
          <t>6460.66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482400.00</t>
        </is>
      </c>
      <c r="C56" s="5" t="n">
        <v>-0.1847219874936623</v>
      </c>
      <c r="D56" t="inlineStr">
        <is>
          <t>591700.00</t>
        </is>
      </c>
      <c r="E56" s="5" t="n">
        <v>0.09634982397628312</v>
      </c>
      <c r="F56" t="inlineStr">
        <is>
          <t>539700.00</t>
        </is>
      </c>
      <c r="G56" s="8" t="n">
        <v>1.279138513513514</v>
      </c>
      <c r="H56" t="inlineStr">
        <is>
          <t>236800.00</t>
        </is>
      </c>
      <c r="I56" s="9" t="n">
        <v>-0.4273276904474003</v>
      </c>
      <c r="J56" t="inlineStr">
        <is>
          <t>413500.00</t>
        </is>
      </c>
      <c r="K56" s="8" t="n">
        <v>2.900943396226415</v>
      </c>
      <c r="L56" t="inlineStr">
        <is>
          <t>106000.00</t>
        </is>
      </c>
      <c r="M56" t="inlineStr">
        <is>
          <t>65200.00</t>
        </is>
      </c>
      <c r="N56" t="inlineStr">
        <is>
          <t>93400.00</t>
        </is>
      </c>
      <c r="O56" t="inlineStr">
        <is>
          <t>118200.00</t>
        </is>
      </c>
      <c r="P56" t="inlineStr">
        <is>
          <t>131700.00</t>
        </is>
      </c>
      <c r="Q56" t="inlineStr">
        <is>
          <t>136600.00</t>
        </is>
      </c>
      <c r="R56" t="inlineStr">
        <is>
          <t>111300.00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1729900.00</t>
        </is>
      </c>
      <c r="C58" s="5" t="n">
        <v>-0.01564811653579151</v>
      </c>
      <c r="D58" t="inlineStr">
        <is>
          <t>1757400.00</t>
        </is>
      </c>
      <c r="E58" s="5" t="n">
        <v>0.2286073825503356</v>
      </c>
      <c r="F58" t="inlineStr">
        <is>
          <t>1430400.00</t>
        </is>
      </c>
      <c r="G58" s="8" t="n">
        <v>0.679464600211342</v>
      </c>
      <c r="H58" t="inlineStr">
        <is>
          <t>851700.00</t>
        </is>
      </c>
      <c r="I58" s="8" t="n">
        <v>0.6312966864585329</v>
      </c>
      <c r="J58" t="inlineStr">
        <is>
          <t>522100.00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1800.00</t>
        </is>
      </c>
      <c r="O58" t="inlineStr">
        <is>
          <t>1319.51</t>
        </is>
      </c>
      <c r="P58" t="inlineStr">
        <is>
          <t>--</t>
        </is>
      </c>
      <c r="Q58" t="inlineStr">
        <is>
          <t>--</t>
        </is>
      </c>
      <c r="R58" t="inlineStr">
        <is>
          <t>4000.00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29800.00</t>
        </is>
      </c>
      <c r="N59" t="inlineStr">
        <is>
          <t>29600.00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65.00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65.00</t>
        </is>
      </c>
    </row>
    <row r="63">
      <c r="A63" t="inlineStr">
        <is>
          <t>递延所得税负债</t>
        </is>
      </c>
      <c r="B63" t="inlineStr">
        <is>
          <t>1567.33</t>
        </is>
      </c>
      <c r="C63" s="8" t="n">
        <v>1.029247640379611</v>
      </c>
      <c r="D63" t="inlineStr">
        <is>
          <t>772.37</t>
        </is>
      </c>
      <c r="E63" s="8" t="n">
        <v>1.921880910948022</v>
      </c>
      <c r="F63" t="inlineStr">
        <is>
          <t>264.34</t>
        </is>
      </c>
      <c r="G63" s="5" t="n">
        <v>0.04531793736159435</v>
      </c>
      <c r="H63" t="inlineStr">
        <is>
          <t>252.88</t>
        </is>
      </c>
      <c r="I63" s="5" t="n">
        <v>-0.08390088392986532</v>
      </c>
      <c r="J63" t="inlineStr">
        <is>
          <t>276.04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3.57</t>
        </is>
      </c>
      <c r="R63" t="inlineStr">
        <is>
          <t>4.70</t>
        </is>
      </c>
    </row>
    <row r="64">
      <c r="A64" t="inlineStr">
        <is>
          <t>递延收益-非流动负债</t>
        </is>
      </c>
      <c r="B64" t="inlineStr">
        <is>
          <t>294.44</t>
        </is>
      </c>
      <c r="C64" s="5" t="n">
        <v>-0.04896640826873393</v>
      </c>
      <c r="D64" t="inlineStr">
        <is>
          <t>309.60</t>
        </is>
      </c>
      <c r="E64" s="5" t="n">
        <v>-0.04668062569281922</v>
      </c>
      <c r="F64" t="inlineStr">
        <is>
          <t>324.76</t>
        </is>
      </c>
      <c r="G64" s="5" t="n">
        <v>-0.04462683493660464</v>
      </c>
      <c r="H64" t="inlineStr">
        <is>
          <t>339.93</t>
        </is>
      </c>
      <c r="I64" s="5" t="n">
        <v>-0.1608531437458342</v>
      </c>
      <c r="J64" t="inlineStr">
        <is>
          <t>405.09</t>
        </is>
      </c>
      <c r="K64" s="8" t="n">
        <v>5.43</v>
      </c>
      <c r="L64" t="inlineStr">
        <is>
          <t>63.00</t>
        </is>
      </c>
      <c r="M64" t="inlineStr">
        <is>
          <t>76.00</t>
        </is>
      </c>
      <c r="N64" t="inlineStr">
        <is>
          <t>301.50</t>
        </is>
      </c>
      <c r="O64" t="inlineStr">
        <is>
          <t>320.75</t>
        </is>
      </c>
      <c r="P64" t="inlineStr">
        <is>
          <t>314.00</t>
        </is>
      </c>
      <c r="Q64" t="inlineStr">
        <is>
          <t>281.25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237.50</t>
        </is>
      </c>
    </row>
    <row r="66">
      <c r="A66" t="inlineStr">
        <is>
          <t>非流动负债合计</t>
        </is>
      </c>
      <c r="B66" t="inlineStr">
        <is>
          <t>1771500.00</t>
        </is>
      </c>
      <c r="C66" s="5" t="n">
        <v>-0.01314689989415632</v>
      </c>
      <c r="D66" t="inlineStr">
        <is>
          <t>1795100.00</t>
        </is>
      </c>
      <c r="E66" s="5" t="n">
        <v>0.2324751115688294</v>
      </c>
      <c r="F66" t="inlineStr">
        <is>
          <t>1456500.00</t>
        </is>
      </c>
      <c r="G66" s="8" t="n">
        <v>0.7089051145248018</v>
      </c>
      <c r="H66" t="inlineStr">
        <is>
          <t>852300.10</t>
        </is>
      </c>
      <c r="I66" s="8" t="n">
        <v>0.6302603289977047</v>
      </c>
      <c r="J66" t="inlineStr">
        <is>
          <t>522800.00</t>
        </is>
      </c>
      <c r="K66" s="8" t="n">
        <v>7112.893046673017</v>
      </c>
      <c r="L66" t="inlineStr">
        <is>
          <t>73.49</t>
        </is>
      </c>
      <c r="M66" t="inlineStr">
        <is>
          <t>29900.00</t>
        </is>
      </c>
      <c r="N66" t="inlineStr">
        <is>
          <t>31700.00</t>
        </is>
      </c>
      <c r="O66" t="inlineStr">
        <is>
          <t>1692.06</t>
        </is>
      </c>
      <c r="P66" t="inlineStr">
        <is>
          <t>424.97</t>
        </is>
      </c>
      <c r="Q66" t="inlineStr">
        <is>
          <t>790.28</t>
        </is>
      </c>
      <c r="R66" t="inlineStr">
        <is>
          <t>4307.20</t>
        </is>
      </c>
    </row>
    <row r="67">
      <c r="A67" t="inlineStr">
        <is>
          <t>负债合计</t>
        </is>
      </c>
      <c r="B67" t="inlineStr">
        <is>
          <t>2253900.00</t>
        </is>
      </c>
      <c r="C67" s="5" t="n">
        <v>-0.05568124685771745</v>
      </c>
      <c r="D67" t="inlineStr">
        <is>
          <t>2386800.00</t>
        </is>
      </c>
      <c r="E67" s="5" t="n">
        <v>0.1957316767697009</v>
      </c>
      <c r="F67" t="inlineStr">
        <is>
          <t>1996100.00</t>
        </is>
      </c>
      <c r="G67" s="8" t="n">
        <v>0.8327977228904601</v>
      </c>
      <c r="H67" t="inlineStr">
        <is>
          <t>1089100.00</t>
        </is>
      </c>
      <c r="I67" s="5" t="n">
        <v>0.1631955569796006</v>
      </c>
      <c r="J67" t="inlineStr">
        <is>
          <t>936300.00</t>
        </is>
      </c>
      <c r="K67" s="8" t="n">
        <v>7.824693685202639</v>
      </c>
      <c r="L67" t="inlineStr">
        <is>
          <t>106100.00</t>
        </is>
      </c>
      <c r="M67" t="inlineStr">
        <is>
          <t>95100.00</t>
        </is>
      </c>
      <c r="N67" t="inlineStr">
        <is>
          <t>125200.00</t>
        </is>
      </c>
      <c r="O67" t="inlineStr">
        <is>
          <t>119900.00</t>
        </is>
      </c>
      <c r="P67" t="inlineStr">
        <is>
          <t>132100.00</t>
        </is>
      </c>
      <c r="Q67" t="inlineStr">
        <is>
          <t>137400.00</t>
        </is>
      </c>
      <c r="R67" t="inlineStr">
        <is>
          <t>115600.00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199700.00</t>
        </is>
      </c>
      <c r="C69" s="5" t="n">
        <v>0</v>
      </c>
      <c r="D69" t="inlineStr">
        <is>
          <t>199700.00</t>
        </is>
      </c>
      <c r="E69" s="9" t="n">
        <v>0.3001302083333333</v>
      </c>
      <c r="F69" t="inlineStr">
        <is>
          <t>153600.00</t>
        </is>
      </c>
      <c r="G69" s="9" t="n">
        <v>0.257985257985258</v>
      </c>
      <c r="H69" t="inlineStr">
        <is>
          <t>122100.00</t>
        </is>
      </c>
      <c r="I69" s="8" t="n">
        <v>1.935096153846154</v>
      </c>
      <c r="J69" t="inlineStr">
        <is>
          <t>41600.00</t>
        </is>
      </c>
      <c r="K69" s="5" t="n">
        <v>0</v>
      </c>
      <c r="L69" t="inlineStr">
        <is>
          <t>41600.00</t>
        </is>
      </c>
      <c r="M69" t="inlineStr">
        <is>
          <t>41600.00</t>
        </is>
      </c>
      <c r="N69" t="inlineStr">
        <is>
          <t>41600.00</t>
        </is>
      </c>
      <c r="O69" t="inlineStr">
        <is>
          <t>41600.00</t>
        </is>
      </c>
      <c r="P69" t="inlineStr">
        <is>
          <t>41600.00</t>
        </is>
      </c>
      <c r="Q69" t="inlineStr">
        <is>
          <t>41600.00</t>
        </is>
      </c>
      <c r="R69" t="inlineStr">
        <is>
          <t>41600.00</t>
        </is>
      </c>
    </row>
    <row r="70">
      <c r="A70" t="inlineStr">
        <is>
          <t>资本公积</t>
        </is>
      </c>
      <c r="B70" t="inlineStr">
        <is>
          <t>561800.00</t>
        </is>
      </c>
      <c r="C70" s="5" t="n">
        <v>-0.006894113487714336</v>
      </c>
      <c r="D70" t="inlineStr">
        <is>
          <t>565700.00</t>
        </is>
      </c>
      <c r="E70" s="8" t="n">
        <v>0.6425667828106852</v>
      </c>
      <c r="F70" t="inlineStr">
        <is>
          <t>344400.00</t>
        </is>
      </c>
      <c r="G70" s="9" t="n">
        <v>0.4137931034482759</v>
      </c>
      <c r="H70" t="inlineStr">
        <is>
          <t>243600.00</t>
        </is>
      </c>
      <c r="I70" s="8" t="n">
        <v>1.44578313253012</v>
      </c>
      <c r="J70" t="inlineStr">
        <is>
          <t>99600.00</t>
        </is>
      </c>
      <c r="K70" s="8" t="n">
        <v>4.564245810055866</v>
      </c>
      <c r="L70" t="inlineStr">
        <is>
          <t>17900.00</t>
        </is>
      </c>
      <c r="M70" t="inlineStr">
        <is>
          <t>17900.00</t>
        </is>
      </c>
      <c r="N70" t="inlineStr">
        <is>
          <t>17900.00</t>
        </is>
      </c>
      <c r="O70" t="inlineStr">
        <is>
          <t>17900.00</t>
        </is>
      </c>
      <c r="P70" t="inlineStr">
        <is>
          <t>17900.00</t>
        </is>
      </c>
      <c r="Q70" t="inlineStr">
        <is>
          <t>17900.00</t>
        </is>
      </c>
      <c r="R70" t="inlineStr">
        <is>
          <t>17900.00</t>
        </is>
      </c>
    </row>
    <row r="71">
      <c r="A71" t="inlineStr">
        <is>
          <t>减：库存股</t>
        </is>
      </c>
      <c r="B71" t="inlineStr">
        <is>
          <t>2128.76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10.65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14900.00</t>
        </is>
      </c>
      <c r="C73" s="8" t="n">
        <v>0.5324236153678434</v>
      </c>
      <c r="D73" t="inlineStr">
        <is>
          <t>9723.16</t>
        </is>
      </c>
      <c r="E73" s="5" t="n">
        <v>0</v>
      </c>
      <c r="F73" t="inlineStr">
        <is>
          <t>9723.16</t>
        </is>
      </c>
      <c r="G73" s="5" t="n">
        <v>0</v>
      </c>
      <c r="H73" t="inlineStr">
        <is>
          <t>9723.16</t>
        </is>
      </c>
      <c r="I73" s="5" t="n">
        <v>0</v>
      </c>
      <c r="J73" t="inlineStr">
        <is>
          <t>9723.16</t>
        </is>
      </c>
      <c r="K73" s="5" t="n">
        <v>0</v>
      </c>
      <c r="L73" t="inlineStr">
        <is>
          <t>9723.16</t>
        </is>
      </c>
      <c r="M73" t="inlineStr">
        <is>
          <t>9723.16</t>
        </is>
      </c>
      <c r="N73" t="inlineStr">
        <is>
          <t>9723.16</t>
        </is>
      </c>
      <c r="O73" t="inlineStr">
        <is>
          <t>9723.16</t>
        </is>
      </c>
      <c r="P73" t="inlineStr">
        <is>
          <t>9579.32</t>
        </is>
      </c>
      <c r="Q73" t="inlineStr">
        <is>
          <t>9579.32</t>
        </is>
      </c>
      <c r="R73" t="inlineStr">
        <is>
          <t>9579.32</t>
        </is>
      </c>
    </row>
    <row r="74">
      <c r="A74" t="inlineStr">
        <is>
          <t>未分配利润</t>
        </is>
      </c>
      <c r="B74" t="inlineStr">
        <is>
          <t>116600.00</t>
        </is>
      </c>
      <c r="C74" s="8" t="n">
        <v>0.8959349593495934</v>
      </c>
      <c r="D74" t="inlineStr">
        <is>
          <t>61500.00</t>
        </is>
      </c>
      <c r="E74" s="8" t="n">
        <v>6.347826086956522</v>
      </c>
      <c r="F74" t="inlineStr">
        <is>
          <t>-11500.00</t>
        </is>
      </c>
      <c r="G74" s="8" t="n">
        <v>0.8067226890756303</v>
      </c>
      <c r="H74" t="inlineStr">
        <is>
          <t>-59500.00</t>
        </is>
      </c>
      <c r="I74" s="5" t="n">
        <v>0.08742331288343558</v>
      </c>
      <c r="J74" t="inlineStr">
        <is>
          <t>-65200.00</t>
        </is>
      </c>
      <c r="K74" s="9" t="n">
        <v>-0.4392935982339956</v>
      </c>
      <c r="L74" t="inlineStr">
        <is>
          <t>-45300.00</t>
        </is>
      </c>
      <c r="M74" t="inlineStr">
        <is>
          <t>-17900.00</t>
        </is>
      </c>
      <c r="N74" t="inlineStr">
        <is>
          <t>-18700.00</t>
        </is>
      </c>
      <c r="O74" t="inlineStr">
        <is>
          <t>-8847.42</t>
        </is>
      </c>
      <c r="P74" t="inlineStr">
        <is>
          <t>-9213.07</t>
        </is>
      </c>
      <c r="Q74" t="inlineStr">
        <is>
          <t>-10300.00</t>
        </is>
      </c>
      <c r="R74" t="inlineStr">
        <is>
          <t>-11700.00</t>
        </is>
      </c>
    </row>
    <row r="75">
      <c r="A75" t="inlineStr">
        <is>
          <t>归属于母公司所有者权益合计</t>
        </is>
      </c>
      <c r="B75" t="inlineStr">
        <is>
          <t>894300.00</t>
        </is>
      </c>
      <c r="C75" s="5" t="n">
        <v>0.06858644999402556</v>
      </c>
      <c r="D75" t="inlineStr">
        <is>
          <t>836900.00</t>
        </is>
      </c>
      <c r="E75" s="8" t="n">
        <v>0.6862784606085029</v>
      </c>
      <c r="F75" t="inlineStr">
        <is>
          <t>496300.00</t>
        </is>
      </c>
      <c r="G75" s="8" t="n">
        <v>0.5705696202531646</v>
      </c>
      <c r="H75" t="inlineStr">
        <is>
          <t>316000.00</t>
        </is>
      </c>
      <c r="I75" s="8" t="n">
        <v>2.682983682983683</v>
      </c>
      <c r="J75" t="inlineStr">
        <is>
          <t>85800.00</t>
        </is>
      </c>
      <c r="K75" s="8" t="n">
        <v>2.575</v>
      </c>
      <c r="L75" t="inlineStr">
        <is>
          <t>24000.00</t>
        </is>
      </c>
      <c r="M75" t="inlineStr">
        <is>
          <t>51400.00</t>
        </is>
      </c>
      <c r="N75" t="inlineStr">
        <is>
          <t>50500.00</t>
        </is>
      </c>
      <c r="O75" t="inlineStr">
        <is>
          <t>60400.00</t>
        </is>
      </c>
      <c r="P75" t="inlineStr">
        <is>
          <t>59900.00</t>
        </is>
      </c>
      <c r="Q75" t="inlineStr">
        <is>
          <t>58800.00</t>
        </is>
      </c>
      <c r="R75" t="inlineStr">
        <is>
          <t>57400.00</t>
        </is>
      </c>
    </row>
    <row r="76">
      <c r="A76" t="inlineStr">
        <is>
          <t>少数股东权益</t>
        </is>
      </c>
      <c r="B76" t="inlineStr">
        <is>
          <t>45100.00</t>
        </is>
      </c>
      <c r="C76" s="5" t="n">
        <v>-0.01528384279475982</v>
      </c>
      <c r="D76" t="inlineStr">
        <is>
          <t>45800.00</t>
        </is>
      </c>
      <c r="E76" s="9" t="n">
        <v>0.3236994219653179</v>
      </c>
      <c r="F76" t="inlineStr">
        <is>
          <t>34600.00</t>
        </is>
      </c>
      <c r="G76" s="9" t="n">
        <v>0.2767527675276753</v>
      </c>
      <c r="H76" t="inlineStr">
        <is>
          <t>27100.00</t>
        </is>
      </c>
      <c r="I76" s="8" t="n">
        <v>-0.849025069637883</v>
      </c>
      <c r="J76" t="inlineStr">
        <is>
          <t>179500.00</t>
        </is>
      </c>
      <c r="K76" s="8" t="n">
        <v>6065.189189189189</v>
      </c>
      <c r="L76" t="inlineStr">
        <is>
          <t>-29.60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-52.51</t>
        </is>
      </c>
    </row>
    <row r="77">
      <c r="A77" t="inlineStr">
        <is>
          <t>所有者权益（或股东权益）合计</t>
        </is>
      </c>
      <c r="B77" t="inlineStr">
        <is>
          <t>939400.00</t>
        </is>
      </c>
      <c r="C77" s="5" t="n">
        <v>0.06423485490368808</v>
      </c>
      <c r="D77" t="inlineStr">
        <is>
          <t>882699.90</t>
        </is>
      </c>
      <c r="E77" s="8" t="n">
        <v>0.6626481446600113</v>
      </c>
      <c r="F77" t="inlineStr">
        <is>
          <t>530900.00</t>
        </is>
      </c>
      <c r="G77" s="8" t="n">
        <v>0.5473622850480909</v>
      </c>
      <c r="H77" t="inlineStr">
        <is>
          <t>343100.00</t>
        </is>
      </c>
      <c r="I77" s="9" t="n">
        <v>0.2937405731523379</v>
      </c>
      <c r="J77" t="inlineStr">
        <is>
          <t>265200.00</t>
        </is>
      </c>
      <c r="K77" s="8" t="n">
        <v>10.09623430962343</v>
      </c>
      <c r="L77" t="inlineStr">
        <is>
          <t>23900.00</t>
        </is>
      </c>
      <c r="M77" t="inlineStr">
        <is>
          <t>51400.00</t>
        </is>
      </c>
      <c r="N77" t="inlineStr">
        <is>
          <t>50500.00</t>
        </is>
      </c>
      <c r="O77" t="inlineStr">
        <is>
          <t>60400.00</t>
        </is>
      </c>
      <c r="P77" t="inlineStr">
        <is>
          <t>59900.00</t>
        </is>
      </c>
      <c r="Q77" t="inlineStr">
        <is>
          <t>58800.00</t>
        </is>
      </c>
      <c r="R77" t="inlineStr">
        <is>
          <t>57300.00</t>
        </is>
      </c>
    </row>
    <row r="78">
      <c r="A78" t="inlineStr">
        <is>
          <t>负债和所有者权益（或股东权益）合计</t>
        </is>
      </c>
      <c r="B78" t="inlineStr">
        <is>
          <t>3193300.00</t>
        </is>
      </c>
      <c r="C78" s="5" t="n">
        <v>-0.02330631595045114</v>
      </c>
      <c r="D78" t="inlineStr">
        <is>
          <t>3269500.00</t>
        </is>
      </c>
      <c r="E78" s="9" t="n">
        <v>0.2938266719430154</v>
      </c>
      <c r="F78" t="inlineStr">
        <is>
          <t>2527000.00</t>
        </is>
      </c>
      <c r="G78" s="8" t="n">
        <v>0.7644183773216031</v>
      </c>
      <c r="H78" t="inlineStr">
        <is>
          <t>1432200.00</t>
        </is>
      </c>
      <c r="I78" s="5" t="n">
        <v>0.1920099875156055</v>
      </c>
      <c r="J78" t="inlineStr">
        <is>
          <t>1201500.00</t>
        </is>
      </c>
      <c r="K78" s="8" t="n">
        <v>8.235203689469639</v>
      </c>
      <c r="L78" t="inlineStr">
        <is>
          <t>130100.00</t>
        </is>
      </c>
      <c r="M78" t="inlineStr">
        <is>
          <t>146400.00</t>
        </is>
      </c>
      <c r="N78" t="inlineStr">
        <is>
          <t>175600.00</t>
        </is>
      </c>
      <c r="O78" t="inlineStr">
        <is>
          <t>180200.00</t>
        </is>
      </c>
      <c r="P78" t="inlineStr">
        <is>
          <t>192000.00</t>
        </is>
      </c>
      <c r="Q78" t="inlineStr">
        <is>
          <t>196200.00</t>
        </is>
      </c>
      <c r="R78" t="inlineStr">
        <is>
          <t>172900.00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52100.00</t>
        </is>
      </c>
      <c r="C3" t="inlineStr">
        <is>
          <t>86000.00</t>
        </is>
      </c>
      <c r="D3" s="5" t="n">
        <v>0.08860759493670886</v>
      </c>
      <c r="E3" t="inlineStr">
        <is>
          <t>79000.00</t>
        </is>
      </c>
      <c r="F3" s="8" t="n">
        <v>0.5737051792828686</v>
      </c>
      <c r="G3" t="inlineStr">
        <is>
          <t>50200.00</t>
        </is>
      </c>
      <c r="H3" s="8" t="n">
        <v>1.345794392523364</v>
      </c>
      <c r="I3" t="inlineStr">
        <is>
          <t>21400.00</t>
        </is>
      </c>
      <c r="J3" s="8" t="n">
        <v>2.496503496503497</v>
      </c>
      <c r="K3" t="inlineStr">
        <is>
          <t>-14300.00</t>
        </is>
      </c>
      <c r="L3" s="9" t="n">
        <v>0.4781021897810219</v>
      </c>
      <c r="M3" t="inlineStr">
        <is>
          <t>-27400.00</t>
        </is>
      </c>
      <c r="N3" t="inlineStr">
        <is>
          <t>868.27</t>
        </is>
      </c>
      <c r="O3" t="inlineStr">
        <is>
          <t>-9876.79</t>
        </is>
      </c>
      <c r="P3" t="inlineStr">
        <is>
          <t>509.50</t>
        </is>
      </c>
      <c r="Q3" t="inlineStr">
        <is>
          <t>1057.22</t>
        </is>
      </c>
      <c r="R3" t="inlineStr">
        <is>
          <t>1444.15</t>
        </is>
      </c>
      <c r="S3" t="inlineStr">
        <is>
          <t>885.47</t>
        </is>
      </c>
    </row>
    <row r="4">
      <c r="A4" t="inlineStr">
        <is>
          <t>*营业总收入</t>
        </is>
      </c>
      <c r="B4" t="inlineStr">
        <is>
          <t>188300.00</t>
        </is>
      </c>
      <c r="C4" t="inlineStr">
        <is>
          <t>332800.00</t>
        </is>
      </c>
      <c r="D4" s="5" t="n">
        <v>0.07981829980532122</v>
      </c>
      <c r="E4" t="inlineStr">
        <is>
          <t>308200.00</t>
        </is>
      </c>
      <c r="F4" s="8" t="n">
        <v>0.5748594787940725</v>
      </c>
      <c r="G4" t="inlineStr">
        <is>
          <t>195700.00</t>
        </is>
      </c>
      <c r="H4" s="9" t="n">
        <v>0.4421518054532056</v>
      </c>
      <c r="I4" t="inlineStr">
        <is>
          <t>135700.00</t>
        </is>
      </c>
      <c r="J4" s="8" t="n">
        <v>1.735887096774194</v>
      </c>
      <c r="K4" t="inlineStr">
        <is>
          <t>49600.00</t>
        </is>
      </c>
      <c r="L4" s="8" t="n">
        <v>2.119496855345912</v>
      </c>
      <c r="M4" t="inlineStr">
        <is>
          <t>15900.00</t>
        </is>
      </c>
      <c r="N4" t="inlineStr">
        <is>
          <t>20600.00</t>
        </is>
      </c>
      <c r="O4" t="inlineStr">
        <is>
          <t>27200.00</t>
        </is>
      </c>
      <c r="P4" t="inlineStr">
        <is>
          <t>55000.00</t>
        </is>
      </c>
      <c r="Q4" t="inlineStr">
        <is>
          <t>61200.00</t>
        </is>
      </c>
      <c r="R4" t="inlineStr">
        <is>
          <t>86200.00</t>
        </is>
      </c>
      <c r="S4" t="inlineStr">
        <is>
          <t>75200.00</t>
        </is>
      </c>
    </row>
    <row r="5">
      <c r="A5" t="inlineStr">
        <is>
          <t>*营业总成本</t>
        </is>
      </c>
      <c r="B5" t="inlineStr">
        <is>
          <t>134300.00</t>
        </is>
      </c>
      <c r="C5" t="inlineStr">
        <is>
          <t>258200.00</t>
        </is>
      </c>
      <c r="D5" s="5" t="n">
        <v>0.1359436867575891</v>
      </c>
      <c r="E5" t="inlineStr">
        <is>
          <t>227300.00</t>
        </is>
      </c>
      <c r="F5" s="8" t="n">
        <v>0.5431093007467753</v>
      </c>
      <c r="G5" t="inlineStr">
        <is>
          <t>147300.00</t>
        </is>
      </c>
      <c r="H5" s="9" t="n">
        <v>0.2831010452961673</v>
      </c>
      <c r="I5" t="inlineStr">
        <is>
          <t>114800.00</t>
        </is>
      </c>
      <c r="J5" s="8" t="n">
        <v>0.7965571205007824</v>
      </c>
      <c r="K5" t="inlineStr">
        <is>
          <t>63900.00</t>
        </is>
      </c>
      <c r="L5" s="8" t="n">
        <v>1.203448275862069</v>
      </c>
      <c r="M5" t="inlineStr">
        <is>
          <t>29000.00</t>
        </is>
      </c>
      <c r="N5" t="inlineStr">
        <is>
          <t>38200.00</t>
        </is>
      </c>
      <c r="O5" t="inlineStr">
        <is>
          <t>42800.00</t>
        </is>
      </c>
      <c r="P5" t="inlineStr">
        <is>
          <t>60200.00</t>
        </is>
      </c>
      <c r="Q5" t="inlineStr">
        <is>
          <t>72600.00</t>
        </is>
      </c>
      <c r="R5" t="inlineStr">
        <is>
          <t>100600.00</t>
        </is>
      </c>
      <c r="S5" t="inlineStr">
        <is>
          <t>91300.00</t>
        </is>
      </c>
    </row>
    <row r="6">
      <c r="A6" t="inlineStr">
        <is>
          <t>*归属于母公司所有者的净利润</t>
        </is>
      </c>
      <c r="B6" t="inlineStr">
        <is>
          <t>48700.00</t>
        </is>
      </c>
      <c r="C6" t="inlineStr">
        <is>
          <t>80200.01</t>
        </is>
      </c>
      <c r="D6" s="5" t="n">
        <v>0.09562855191256824</v>
      </c>
      <c r="E6" t="inlineStr">
        <is>
          <t>73200.00</t>
        </is>
      </c>
      <c r="F6" s="8" t="n">
        <v>0.5218295218295218</v>
      </c>
      <c r="G6" t="inlineStr">
        <is>
          <t>48100.00</t>
        </is>
      </c>
      <c r="H6" s="8" t="n">
        <v>7.533316302182295</v>
      </c>
      <c r="I6" t="inlineStr">
        <is>
          <t>5636.73</t>
        </is>
      </c>
      <c r="J6" s="8" t="n">
        <v>1.284683333333333</v>
      </c>
      <c r="K6" t="inlineStr">
        <is>
          <t>-19800.00</t>
        </is>
      </c>
      <c r="L6" s="9" t="n">
        <v>0.2773722627737226</v>
      </c>
      <c r="M6" t="inlineStr">
        <is>
          <t>-27400.00</t>
        </is>
      </c>
      <c r="N6" t="inlineStr">
        <is>
          <t>868.27</t>
        </is>
      </c>
      <c r="O6" t="inlineStr">
        <is>
          <t>-9876.79</t>
        </is>
      </c>
      <c r="P6" t="inlineStr">
        <is>
          <t>509.50</t>
        </is>
      </c>
      <c r="Q6" t="inlineStr">
        <is>
          <t>1057.22</t>
        </is>
      </c>
      <c r="R6" t="inlineStr">
        <is>
          <t>1444.15</t>
        </is>
      </c>
      <c r="S6" t="inlineStr">
        <is>
          <t>964.98</t>
        </is>
      </c>
    </row>
    <row r="7">
      <c r="A7" t="inlineStr">
        <is>
          <t>*扣除非经常性损益后的净利润</t>
        </is>
      </c>
      <c r="B7" t="inlineStr">
        <is>
          <t>44500.00</t>
        </is>
      </c>
      <c r="C7" t="inlineStr">
        <is>
          <t>73300.00</t>
        </is>
      </c>
      <c r="D7" s="5" t="n">
        <v>0.07320644216691069</v>
      </c>
      <c r="E7" t="inlineStr">
        <is>
          <t>68300.00</t>
        </is>
      </c>
      <c r="F7" s="8" t="n">
        <v>0.8763736263736264</v>
      </c>
      <c r="G7" t="inlineStr">
        <is>
          <t>36400.00</t>
        </is>
      </c>
      <c r="H7" s="8" t="n">
        <v>21.7058181073517</v>
      </c>
      <c r="I7" t="inlineStr">
        <is>
          <t>-1757.96</t>
        </is>
      </c>
      <c r="J7" s="8" t="n">
        <v>0.9228964912280702</v>
      </c>
      <c r="K7" t="inlineStr">
        <is>
          <t>-22800.00</t>
        </is>
      </c>
      <c r="L7" s="5" t="n">
        <v>0.1739130434782609</v>
      </c>
      <c r="M7" t="inlineStr">
        <is>
          <t>-27600.00</t>
        </is>
      </c>
      <c r="N7" t="inlineStr">
        <is>
          <t>-24900.00</t>
        </is>
      </c>
      <c r="O7" t="inlineStr">
        <is>
          <t>-9922.81</t>
        </is>
      </c>
      <c r="P7" t="inlineStr">
        <is>
          <t>-3.19</t>
        </is>
      </c>
      <c r="Q7" t="inlineStr">
        <is>
          <t>210.96</t>
        </is>
      </c>
      <c r="R7" t="inlineStr">
        <is>
          <t>891.26</t>
        </is>
      </c>
      <c r="S7" t="inlineStr">
        <is>
          <t>-745.67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188300.00</t>
        </is>
      </c>
      <c r="C9" t="inlineStr">
        <is>
          <t>332800.00</t>
        </is>
      </c>
      <c r="D9" s="5" t="n">
        <v>0.07981829980532122</v>
      </c>
      <c r="E9" t="inlineStr">
        <is>
          <t>308200.00</t>
        </is>
      </c>
      <c r="F9" s="8" t="n">
        <v>0.5748594787940725</v>
      </c>
      <c r="G9" t="inlineStr">
        <is>
          <t>195700.00</t>
        </is>
      </c>
      <c r="H9" s="9" t="n">
        <v>0.4421518054532056</v>
      </c>
      <c r="I9" t="inlineStr">
        <is>
          <t>135700.00</t>
        </is>
      </c>
      <c r="J9" s="8" t="n">
        <v>1.735887096774194</v>
      </c>
      <c r="K9" t="inlineStr">
        <is>
          <t>49600.00</t>
        </is>
      </c>
      <c r="L9" s="8" t="n">
        <v>2.119496855345912</v>
      </c>
      <c r="M9" t="inlineStr">
        <is>
          <t>15900.00</t>
        </is>
      </c>
      <c r="N9" t="inlineStr">
        <is>
          <t>20600.00</t>
        </is>
      </c>
      <c r="O9" t="inlineStr">
        <is>
          <t>27200.00</t>
        </is>
      </c>
      <c r="P9" t="inlineStr">
        <is>
          <t>55000.00</t>
        </is>
      </c>
      <c r="Q9" t="inlineStr">
        <is>
          <t>61200.00</t>
        </is>
      </c>
      <c r="R9" t="inlineStr">
        <is>
          <t>86200.00</t>
        </is>
      </c>
      <c r="S9" t="inlineStr">
        <is>
          <t>75200.00</t>
        </is>
      </c>
    </row>
    <row r="10">
      <c r="A10" t="inlineStr">
        <is>
          <t>其中：营业收入</t>
        </is>
      </c>
      <c r="B10" t="inlineStr">
        <is>
          <t>188300.00</t>
        </is>
      </c>
      <c r="C10" t="inlineStr">
        <is>
          <t>332800.00</t>
        </is>
      </c>
      <c r="D10" s="5" t="n">
        <v>0.07981829980532122</v>
      </c>
      <c r="E10" t="inlineStr">
        <is>
          <t>308200.00</t>
        </is>
      </c>
      <c r="F10" s="8" t="n">
        <v>0.5748594787940725</v>
      </c>
      <c r="G10" t="inlineStr">
        <is>
          <t>195700.00</t>
        </is>
      </c>
      <c r="H10" s="9" t="n">
        <v>0.4421518054532056</v>
      </c>
      <c r="I10" t="inlineStr">
        <is>
          <t>135700.00</t>
        </is>
      </c>
      <c r="J10" s="8" t="n">
        <v>1.735887096774194</v>
      </c>
      <c r="K10" t="inlineStr">
        <is>
          <t>49600.00</t>
        </is>
      </c>
      <c r="L10" s="8" t="n">
        <v>2.119496855345912</v>
      </c>
      <c r="M10" t="inlineStr">
        <is>
          <t>15900.00</t>
        </is>
      </c>
      <c r="N10" t="inlineStr">
        <is>
          <t>20600.00</t>
        </is>
      </c>
      <c r="O10" t="inlineStr">
        <is>
          <t>27200.00</t>
        </is>
      </c>
      <c r="P10" t="inlineStr">
        <is>
          <t>55000.00</t>
        </is>
      </c>
      <c r="Q10" t="inlineStr">
        <is>
          <t>61200.00</t>
        </is>
      </c>
      <c r="R10" t="inlineStr">
        <is>
          <t>86200.00</t>
        </is>
      </c>
      <c r="S10" t="inlineStr">
        <is>
          <t>75200.00</t>
        </is>
      </c>
    </row>
    <row r="11">
      <c r="A11" t="inlineStr">
        <is>
          <t>二、营业总成本</t>
        </is>
      </c>
      <c r="B11" t="inlineStr">
        <is>
          <t>134300.00</t>
        </is>
      </c>
      <c r="C11" t="inlineStr">
        <is>
          <t>258200.00</t>
        </is>
      </c>
      <c r="D11" s="5" t="n">
        <v>0.1359436867575891</v>
      </c>
      <c r="E11" t="inlineStr">
        <is>
          <t>227300.00</t>
        </is>
      </c>
      <c r="F11" s="8" t="n">
        <v>0.5431093007467753</v>
      </c>
      <c r="G11" t="inlineStr">
        <is>
          <t>147300.00</t>
        </is>
      </c>
      <c r="H11" s="9" t="n">
        <v>0.2831010452961673</v>
      </c>
      <c r="I11" t="inlineStr">
        <is>
          <t>114800.00</t>
        </is>
      </c>
      <c r="J11" s="8" t="n">
        <v>0.7965571205007824</v>
      </c>
      <c r="K11" t="inlineStr">
        <is>
          <t>63900.00</t>
        </is>
      </c>
      <c r="L11" s="8" t="n">
        <v>1.203448275862069</v>
      </c>
      <c r="M11" t="inlineStr">
        <is>
          <t>29000.00</t>
        </is>
      </c>
      <c r="N11" t="inlineStr">
        <is>
          <t>38200.00</t>
        </is>
      </c>
      <c r="O11" t="inlineStr">
        <is>
          <t>42800.00</t>
        </is>
      </c>
      <c r="P11" t="inlineStr">
        <is>
          <t>60200.00</t>
        </is>
      </c>
      <c r="Q11" t="inlineStr">
        <is>
          <t>72600.00</t>
        </is>
      </c>
      <c r="R11" t="inlineStr">
        <is>
          <t>100600.00</t>
        </is>
      </c>
      <c r="S11" t="inlineStr">
        <is>
          <t>91300.00</t>
        </is>
      </c>
    </row>
    <row r="12">
      <c r="A12" t="inlineStr">
        <is>
          <t>其中：营业成本</t>
        </is>
      </c>
      <c r="B12" t="inlineStr">
        <is>
          <t>80700.00</t>
        </is>
      </c>
      <c r="C12" t="inlineStr">
        <is>
          <t>143100.00</t>
        </is>
      </c>
      <c r="D12" s="5" t="n">
        <v>0.2454308093994778</v>
      </c>
      <c r="E12" t="inlineStr">
        <is>
          <t>114900.00</t>
        </is>
      </c>
      <c r="F12" s="8" t="n">
        <v>0.602510460251046</v>
      </c>
      <c r="G12" t="inlineStr">
        <is>
          <t>71700.00</t>
        </is>
      </c>
      <c r="H12" s="9" t="n">
        <v>0.4254473161033797</v>
      </c>
      <c r="I12" t="inlineStr">
        <is>
          <t>50300.00</t>
        </is>
      </c>
      <c r="J12" s="8" t="n">
        <v>1.18695652173913</v>
      </c>
      <c r="K12" t="inlineStr">
        <is>
          <t>23000.00</t>
        </is>
      </c>
      <c r="L12" s="8" t="n">
        <v>0.84</v>
      </c>
      <c r="M12" t="inlineStr">
        <is>
          <t>12500.00</t>
        </is>
      </c>
      <c r="N12" t="inlineStr">
        <is>
          <t>15800.00</t>
        </is>
      </c>
      <c r="O12" t="inlineStr">
        <is>
          <t>22300.00</t>
        </is>
      </c>
      <c r="P12" t="inlineStr">
        <is>
          <t>42700.00</t>
        </is>
      </c>
      <c r="Q12" t="inlineStr">
        <is>
          <t>50500.00</t>
        </is>
      </c>
      <c r="R12" t="inlineStr">
        <is>
          <t>73300.00</t>
        </is>
      </c>
      <c r="S12" t="inlineStr">
        <is>
          <t>62400.00</t>
        </is>
      </c>
    </row>
    <row r="13">
      <c r="A13" t="inlineStr">
        <is>
          <t>营业税金及附加</t>
        </is>
      </c>
      <c r="B13" t="inlineStr">
        <is>
          <t>1587.35</t>
        </is>
      </c>
      <c r="C13" t="inlineStr">
        <is>
          <t>3887.39</t>
        </is>
      </c>
      <c r="D13" s="5" t="n">
        <v>-0.1125592119531098</v>
      </c>
      <c r="E13" t="inlineStr">
        <is>
          <t>4380.45</t>
        </is>
      </c>
      <c r="F13" s="8" t="n">
        <v>4.117467697843407</v>
      </c>
      <c r="G13" t="inlineStr">
        <is>
          <t>855.98</t>
        </is>
      </c>
      <c r="H13" s="9" t="n">
        <v>-0.4742428244138837</v>
      </c>
      <c r="I13" t="inlineStr">
        <is>
          <t>1628.09</t>
        </is>
      </c>
      <c r="J13" s="5" t="n">
        <v>0.0006822456330132515</v>
      </c>
      <c r="K13" t="inlineStr">
        <is>
          <t>1626.98</t>
        </is>
      </c>
      <c r="L13" s="9" t="n">
        <v>0.4394231619923915</v>
      </c>
      <c r="M13" t="inlineStr">
        <is>
          <t>1130.30</t>
        </is>
      </c>
      <c r="N13" t="inlineStr">
        <is>
          <t>705.28</t>
        </is>
      </c>
      <c r="O13" t="inlineStr">
        <is>
          <t>941.89</t>
        </is>
      </c>
      <c r="P13" t="inlineStr">
        <is>
          <t>1287.47</t>
        </is>
      </c>
      <c r="Q13" t="inlineStr">
        <is>
          <t>992.73</t>
        </is>
      </c>
      <c r="R13" t="inlineStr">
        <is>
          <t>1434.56</t>
        </is>
      </c>
      <c r="S13" t="inlineStr">
        <is>
          <t>1327.82</t>
        </is>
      </c>
    </row>
    <row r="14">
      <c r="A14" t="inlineStr">
        <is>
          <t>销售费用</t>
        </is>
      </c>
      <c r="B14" t="inlineStr">
        <is>
          <t>204.54</t>
        </is>
      </c>
      <c r="C14" t="inlineStr">
        <is>
          <t>354.14</t>
        </is>
      </c>
      <c r="D14" s="8" t="n">
        <v>3.910427066001109</v>
      </c>
      <c r="E14" t="inlineStr">
        <is>
          <t>72.12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186.84</t>
        </is>
      </c>
      <c r="J14" s="8" t="n">
        <v>-0.7419800312098656</v>
      </c>
      <c r="K14" t="inlineStr">
        <is>
          <t>724.13</t>
        </is>
      </c>
      <c r="L14" s="5" t="n">
        <v>-0.09866816031864574</v>
      </c>
      <c r="M14" t="inlineStr">
        <is>
          <t>803.40</t>
        </is>
      </c>
      <c r="N14" t="inlineStr">
        <is>
          <t>931.08</t>
        </is>
      </c>
      <c r="O14" t="inlineStr">
        <is>
          <t>1216.64</t>
        </is>
      </c>
      <c r="P14" t="inlineStr">
        <is>
          <t>1017.47</t>
        </is>
      </c>
      <c r="Q14" t="inlineStr">
        <is>
          <t>2749.69</t>
        </is>
      </c>
      <c r="R14" t="inlineStr">
        <is>
          <t>5103.68</t>
        </is>
      </c>
      <c r="S14" t="inlineStr">
        <is>
          <t>6309.66</t>
        </is>
      </c>
    </row>
    <row r="15">
      <c r="A15" t="inlineStr">
        <is>
          <t>管理费用</t>
        </is>
      </c>
      <c r="B15" t="inlineStr">
        <is>
          <t>10100.00</t>
        </is>
      </c>
      <c r="C15" t="inlineStr">
        <is>
          <t>23200.00</t>
        </is>
      </c>
      <c r="D15" s="5" t="n">
        <v>0.154228855721393</v>
      </c>
      <c r="E15" t="inlineStr">
        <is>
          <t>20100.00</t>
        </is>
      </c>
      <c r="F15" s="5" t="n">
        <v>-0.02427184466019417</v>
      </c>
      <c r="G15" t="inlineStr">
        <is>
          <t>20600.00</t>
        </is>
      </c>
      <c r="H15" s="5" t="n">
        <v>-0.03738317757009346</v>
      </c>
      <c r="I15" t="inlineStr">
        <is>
          <t>21400.00</t>
        </is>
      </c>
      <c r="J15" s="9" t="n">
        <v>0.4965034965034965</v>
      </c>
      <c r="K15" t="inlineStr">
        <is>
          <t>14300.00</t>
        </is>
      </c>
      <c r="L15" s="9" t="n">
        <v>0.4586076722763561</v>
      </c>
      <c r="M15" t="inlineStr">
        <is>
          <t>9803.87</t>
        </is>
      </c>
      <c r="N15" t="inlineStr">
        <is>
          <t>14000.00</t>
        </is>
      </c>
      <c r="O15" t="inlineStr">
        <is>
          <t>12900.00</t>
        </is>
      </c>
      <c r="P15" t="inlineStr">
        <is>
          <t>10200.00</t>
        </is>
      </c>
      <c r="Q15" t="inlineStr">
        <is>
          <t>12500.00</t>
        </is>
      </c>
      <c r="R15" t="inlineStr">
        <is>
          <t>14800.00</t>
        </is>
      </c>
      <c r="S15" t="inlineStr">
        <is>
          <t>14400.00</t>
        </is>
      </c>
    </row>
    <row r="16">
      <c r="A16" t="inlineStr">
        <is>
          <t>研发费用</t>
        </is>
      </c>
      <c r="B16" t="inlineStr">
        <is>
          <t>854.49</t>
        </is>
      </c>
      <c r="C16" t="inlineStr">
        <is>
          <t>1418.85</t>
        </is>
      </c>
      <c r="D16" s="8" t="n">
        <v>0.9529938059187886</v>
      </c>
      <c r="E16" t="inlineStr">
        <is>
          <t>726.50</t>
        </is>
      </c>
      <c r="F16" s="8" t="n">
        <v>2.978859740401993</v>
      </c>
      <c r="G16" t="inlineStr">
        <is>
          <t>182.59</t>
        </is>
      </c>
      <c r="H16" s="8" t="n">
        <v>-0.5298313377108279</v>
      </c>
      <c r="I16" t="inlineStr">
        <is>
          <t>388.35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40700.00</t>
        </is>
      </c>
      <c r="C17" t="inlineStr">
        <is>
          <t>78800.00</t>
        </is>
      </c>
      <c r="D17" s="5" t="n">
        <v>-0.06190476190476191</v>
      </c>
      <c r="E17" t="inlineStr">
        <is>
          <t>84000.00</t>
        </is>
      </c>
      <c r="F17" s="8" t="n">
        <v>0.5412844036697247</v>
      </c>
      <c r="G17" t="inlineStr">
        <is>
          <t>54500.00</t>
        </is>
      </c>
      <c r="H17" s="9" t="n">
        <v>0.3325183374083129</v>
      </c>
      <c r="I17" t="inlineStr">
        <is>
          <t>40900.00</t>
        </is>
      </c>
      <c r="J17" s="8" t="n">
        <v>1.222826086956522</v>
      </c>
      <c r="K17" t="inlineStr">
        <is>
          <t>18400.00</t>
        </is>
      </c>
      <c r="L17" s="8" t="n">
        <v>3.190437149136292</v>
      </c>
      <c r="M17" t="inlineStr">
        <is>
          <t>4390.95</t>
        </is>
      </c>
      <c r="N17" t="inlineStr">
        <is>
          <t>5516.81</t>
        </is>
      </c>
      <c r="O17" t="inlineStr">
        <is>
          <t>5144.73</t>
        </is>
      </c>
      <c r="P17" t="inlineStr">
        <is>
          <t>5071.49</t>
        </is>
      </c>
      <c r="Q17" t="inlineStr">
        <is>
          <t>6025.49</t>
        </is>
      </c>
      <c r="R17" t="inlineStr">
        <is>
          <t>5122.81</t>
        </is>
      </c>
      <c r="S17" t="inlineStr">
        <is>
          <t>5051.49</t>
        </is>
      </c>
    </row>
    <row r="18">
      <c r="A18" t="inlineStr">
        <is>
          <t>其中：利息费用</t>
        </is>
      </c>
      <c r="B18" t="inlineStr">
        <is>
          <t>40700.00</t>
        </is>
      </c>
      <c r="C18" t="inlineStr">
        <is>
          <t>78800.00</t>
        </is>
      </c>
      <c r="D18" s="5" t="n">
        <v>-0.07511747944630517</v>
      </c>
      <c r="E18" t="inlineStr">
        <is>
          <t>85200.01</t>
        </is>
      </c>
      <c r="F18" s="8" t="n">
        <v>0.5633029357798164</v>
      </c>
      <c r="G18" t="inlineStr">
        <is>
          <t>54500.00</t>
        </is>
      </c>
      <c r="H18" s="9" t="n">
        <v>0.3292682926829268</v>
      </c>
      <c r="I18" t="inlineStr">
        <is>
          <t>41000.00</t>
        </is>
      </c>
      <c r="J18" s="8" t="n">
        <v>1.204301075268817</v>
      </c>
      <c r="K18" t="inlineStr">
        <is>
          <t>18600.00</t>
        </is>
      </c>
      <c r="L18" s="8" t="n">
        <v>3.254900570293931</v>
      </c>
      <c r="M18" t="inlineStr">
        <is>
          <t>4371.43</t>
        </is>
      </c>
      <c r="N18" t="inlineStr">
        <is>
          <t>5986.16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90.92</t>
        </is>
      </c>
      <c r="C19" t="inlineStr">
        <is>
          <t>217.48</t>
        </is>
      </c>
      <c r="D19" s="8" t="n">
        <v>-0.8503883381603297</v>
      </c>
      <c r="E19" t="inlineStr">
        <is>
          <t>1453.63</t>
        </is>
      </c>
      <c r="F19" s="8" t="n">
        <v>3.838820278952098</v>
      </c>
      <c r="G19" t="inlineStr">
        <is>
          <t>300.41</t>
        </is>
      </c>
      <c r="H19" s="5" t="n">
        <v>0.1820650035413553</v>
      </c>
      <c r="I19" t="inlineStr">
        <is>
          <t>254.14</t>
        </is>
      </c>
      <c r="J19" s="9" t="n">
        <v>-0.4208295350957156</v>
      </c>
      <c r="K19" t="inlineStr">
        <is>
          <t>438.80</t>
        </is>
      </c>
      <c r="L19" s="8" t="n">
        <v>8.203020134228188</v>
      </c>
      <c r="M19" t="inlineStr">
        <is>
          <t>47.68</t>
        </is>
      </c>
      <c r="N19" t="inlineStr">
        <is>
          <t>484.09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7341.82</t>
        </is>
      </c>
      <c r="D20" s="8" t="n">
        <v>1.555667720241162</v>
      </c>
      <c r="E20" t="inlineStr">
        <is>
          <t>2872.76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5836.05</t>
        </is>
      </c>
      <c r="L20" s="8" t="n">
        <v>14.78590749256154</v>
      </c>
      <c r="M20" t="inlineStr">
        <is>
          <t>369.70</t>
        </is>
      </c>
      <c r="N20" t="inlineStr">
        <is>
          <t>1194.87</t>
        </is>
      </c>
      <c r="O20" t="inlineStr">
        <is>
          <t>400.80</t>
        </is>
      </c>
      <c r="P20" t="inlineStr">
        <is>
          <t>-80.17</t>
        </is>
      </c>
      <c r="Q20" t="inlineStr">
        <is>
          <t>-45.85</t>
        </is>
      </c>
      <c r="R20" t="inlineStr">
        <is>
          <t>900.88</t>
        </is>
      </c>
      <c r="S20" t="inlineStr">
        <is>
          <t>1769.26</t>
        </is>
      </c>
    </row>
    <row r="21">
      <c r="A21" t="inlineStr">
        <is>
          <t>信用减值损失</t>
        </is>
      </c>
      <c r="B21" t="inlineStr">
        <is>
          <t>126.11</t>
        </is>
      </c>
      <c r="C21" t="inlineStr">
        <is>
          <t>41.26</t>
        </is>
      </c>
      <c r="D21" s="8" t="n">
        <v>-0.7904839282993957</v>
      </c>
      <c r="E21" t="inlineStr">
        <is>
          <t>196.93</t>
        </is>
      </c>
      <c r="F21" s="8" t="n">
        <v>1.320659784413977</v>
      </c>
      <c r="G21" t="inlineStr">
        <is>
          <t>-614.14</t>
        </is>
      </c>
      <c r="H21" s="8" t="n">
        <v>-7.665725977141244</v>
      </c>
      <c r="I21" t="inlineStr">
        <is>
          <t>-70.87</t>
        </is>
      </c>
      <c r="J21" s="8" t="n">
        <v>-2.439569368271379</v>
      </c>
      <c r="K21" t="inlineStr">
        <is>
          <t>49.23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119.53</t>
        </is>
      </c>
      <c r="C22" t="inlineStr">
        <is>
          <t>285.78</t>
        </is>
      </c>
      <c r="D22" s="5" t="n">
        <v>0.08033115336634787</v>
      </c>
      <c r="E22" t="inlineStr">
        <is>
          <t>264.53</t>
        </is>
      </c>
      <c r="F22" s="8" t="n">
        <v>1.204232980584951</v>
      </c>
      <c r="G22" t="inlineStr">
        <is>
          <t>120.01</t>
        </is>
      </c>
      <c r="H22" s="5" t="n">
        <v>0.2420823845994618</v>
      </c>
      <c r="I22" t="inlineStr">
        <is>
          <t>96.62</t>
        </is>
      </c>
      <c r="J22" s="8" t="n">
        <v>6.823481781376519</v>
      </c>
      <c r="K22" t="inlineStr">
        <is>
          <t>12.35</t>
        </is>
      </c>
      <c r="L22" s="8" t="n">
        <v>-0.8062441167241921</v>
      </c>
      <c r="M22" t="inlineStr">
        <is>
          <t>63.74</t>
        </is>
      </c>
      <c r="N22" t="inlineStr">
        <is>
          <t>-120.78</t>
        </is>
      </c>
      <c r="O22" t="inlineStr">
        <is>
          <t>-78.86</t>
        </is>
      </c>
      <c r="P22" t="inlineStr">
        <is>
          <t>121.02</t>
        </is>
      </c>
      <c r="Q22" t="inlineStr">
        <is>
          <t>73.74</t>
        </is>
      </c>
      <c r="R22" t="inlineStr">
        <is>
          <t>115.46</t>
        </is>
      </c>
      <c r="S22" t="inlineStr">
        <is>
          <t>512.89</t>
        </is>
      </c>
    </row>
    <row r="23">
      <c r="A23" t="inlineStr">
        <is>
          <t>投资收益</t>
        </is>
      </c>
      <c r="B23" t="inlineStr">
        <is>
          <t>2080.87</t>
        </is>
      </c>
      <c r="C23" t="inlineStr">
        <is>
          <t>14500.00</t>
        </is>
      </c>
      <c r="D23" s="8" t="n">
        <v>1.923970711896124</v>
      </c>
      <c r="E23" t="inlineStr">
        <is>
          <t>4959.01</t>
        </is>
      </c>
      <c r="F23" s="8" t="n">
        <v>7.742194799471133</v>
      </c>
      <c r="G23" t="inlineStr">
        <is>
          <t>567.25</t>
        </is>
      </c>
      <c r="H23" s="8" t="n">
        <v>-0.699532282071519</v>
      </c>
      <c r="I23" t="inlineStr">
        <is>
          <t>1887.89</t>
        </is>
      </c>
      <c r="J23" s="8" t="n">
        <v>2.814563489393604</v>
      </c>
      <c r="K23" t="inlineStr">
        <is>
          <t>-1040.41</t>
        </is>
      </c>
      <c r="L23" s="8" t="n">
        <v>0.9277493055555556</v>
      </c>
      <c r="M23" t="inlineStr">
        <is>
          <t>-14400.00</t>
        </is>
      </c>
      <c r="N23" t="inlineStr">
        <is>
          <t>18400.00</t>
        </is>
      </c>
      <c r="O23" t="inlineStr">
        <is>
          <t>5784.14</t>
        </is>
      </c>
      <c r="P23" t="inlineStr">
        <is>
          <t>5099.16</t>
        </is>
      </c>
      <c r="Q23" t="inlineStr">
        <is>
          <t>12300.00</t>
        </is>
      </c>
      <c r="R23" t="inlineStr">
        <is>
          <t>15700.00</t>
        </is>
      </c>
      <c r="S23" t="inlineStr">
        <is>
          <t>17400.00</t>
        </is>
      </c>
    </row>
    <row r="24">
      <c r="A24" t="inlineStr">
        <is>
          <t>其中：联营企业和合营企业的投资收益</t>
        </is>
      </c>
      <c r="B24" t="inlineStr">
        <is>
          <t>1894.15</t>
        </is>
      </c>
      <c r="C24" t="inlineStr">
        <is>
          <t>13900.00</t>
        </is>
      </c>
      <c r="D24" s="8" t="n">
        <v>3.443961327945163</v>
      </c>
      <c r="E24" t="inlineStr">
        <is>
          <t>3127.84</t>
        </is>
      </c>
      <c r="F24" s="8" t="n">
        <v>20.71534825086669</v>
      </c>
      <c r="G24" t="inlineStr">
        <is>
          <t>-158.65</t>
        </is>
      </c>
      <c r="H24" s="8" t="n">
        <v>-1.126493968314716</v>
      </c>
      <c r="I24" t="inlineStr">
        <is>
          <t>1254.21</t>
        </is>
      </c>
      <c r="J24" s="8" t="n">
        <v>1.880233847535898</v>
      </c>
      <c r="K24" t="inlineStr">
        <is>
          <t>-1424.86</t>
        </is>
      </c>
      <c r="L24" s="8" t="n">
        <v>0.9017337931034483</v>
      </c>
      <c r="M24" t="inlineStr">
        <is>
          <t>-14500.00</t>
        </is>
      </c>
      <c r="N24" t="inlineStr">
        <is>
          <t>-7400.29</t>
        </is>
      </c>
      <c r="O24" t="inlineStr">
        <is>
          <t>117.88</t>
        </is>
      </c>
      <c r="P24" t="inlineStr">
        <is>
          <t>4962.38</t>
        </is>
      </c>
      <c r="Q24" t="inlineStr">
        <is>
          <t>11400.00</t>
        </is>
      </c>
      <c r="R24" t="inlineStr">
        <is>
          <t>15100.00</t>
        </is>
      </c>
      <c r="S24" t="inlineStr">
        <is>
          <t>15700.00</t>
        </is>
      </c>
    </row>
    <row r="25">
      <c r="A25" t="inlineStr">
        <is>
          <t>资产处置收益</t>
        </is>
      </c>
      <c r="B25" t="inlineStr">
        <is>
          <t>0.06</t>
        </is>
      </c>
      <c r="C25" t="inlineStr">
        <is>
          <t>-14.33</t>
        </is>
      </c>
      <c r="D25" s="8" t="n">
        <v>-72.64999999999999</v>
      </c>
      <c r="E25" t="inlineStr">
        <is>
          <t>0.20</t>
        </is>
      </c>
      <c r="F25" s="8" t="n">
        <v>-0.9892818863879957</v>
      </c>
      <c r="G25" t="inlineStr">
        <is>
          <t>18.66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-15.57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1099.20</t>
        </is>
      </c>
      <c r="C26" t="inlineStr">
        <is>
          <t>2464.24</t>
        </is>
      </c>
      <c r="D26" s="8" t="n">
        <v>3.838769218685569</v>
      </c>
      <c r="E26" t="inlineStr">
        <is>
          <t>509.27</t>
        </is>
      </c>
      <c r="F26" s="8" t="n">
        <v>29.33174508636093</v>
      </c>
      <c r="G26" t="inlineStr">
        <is>
          <t>16.79</t>
        </is>
      </c>
      <c r="H26" s="8" t="n">
        <v>-0.8231700895208004</v>
      </c>
      <c r="I26" t="inlineStr">
        <is>
          <t>94.95</t>
        </is>
      </c>
      <c r="J26" s="8" t="n">
        <v>-0.8850762527233115</v>
      </c>
      <c r="K26" t="inlineStr">
        <is>
          <t>826.20</t>
        </is>
      </c>
      <c r="L26" s="8" t="n">
        <v>33.75809844341607</v>
      </c>
      <c r="M26" t="inlineStr">
        <is>
          <t>23.77</t>
        </is>
      </c>
      <c r="N26" t="inlineStr">
        <is>
          <t>125.92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57400.00</t>
        </is>
      </c>
      <c r="C27" t="inlineStr">
        <is>
          <t>91800.00</t>
        </is>
      </c>
      <c r="D27" s="5" t="n">
        <v>0.05882352941176471</v>
      </c>
      <c r="E27" t="inlineStr">
        <is>
          <t>86700.00</t>
        </is>
      </c>
      <c r="F27" s="8" t="n">
        <v>0.7657841140529531</v>
      </c>
      <c r="G27" t="inlineStr">
        <is>
          <t>49100.00</t>
        </is>
      </c>
      <c r="H27" s="8" t="n">
        <v>1.134782608695652</v>
      </c>
      <c r="I27" t="inlineStr">
        <is>
          <t>23000.00</t>
        </is>
      </c>
      <c r="J27" s="8" t="n">
        <v>2.586206896551724</v>
      </c>
      <c r="K27" t="inlineStr">
        <is>
          <t>-14500.00</t>
        </is>
      </c>
      <c r="L27" s="9" t="n">
        <v>0.4708029197080292</v>
      </c>
      <c r="M27" t="inlineStr">
        <is>
          <t>-27400.00</t>
        </is>
      </c>
      <c r="N27" t="inlineStr">
        <is>
          <t>870.52</t>
        </is>
      </c>
      <c r="O27" t="inlineStr">
        <is>
          <t>-9911.36</t>
        </is>
      </c>
      <c r="P27" t="inlineStr">
        <is>
          <t>83.72</t>
        </is>
      </c>
      <c r="Q27" t="inlineStr">
        <is>
          <t>950.60</t>
        </is>
      </c>
      <c r="R27" t="inlineStr">
        <is>
          <t>1454.04</t>
        </is>
      </c>
      <c r="S27" t="inlineStr">
        <is>
          <t>1891.03</t>
        </is>
      </c>
    </row>
    <row r="28">
      <c r="A28" t="inlineStr">
        <is>
          <t>加：营业外收入</t>
        </is>
      </c>
      <c r="B28" t="inlineStr">
        <is>
          <t>3969.74</t>
        </is>
      </c>
      <c r="C28" t="inlineStr">
        <is>
          <t>6269.90</t>
        </is>
      </c>
      <c r="D28" s="9" t="n">
        <v>0.4825893469408986</v>
      </c>
      <c r="E28" t="inlineStr">
        <is>
          <t>4229.02</t>
        </is>
      </c>
      <c r="F28" s="9" t="n">
        <v>0.4940207656952694</v>
      </c>
      <c r="G28" t="inlineStr">
        <is>
          <t>2830.63</t>
        </is>
      </c>
      <c r="H28" s="8" t="n">
        <v>2.471334142722245</v>
      </c>
      <c r="I28" t="inlineStr">
        <is>
          <t>815.43</t>
        </is>
      </c>
      <c r="J28" s="8" t="n">
        <v>2.069103090067372</v>
      </c>
      <c r="K28" t="inlineStr">
        <is>
          <t>265.69</t>
        </is>
      </c>
      <c r="L28" s="8" t="n">
        <v>14.56473345049795</v>
      </c>
      <c r="M28" t="inlineStr">
        <is>
          <t>17.07</t>
        </is>
      </c>
      <c r="N28" t="inlineStr">
        <is>
          <t>42.56</t>
        </is>
      </c>
      <c r="O28" t="inlineStr">
        <is>
          <t>34.88</t>
        </is>
      </c>
      <c r="P28" t="inlineStr">
        <is>
          <t>427.03</t>
        </is>
      </c>
      <c r="Q28" t="inlineStr">
        <is>
          <t>108.75</t>
        </is>
      </c>
      <c r="R28" t="inlineStr">
        <is>
          <t>37.88</t>
        </is>
      </c>
      <c r="S28" t="inlineStr">
        <is>
          <t>20.40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0.03</t>
        </is>
      </c>
      <c r="Q29" t="inlineStr">
        <is>
          <t>--</t>
        </is>
      </c>
      <c r="R29" t="inlineStr">
        <is>
          <t>1.92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136.63</t>
        </is>
      </c>
      <c r="C30" t="inlineStr">
        <is>
          <t>658.63</t>
        </is>
      </c>
      <c r="D30" s="8" t="n">
        <v>-0.6198054665627615</v>
      </c>
      <c r="E30" t="inlineStr">
        <is>
          <t>1732.35</t>
        </is>
      </c>
      <c r="F30" s="8" t="n">
        <v>93.92328767123287</v>
      </c>
      <c r="G30" t="inlineStr">
        <is>
          <t>18.25</t>
        </is>
      </c>
      <c r="H30" s="8" t="n">
        <v>-0.8959639721810512</v>
      </c>
      <c r="I30" t="inlineStr">
        <is>
          <t>175.42</t>
        </is>
      </c>
      <c r="J30" s="8" t="n">
        <v>2.400930593253199</v>
      </c>
      <c r="K30" t="inlineStr">
        <is>
          <t>51.58</t>
        </is>
      </c>
      <c r="L30" s="8" t="n">
        <v>4.942396313364055</v>
      </c>
      <c r="M30" t="inlineStr">
        <is>
          <t>8.68</t>
        </is>
      </c>
      <c r="N30" t="inlineStr">
        <is>
          <t>44.82</t>
        </is>
      </c>
      <c r="O30" t="inlineStr">
        <is>
          <t>0.30</t>
        </is>
      </c>
      <c r="P30" t="inlineStr">
        <is>
          <t>1.26</t>
        </is>
      </c>
      <c r="Q30" t="inlineStr">
        <is>
          <t>2.13</t>
        </is>
      </c>
      <c r="R30" t="inlineStr">
        <is>
          <t>47.78</t>
        </is>
      </c>
      <c r="S30" t="inlineStr">
        <is>
          <t>5.80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0.93</t>
        </is>
      </c>
      <c r="Q31" t="inlineStr">
        <is>
          <t>1.73</t>
        </is>
      </c>
      <c r="R31" t="inlineStr">
        <is>
          <t>22.55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61200.00</t>
        </is>
      </c>
      <c r="C32" t="inlineStr">
        <is>
          <t>97400.00</t>
        </is>
      </c>
      <c r="D32" s="5" t="n">
        <v>0.09192825112107623</v>
      </c>
      <c r="E32" t="inlineStr">
        <is>
          <t>89200.00</t>
        </is>
      </c>
      <c r="F32" s="8" t="n">
        <v>0.7186897880539499</v>
      </c>
      <c r="G32" t="inlineStr">
        <is>
          <t>51900.00</t>
        </is>
      </c>
      <c r="H32" s="8" t="n">
        <v>1.199152542372881</v>
      </c>
      <c r="I32" t="inlineStr">
        <is>
          <t>23600.00</t>
        </is>
      </c>
      <c r="J32" s="8" t="n">
        <v>2.65034965034965</v>
      </c>
      <c r="K32" t="inlineStr">
        <is>
          <t>-14300.00</t>
        </is>
      </c>
      <c r="L32" s="9" t="n">
        <v>0.4781021897810219</v>
      </c>
      <c r="M32" t="inlineStr">
        <is>
          <t>-27400.00</t>
        </is>
      </c>
      <c r="N32" t="inlineStr">
        <is>
          <t>868.27</t>
        </is>
      </c>
      <c r="O32" t="inlineStr">
        <is>
          <t>-9876.79</t>
        </is>
      </c>
      <c r="P32" t="inlineStr">
        <is>
          <t>509.50</t>
        </is>
      </c>
      <c r="Q32" t="inlineStr">
        <is>
          <t>1057.22</t>
        </is>
      </c>
      <c r="R32" t="inlineStr">
        <is>
          <t>1444.15</t>
        </is>
      </c>
      <c r="S32" t="inlineStr">
        <is>
          <t>1905.63</t>
        </is>
      </c>
    </row>
    <row r="33">
      <c r="A33" t="inlineStr">
        <is>
          <t>减：所得税费用</t>
        </is>
      </c>
      <c r="B33" t="inlineStr">
        <is>
          <t>9153.34</t>
        </is>
      </c>
      <c r="C33" t="inlineStr">
        <is>
          <t>11400.00</t>
        </is>
      </c>
      <c r="D33" s="5" t="n">
        <v>0.1176470588235294</v>
      </c>
      <c r="E33" t="inlineStr">
        <is>
          <t>10200.00</t>
        </is>
      </c>
      <c r="F33" s="8" t="n">
        <v>5.143949113644988</v>
      </c>
      <c r="G33" t="inlineStr">
        <is>
          <t>1660.17</t>
        </is>
      </c>
      <c r="H33" s="5" t="n">
        <v>-0.2490127338113225</v>
      </c>
      <c r="I33" t="inlineStr">
        <is>
          <t>2210.65</t>
        </is>
      </c>
      <c r="J33" s="8" t="n">
        <v>29.87931275317782</v>
      </c>
      <c r="K33" t="inlineStr">
        <is>
          <t>71.59</t>
        </is>
      </c>
      <c r="L33" t="inlineStr">
        <is>
          <t>--</t>
        </is>
      </c>
      <c r="M33" t="inlineStr">
        <is>
          <t>0.00</t>
        </is>
      </c>
      <c r="N33" t="inlineStr">
        <is>
          <t>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1020.16</t>
        </is>
      </c>
    </row>
    <row r="34">
      <c r="A34" t="inlineStr">
        <is>
          <t>五、净利润</t>
        </is>
      </c>
      <c r="B34" t="inlineStr">
        <is>
          <t>52100.00</t>
        </is>
      </c>
      <c r="C34" t="inlineStr">
        <is>
          <t>86000.00</t>
        </is>
      </c>
      <c r="D34" s="5" t="n">
        <v>0.08860759493670886</v>
      </c>
      <c r="E34" t="inlineStr">
        <is>
          <t>79000.00</t>
        </is>
      </c>
      <c r="F34" s="8" t="n">
        <v>0.5737051792828686</v>
      </c>
      <c r="G34" t="inlineStr">
        <is>
          <t>50200.00</t>
        </is>
      </c>
      <c r="H34" s="8" t="n">
        <v>1.345794392523364</v>
      </c>
      <c r="I34" t="inlineStr">
        <is>
          <t>21400.00</t>
        </is>
      </c>
      <c r="J34" s="8" t="n">
        <v>2.496503496503497</v>
      </c>
      <c r="K34" t="inlineStr">
        <is>
          <t>-14300.00</t>
        </is>
      </c>
      <c r="L34" s="9" t="n">
        <v>0.4781021897810219</v>
      </c>
      <c r="M34" t="inlineStr">
        <is>
          <t>-27400.00</t>
        </is>
      </c>
      <c r="N34" t="inlineStr">
        <is>
          <t>868.27</t>
        </is>
      </c>
      <c r="O34" t="inlineStr">
        <is>
          <t>-9876.79</t>
        </is>
      </c>
      <c r="P34" t="inlineStr">
        <is>
          <t>509.50</t>
        </is>
      </c>
      <c r="Q34" t="inlineStr">
        <is>
          <t>1057.22</t>
        </is>
      </c>
      <c r="R34" t="inlineStr">
        <is>
          <t>1444.15</t>
        </is>
      </c>
      <c r="S34" t="inlineStr">
        <is>
          <t>885.47</t>
        </is>
      </c>
    </row>
    <row r="35">
      <c r="A35" t="inlineStr">
        <is>
          <t>（一）持续经营净利润</t>
        </is>
      </c>
      <c r="B35" t="inlineStr">
        <is>
          <t>52100.00</t>
        </is>
      </c>
      <c r="C35" t="inlineStr">
        <is>
          <t>86000.00</t>
        </is>
      </c>
      <c r="D35" s="5" t="n">
        <v>0.08860759493670886</v>
      </c>
      <c r="E35" t="inlineStr">
        <is>
          <t>79000.00</t>
        </is>
      </c>
      <c r="F35" s="8" t="n">
        <v>0.5737051792828686</v>
      </c>
      <c r="G35" t="inlineStr">
        <is>
          <t>50200.00</t>
        </is>
      </c>
      <c r="H35" s="8" t="n">
        <v>1.345794392523364</v>
      </c>
      <c r="I35" t="inlineStr">
        <is>
          <t>21400.00</t>
        </is>
      </c>
      <c r="J35" s="8" t="n">
        <v>2.496503496503497</v>
      </c>
      <c r="K35" t="inlineStr">
        <is>
          <t>-14300.00</t>
        </is>
      </c>
      <c r="L35" s="9" t="n">
        <v>0.4781021897810219</v>
      </c>
      <c r="M35" t="inlineStr">
        <is>
          <t>-27400.00</t>
        </is>
      </c>
      <c r="N35" t="inlineStr">
        <is>
          <t>-24300.00</t>
        </is>
      </c>
      <c r="O35" t="inlineStr">
        <is>
          <t>-9876.79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48700.00</t>
        </is>
      </c>
      <c r="C36" t="inlineStr">
        <is>
          <t>80200.01</t>
        </is>
      </c>
      <c r="D36" s="5" t="n">
        <v>0.09562855191256824</v>
      </c>
      <c r="E36" t="inlineStr">
        <is>
          <t>73200.00</t>
        </is>
      </c>
      <c r="F36" s="8" t="n">
        <v>0.5218295218295218</v>
      </c>
      <c r="G36" t="inlineStr">
        <is>
          <t>48100.00</t>
        </is>
      </c>
      <c r="H36" s="8" t="n">
        <v>7.533316302182295</v>
      </c>
      <c r="I36" t="inlineStr">
        <is>
          <t>5636.73</t>
        </is>
      </c>
      <c r="J36" s="8" t="n">
        <v>1.284683333333333</v>
      </c>
      <c r="K36" t="inlineStr">
        <is>
          <t>-19800.00</t>
        </is>
      </c>
      <c r="L36" s="9" t="n">
        <v>0.2773722627737226</v>
      </c>
      <c r="M36" t="inlineStr">
        <is>
          <t>-27400.00</t>
        </is>
      </c>
      <c r="N36" t="inlineStr">
        <is>
          <t>868.27</t>
        </is>
      </c>
      <c r="O36" t="inlineStr">
        <is>
          <t>-9876.79</t>
        </is>
      </c>
      <c r="P36" t="inlineStr">
        <is>
          <t>509.50</t>
        </is>
      </c>
      <c r="Q36" t="inlineStr">
        <is>
          <t>1057.22</t>
        </is>
      </c>
      <c r="R36" t="inlineStr">
        <is>
          <t>1444.15</t>
        </is>
      </c>
      <c r="S36" t="inlineStr">
        <is>
          <t>964.98</t>
        </is>
      </c>
    </row>
    <row r="37">
      <c r="A37" t="inlineStr">
        <is>
          <t>少数股东损益</t>
        </is>
      </c>
      <c r="B37" t="inlineStr">
        <is>
          <t>3334.12</t>
        </is>
      </c>
      <c r="C37" t="inlineStr">
        <is>
          <t>5805.00</t>
        </is>
      </c>
      <c r="D37" s="5" t="n">
        <v>0.01131170874222793</v>
      </c>
      <c r="E37" t="inlineStr">
        <is>
          <t>5740.07</t>
        </is>
      </c>
      <c r="F37" s="8" t="n">
        <v>1.627876207480657</v>
      </c>
      <c r="G37" t="inlineStr">
        <is>
          <t>2184.30</t>
        </is>
      </c>
      <c r="H37" s="8" t="n">
        <v>-0.861753164556962</v>
      </c>
      <c r="I37" t="inlineStr">
        <is>
          <t>15800.00</t>
        </is>
      </c>
      <c r="J37" s="8" t="n">
        <v>1.887875492355355</v>
      </c>
      <c r="K37" t="inlineStr">
        <is>
          <t>5471.15</t>
        </is>
      </c>
      <c r="L37" s="8" t="n">
        <v>185.8361486486486</v>
      </c>
      <c r="M37" t="inlineStr">
        <is>
          <t>-29.60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-79.51</t>
        </is>
      </c>
    </row>
    <row r="38">
      <c r="A38" t="inlineStr">
        <is>
          <t>扣除非经常性损益后的净利润</t>
        </is>
      </c>
      <c r="B38" t="inlineStr">
        <is>
          <t>44500.00</t>
        </is>
      </c>
      <c r="C38" t="inlineStr">
        <is>
          <t>73300.00</t>
        </is>
      </c>
      <c r="D38" s="5" t="n">
        <v>0.07320644216691069</v>
      </c>
      <c r="E38" t="inlineStr">
        <is>
          <t>68300.00</t>
        </is>
      </c>
      <c r="F38" s="8" t="n">
        <v>0.8763736263736264</v>
      </c>
      <c r="G38" t="inlineStr">
        <is>
          <t>36400.00</t>
        </is>
      </c>
      <c r="H38" s="8" t="n">
        <v>21.7058181073517</v>
      </c>
      <c r="I38" t="inlineStr">
        <is>
          <t>-1757.96</t>
        </is>
      </c>
      <c r="J38" s="8" t="n">
        <v>0.9228964912280702</v>
      </c>
      <c r="K38" t="inlineStr">
        <is>
          <t>-22800.00</t>
        </is>
      </c>
      <c r="L38" s="5" t="n">
        <v>0.1739130434782609</v>
      </c>
      <c r="M38" t="inlineStr">
        <is>
          <t>-27600.00</t>
        </is>
      </c>
      <c r="N38" t="inlineStr">
        <is>
          <t>-24900.00</t>
        </is>
      </c>
      <c r="O38" t="inlineStr">
        <is>
          <t>-9922.81</t>
        </is>
      </c>
      <c r="P38" t="inlineStr">
        <is>
          <t>-3.19</t>
        </is>
      </c>
      <c r="Q38" t="inlineStr">
        <is>
          <t>210.96</t>
        </is>
      </c>
      <c r="R38" t="inlineStr">
        <is>
          <t>891.26</t>
        </is>
      </c>
      <c r="S38" t="inlineStr">
        <is>
          <t>-745.67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-10.65</t>
        </is>
      </c>
      <c r="R42" t="inlineStr">
        <is>
          <t>-3.39</t>
        </is>
      </c>
      <c r="S42" t="inlineStr">
        <is>
          <t>4.10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-10.65</t>
        </is>
      </c>
      <c r="R43" t="inlineStr">
        <is>
          <t>-3.39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52100.00</t>
        </is>
      </c>
      <c r="C44" t="inlineStr">
        <is>
          <t>86000.00</t>
        </is>
      </c>
      <c r="D44" s="5" t="n">
        <v>0.08860759493670886</v>
      </c>
      <c r="E44" t="inlineStr">
        <is>
          <t>79000.00</t>
        </is>
      </c>
      <c r="F44" s="8" t="n">
        <v>0.5737051792828686</v>
      </c>
      <c r="G44" t="inlineStr">
        <is>
          <t>50200.00</t>
        </is>
      </c>
      <c r="H44" s="8" t="n">
        <v>1.345794392523364</v>
      </c>
      <c r="I44" t="inlineStr">
        <is>
          <t>21400.00</t>
        </is>
      </c>
      <c r="J44" s="8" t="n">
        <v>2.496503496503497</v>
      </c>
      <c r="K44" t="inlineStr">
        <is>
          <t>-14300.00</t>
        </is>
      </c>
      <c r="L44" s="9" t="n">
        <v>0.4781021897810219</v>
      </c>
      <c r="M44" t="inlineStr">
        <is>
          <t>-27400.00</t>
        </is>
      </c>
      <c r="N44" t="inlineStr">
        <is>
          <t>868.27</t>
        </is>
      </c>
      <c r="O44" t="inlineStr">
        <is>
          <t>-9876.79</t>
        </is>
      </c>
      <c r="P44" t="inlineStr">
        <is>
          <t>509.50</t>
        </is>
      </c>
      <c r="Q44" t="inlineStr">
        <is>
          <t>1046.57</t>
        </is>
      </c>
      <c r="R44" t="inlineStr">
        <is>
          <t>1440.76</t>
        </is>
      </c>
      <c r="S44" t="inlineStr">
        <is>
          <t>889.58</t>
        </is>
      </c>
    </row>
    <row r="45">
      <c r="A45" t="inlineStr">
        <is>
          <t>归属于母公司股东的综合收益总额</t>
        </is>
      </c>
      <c r="B45" t="inlineStr">
        <is>
          <t>48700.00</t>
        </is>
      </c>
      <c r="C45" t="inlineStr">
        <is>
          <t>80200.01</t>
        </is>
      </c>
      <c r="D45" s="5" t="n">
        <v>0.09562855191256824</v>
      </c>
      <c r="E45" t="inlineStr">
        <is>
          <t>73200.00</t>
        </is>
      </c>
      <c r="F45" s="8" t="n">
        <v>0.5218295218295218</v>
      </c>
      <c r="G45" t="inlineStr">
        <is>
          <t>48100.00</t>
        </is>
      </c>
      <c r="H45" s="8" t="n">
        <v>7.533316302182295</v>
      </c>
      <c r="I45" t="inlineStr">
        <is>
          <t>5636.73</t>
        </is>
      </c>
      <c r="J45" s="8" t="n">
        <v>1.284683333333333</v>
      </c>
      <c r="K45" t="inlineStr">
        <is>
          <t>-19800.00</t>
        </is>
      </c>
      <c r="L45" s="9" t="n">
        <v>0.2773722627737226</v>
      </c>
      <c r="M45" t="inlineStr">
        <is>
          <t>-27400.00</t>
        </is>
      </c>
      <c r="N45" t="inlineStr">
        <is>
          <t>868.27</t>
        </is>
      </c>
      <c r="O45" t="inlineStr">
        <is>
          <t>-9876.79</t>
        </is>
      </c>
      <c r="P45" t="inlineStr">
        <is>
          <t>509.50</t>
        </is>
      </c>
      <c r="Q45" t="inlineStr">
        <is>
          <t>1046.57</t>
        </is>
      </c>
      <c r="R45" t="inlineStr">
        <is>
          <t>1440.76</t>
        </is>
      </c>
      <c r="S45" t="inlineStr">
        <is>
          <t>969.09</t>
        </is>
      </c>
    </row>
    <row r="46">
      <c r="A46" t="inlineStr">
        <is>
          <t>归属于少数股东的综合收益总额</t>
        </is>
      </c>
      <c r="B46" t="inlineStr">
        <is>
          <t>3334.12</t>
        </is>
      </c>
      <c r="C46" t="inlineStr">
        <is>
          <t>5805.00</t>
        </is>
      </c>
      <c r="D46" s="5" t="n">
        <v>0.01131170874222793</v>
      </c>
      <c r="E46" t="inlineStr">
        <is>
          <t>5740.07</t>
        </is>
      </c>
      <c r="F46" s="8" t="n">
        <v>1.627876207480657</v>
      </c>
      <c r="G46" t="inlineStr">
        <is>
          <t>2184.30</t>
        </is>
      </c>
      <c r="H46" s="8" t="n">
        <v>-0.861753164556962</v>
      </c>
      <c r="I46" t="inlineStr">
        <is>
          <t>15800.00</t>
        </is>
      </c>
      <c r="J46" s="8" t="n">
        <v>1.887875492355355</v>
      </c>
      <c r="K46" t="inlineStr">
        <is>
          <t>5471.15</t>
        </is>
      </c>
      <c r="L46" s="8" t="n">
        <v>185.8361486486486</v>
      </c>
      <c r="M46" t="inlineStr">
        <is>
          <t>-29.60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-79.51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-3035.03</t>
        </is>
      </c>
      <c r="C3" t="inlineStr">
        <is>
          <t>-233500.00</t>
        </is>
      </c>
      <c r="D3" s="8" t="n">
        <v>-2.139024390243903</v>
      </c>
      <c r="E3" t="inlineStr">
        <is>
          <t>205000.00</t>
        </is>
      </c>
      <c r="F3" s="8" t="n">
        <v>5.669703872437358</v>
      </c>
      <c r="G3" t="inlineStr">
        <is>
          <t>-43900.00</t>
        </is>
      </c>
      <c r="H3" s="8" t="n">
        <v>-2.202739726027397</v>
      </c>
      <c r="I3" t="inlineStr">
        <is>
          <t>36500.00</t>
        </is>
      </c>
      <c r="J3" s="9" t="n">
        <v>-0.3618881118881119</v>
      </c>
      <c r="K3" t="inlineStr">
        <is>
          <t>57200.00</t>
        </is>
      </c>
      <c r="L3" s="8" t="n">
        <v>30.84404919050625</v>
      </c>
      <c r="M3" t="inlineStr">
        <is>
          <t>-1916.63</t>
        </is>
      </c>
      <c r="N3" t="inlineStr">
        <is>
          <t>-745.37</t>
        </is>
      </c>
      <c r="O3" t="inlineStr">
        <is>
          <t>4062.65</t>
        </is>
      </c>
      <c r="P3" t="inlineStr">
        <is>
          <t>-9010.37</t>
        </is>
      </c>
      <c r="Q3" t="inlineStr">
        <is>
          <t>1057.48</t>
        </is>
      </c>
      <c r="R3" t="inlineStr">
        <is>
          <t>-5360.83</t>
        </is>
      </c>
      <c r="S3" t="inlineStr">
        <is>
          <t>-5734.91</t>
        </is>
      </c>
    </row>
    <row r="4">
      <c r="A4" t="inlineStr">
        <is>
          <t>*经营活动产生的现金流量净额</t>
        </is>
      </c>
      <c r="B4" t="inlineStr">
        <is>
          <t>33200.00</t>
        </is>
      </c>
      <c r="C4" t="inlineStr">
        <is>
          <t>215500.00</t>
        </is>
      </c>
      <c r="D4" s="9" t="n">
        <v>-0.2922824302134647</v>
      </c>
      <c r="E4" t="inlineStr">
        <is>
          <t>304500.00</t>
        </is>
      </c>
      <c r="F4" s="8" t="n">
        <v>2.302603036876356</v>
      </c>
      <c r="G4" t="inlineStr">
        <is>
          <t>92200.00</t>
        </is>
      </c>
      <c r="H4" s="5" t="n">
        <v>0.2131578947368421</v>
      </c>
      <c r="I4" t="inlineStr">
        <is>
          <t>76000.00</t>
        </is>
      </c>
      <c r="J4" s="8" t="n">
        <v>4.277777777777778</v>
      </c>
      <c r="K4" t="inlineStr">
        <is>
          <t>14400.00</t>
        </is>
      </c>
      <c r="L4" s="8" t="n">
        <v>30.74284829081896</v>
      </c>
      <c r="M4" t="inlineStr">
        <is>
          <t>-484.15</t>
        </is>
      </c>
      <c r="N4" t="inlineStr">
        <is>
          <t>-12200.00</t>
        </is>
      </c>
      <c r="O4" t="inlineStr">
        <is>
          <t>-13600.00</t>
        </is>
      </c>
      <c r="P4" t="inlineStr">
        <is>
          <t>-5804.34</t>
        </is>
      </c>
      <c r="Q4" t="inlineStr">
        <is>
          <t>14000.00</t>
        </is>
      </c>
      <c r="R4" t="inlineStr">
        <is>
          <t>-10500.00</t>
        </is>
      </c>
      <c r="S4" t="inlineStr">
        <is>
          <t>5121.45</t>
        </is>
      </c>
    </row>
    <row r="5">
      <c r="A5" t="inlineStr">
        <is>
          <t>*投资活动产生的现金流量净额</t>
        </is>
      </c>
      <c r="B5" t="inlineStr">
        <is>
          <t>-73300.00</t>
        </is>
      </c>
      <c r="C5" t="inlineStr">
        <is>
          <t>-285600.00</t>
        </is>
      </c>
      <c r="D5" s="5" t="n">
        <v>0.1907055823179371</v>
      </c>
      <c r="E5" t="inlineStr">
        <is>
          <t>-352900.00</t>
        </is>
      </c>
      <c r="F5" s="9" t="n">
        <v>0.4286870649182451</v>
      </c>
      <c r="G5" t="inlineStr">
        <is>
          <t>-617700.00</t>
        </is>
      </c>
      <c r="H5" s="8" t="n">
        <v>-0.9874517374517374</v>
      </c>
      <c r="I5" t="inlineStr">
        <is>
          <t>-310800.00</t>
        </is>
      </c>
      <c r="J5" s="8" t="n">
        <v>-19.06976744186046</v>
      </c>
      <c r="K5" t="inlineStr">
        <is>
          <t>17200.00</t>
        </is>
      </c>
      <c r="L5" s="8" t="n">
        <v>114.9903240771423</v>
      </c>
      <c r="M5" t="inlineStr">
        <is>
          <t>-150.89</t>
        </is>
      </c>
      <c r="N5" t="inlineStr">
        <is>
          <t>36700.00</t>
        </is>
      </c>
      <c r="O5" t="inlineStr">
        <is>
          <t>9188.56</t>
        </is>
      </c>
      <c r="P5" t="inlineStr">
        <is>
          <t>119.86</t>
        </is>
      </c>
      <c r="Q5" t="inlineStr">
        <is>
          <t>6739.87</t>
        </is>
      </c>
      <c r="R5" t="inlineStr">
        <is>
          <t>-6128.66</t>
        </is>
      </c>
      <c r="S5" t="inlineStr">
        <is>
          <t>-6276.70</t>
        </is>
      </c>
    </row>
    <row r="6">
      <c r="A6" t="inlineStr">
        <is>
          <t>*筹资活动产生的现金流量净额</t>
        </is>
      </c>
      <c r="B6" t="inlineStr">
        <is>
          <t>37100.00</t>
        </is>
      </c>
      <c r="C6" t="inlineStr">
        <is>
          <t>-163400.00</t>
        </is>
      </c>
      <c r="D6" s="8" t="n">
        <v>-1.644830307813733</v>
      </c>
      <c r="E6" t="inlineStr">
        <is>
          <t>253400.00</t>
        </is>
      </c>
      <c r="F6" s="9" t="n">
        <v>-0.4739464396927549</v>
      </c>
      <c r="G6" t="inlineStr">
        <is>
          <t>481700.00</t>
        </is>
      </c>
      <c r="H6" s="8" t="n">
        <v>0.7761799410029498</v>
      </c>
      <c r="I6" t="inlineStr">
        <is>
          <t>271200.00</t>
        </is>
      </c>
      <c r="J6" s="8" t="n">
        <v>9.59375</v>
      </c>
      <c r="K6" t="inlineStr">
        <is>
          <t>25600.00</t>
        </is>
      </c>
      <c r="L6" s="8" t="n">
        <v>20.97518707230862</v>
      </c>
      <c r="M6" t="inlineStr">
        <is>
          <t>-1281.59</t>
        </is>
      </c>
      <c r="N6" t="inlineStr">
        <is>
          <t>-25300.00</t>
        </is>
      </c>
      <c r="O6" t="inlineStr">
        <is>
          <t>8443.25</t>
        </is>
      </c>
      <c r="P6" t="inlineStr">
        <is>
          <t>-3325.89</t>
        </is>
      </c>
      <c r="Q6" t="inlineStr">
        <is>
          <t>-19600.00</t>
        </is>
      </c>
      <c r="R6" t="inlineStr">
        <is>
          <t>11300.00</t>
        </is>
      </c>
      <c r="S6" t="inlineStr">
        <is>
          <t>-4579.66</t>
        </is>
      </c>
    </row>
    <row r="7">
      <c r="A7" t="inlineStr">
        <is>
          <t>*期末现金及现金等价物余额</t>
        </is>
      </c>
      <c r="B7" t="inlineStr">
        <is>
          <t>23700.00</t>
        </is>
      </c>
      <c r="C7" t="inlineStr">
        <is>
          <t>26700.00</t>
        </is>
      </c>
      <c r="D7" s="8" t="n">
        <v>-0.8974260468689973</v>
      </c>
      <c r="E7" t="inlineStr">
        <is>
          <t>260300.00</t>
        </is>
      </c>
      <c r="F7" s="8" t="n">
        <v>3.707052441229656</v>
      </c>
      <c r="G7" t="inlineStr">
        <is>
          <t>55300.00</t>
        </is>
      </c>
      <c r="H7" s="9" t="n">
        <v>-0.4425403225806452</v>
      </c>
      <c r="I7" t="inlineStr">
        <is>
          <t>99200.00</t>
        </is>
      </c>
      <c r="J7" s="8" t="n">
        <v>0.5821371610845295</v>
      </c>
      <c r="K7" t="inlineStr">
        <is>
          <t>62700.00</t>
        </is>
      </c>
      <c r="L7" s="8" t="n">
        <v>10.50247660979637</v>
      </c>
      <c r="M7" t="inlineStr">
        <is>
          <t>5451.00</t>
        </is>
      </c>
      <c r="N7" t="inlineStr">
        <is>
          <t>7367.63</t>
        </is>
      </c>
      <c r="O7" t="inlineStr">
        <is>
          <t>8113.00</t>
        </is>
      </c>
      <c r="P7" t="inlineStr">
        <is>
          <t>4050.35</t>
        </is>
      </c>
      <c r="Q7" t="inlineStr">
        <is>
          <t>13100.00</t>
        </is>
      </c>
      <c r="R7" t="inlineStr">
        <is>
          <t>12000.00</t>
        </is>
      </c>
      <c r="S7" t="inlineStr">
        <is>
          <t>17400.00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167000.00</t>
        </is>
      </c>
      <c r="C10" t="inlineStr">
        <is>
          <t>574500.00</t>
        </is>
      </c>
      <c r="D10" s="5" t="n">
        <v>0.1333596370092721</v>
      </c>
      <c r="E10" t="inlineStr">
        <is>
          <t>506900.00</t>
        </is>
      </c>
      <c r="F10" s="8" t="n">
        <v>2.224554707379135</v>
      </c>
      <c r="G10" t="inlineStr">
        <is>
          <t>157200.00</t>
        </is>
      </c>
      <c r="H10" s="8" t="n">
        <v>0.518840579710145</v>
      </c>
      <c r="I10" t="inlineStr">
        <is>
          <t>103500.00</t>
        </is>
      </c>
      <c r="J10" s="8" t="n">
        <v>1.581047381546135</v>
      </c>
      <c r="K10" t="inlineStr">
        <is>
          <t>40100.00</t>
        </is>
      </c>
      <c r="L10" s="8" t="n">
        <v>1.401197604790419</v>
      </c>
      <c r="M10" t="inlineStr">
        <is>
          <t>16700.00</t>
        </is>
      </c>
      <c r="N10" t="inlineStr">
        <is>
          <t>21100.00</t>
        </is>
      </c>
      <c r="O10" t="inlineStr">
        <is>
          <t>31300.00</t>
        </is>
      </c>
      <c r="P10" t="inlineStr">
        <is>
          <t>56800.00</t>
        </is>
      </c>
      <c r="Q10" t="inlineStr">
        <is>
          <t>72300.00</t>
        </is>
      </c>
      <c r="R10" t="inlineStr">
        <is>
          <t>109000.00</t>
        </is>
      </c>
      <c r="S10" t="inlineStr">
        <is>
          <t>101300.00</t>
        </is>
      </c>
    </row>
    <row r="11">
      <c r="A11" t="inlineStr">
        <is>
          <t>收到的税费与返还</t>
        </is>
      </c>
      <c r="B11" t="inlineStr">
        <is>
          <t>805.37</t>
        </is>
      </c>
      <c r="C11" t="inlineStr">
        <is>
          <t>5156.02</t>
        </is>
      </c>
      <c r="D11" s="8" t="n">
        <v>-0.900270406189555</v>
      </c>
      <c r="E11" t="inlineStr">
        <is>
          <t>51700.00</t>
        </is>
      </c>
      <c r="F11" s="8" t="n">
        <v>3.495652173913043</v>
      </c>
      <c r="G11" t="inlineStr">
        <is>
          <t>11500.00</t>
        </is>
      </c>
      <c r="H11" s="8" t="n">
        <v>2.497130832225909</v>
      </c>
      <c r="I11" t="inlineStr">
        <is>
          <t>3288.41</t>
        </is>
      </c>
      <c r="J11" s="8" t="n">
        <v>30.22599943025353</v>
      </c>
      <c r="K11" t="inlineStr">
        <is>
          <t>105.31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1265.17</t>
        </is>
      </c>
      <c r="C12" t="inlineStr">
        <is>
          <t>2408.69</t>
        </is>
      </c>
      <c r="D12" s="9" t="n">
        <v>-0.4964060213255279</v>
      </c>
      <c r="E12" t="inlineStr">
        <is>
          <t>4783.00</t>
        </is>
      </c>
      <c r="F12" s="5" t="n">
        <v>0.2181828369422923</v>
      </c>
      <c r="G12" t="inlineStr">
        <is>
          <t>3926.34</t>
        </is>
      </c>
      <c r="H12" s="8" t="n">
        <v>0.8156149712837683</v>
      </c>
      <c r="I12" t="inlineStr">
        <is>
          <t>2162.54</t>
        </is>
      </c>
      <c r="J12" s="8" t="n">
        <v>-0.5641499014442747</v>
      </c>
      <c r="K12" t="inlineStr">
        <is>
          <t>4961.66</t>
        </is>
      </c>
      <c r="L12" s="8" t="n">
        <v>0.5585158846330232</v>
      </c>
      <c r="M12" t="inlineStr">
        <is>
          <t>3183.58</t>
        </is>
      </c>
      <c r="N12" t="inlineStr">
        <is>
          <t>3997.89</t>
        </is>
      </c>
      <c r="O12" t="inlineStr">
        <is>
          <t>6295.65</t>
        </is>
      </c>
      <c r="P12" t="inlineStr">
        <is>
          <t>11500.00</t>
        </is>
      </c>
      <c r="Q12" t="inlineStr">
        <is>
          <t>16800.00</t>
        </is>
      </c>
      <c r="R12" t="inlineStr">
        <is>
          <t>6201.19</t>
        </is>
      </c>
      <c r="S12" t="inlineStr">
        <is>
          <t>7940.66</t>
        </is>
      </c>
    </row>
    <row r="13">
      <c r="A13" t="inlineStr">
        <is>
          <t>经营活动现金流入小计</t>
        </is>
      </c>
      <c r="B13" t="inlineStr">
        <is>
          <t>169000.00</t>
        </is>
      </c>
      <c r="C13" t="inlineStr">
        <is>
          <t>582100.00</t>
        </is>
      </c>
      <c r="D13" s="5" t="n">
        <v>0.03300798580301686</v>
      </c>
      <c r="E13" t="inlineStr">
        <is>
          <t>563500.00</t>
        </is>
      </c>
      <c r="F13" s="8" t="n">
        <v>2.262883613202085</v>
      </c>
      <c r="G13" t="inlineStr">
        <is>
          <t>172700.00</t>
        </is>
      </c>
      <c r="H13" s="8" t="n">
        <v>0.5844036697247706</v>
      </c>
      <c r="I13" t="inlineStr">
        <is>
          <t>109000.00</t>
        </is>
      </c>
      <c r="J13" s="8" t="n">
        <v>1.416851441241685</v>
      </c>
      <c r="K13" t="inlineStr">
        <is>
          <t>45100.00</t>
        </is>
      </c>
      <c r="L13" s="8" t="n">
        <v>1.277777777777778</v>
      </c>
      <c r="M13" t="inlineStr">
        <is>
          <t>19800.00</t>
        </is>
      </c>
      <c r="N13" t="inlineStr">
        <is>
          <t>25100.00</t>
        </is>
      </c>
      <c r="O13" t="inlineStr">
        <is>
          <t>37600.00</t>
        </is>
      </c>
      <c r="P13" t="inlineStr">
        <is>
          <t>68300.00</t>
        </is>
      </c>
      <c r="Q13" t="inlineStr">
        <is>
          <t>89100.00</t>
        </is>
      </c>
      <c r="R13" t="inlineStr">
        <is>
          <t>115200.00</t>
        </is>
      </c>
      <c r="S13" t="inlineStr">
        <is>
          <t>109300.00</t>
        </is>
      </c>
    </row>
    <row r="14">
      <c r="A14" t="inlineStr">
        <is>
          <t>购买商品、接受劳务支付的现金</t>
        </is>
      </c>
      <c r="B14" t="inlineStr">
        <is>
          <t>96700.00</t>
        </is>
      </c>
      <c r="C14" t="inlineStr">
        <is>
          <t>287300.00</t>
        </is>
      </c>
      <c r="D14" s="9" t="n">
        <v>0.464322120285423</v>
      </c>
      <c r="E14" t="inlineStr">
        <is>
          <t>196200.00</t>
        </is>
      </c>
      <c r="F14" s="8" t="n">
        <v>3.369710467706013</v>
      </c>
      <c r="G14" t="inlineStr">
        <is>
          <t>44900.00</t>
        </is>
      </c>
      <c r="H14" s="8" t="n">
        <v>4.786298714771557</v>
      </c>
      <c r="I14" t="inlineStr">
        <is>
          <t>7759.71</t>
        </is>
      </c>
      <c r="J14" s="8" t="n">
        <v>-0.5462157894736842</v>
      </c>
      <c r="K14" t="inlineStr">
        <is>
          <t>17100.00</t>
        </is>
      </c>
      <c r="L14" s="9" t="n">
        <v>0.4369747899159664</v>
      </c>
      <c r="M14" t="inlineStr">
        <is>
          <t>11900.00</t>
        </is>
      </c>
      <c r="N14" t="inlineStr">
        <is>
          <t>25700.00</t>
        </is>
      </c>
      <c r="O14" t="inlineStr">
        <is>
          <t>35000.00</t>
        </is>
      </c>
      <c r="P14" t="inlineStr">
        <is>
          <t>57100.00</t>
        </is>
      </c>
      <c r="Q14" t="inlineStr">
        <is>
          <t>60100.00</t>
        </is>
      </c>
      <c r="R14" t="inlineStr">
        <is>
          <t>90800.00</t>
        </is>
      </c>
      <c r="S14" t="inlineStr">
        <is>
          <t>75000.00</t>
        </is>
      </c>
    </row>
    <row r="15">
      <c r="A15" t="inlineStr">
        <is>
          <t>支付给职工以及为职工支付的现金</t>
        </is>
      </c>
      <c r="B15" t="inlineStr">
        <is>
          <t>12100.00</t>
        </is>
      </c>
      <c r="C15" t="inlineStr">
        <is>
          <t>22400.00</t>
        </is>
      </c>
      <c r="D15" s="8" t="n">
        <v>0.6470588235294118</v>
      </c>
      <c r="E15" t="inlineStr">
        <is>
          <t>13600.00</t>
        </is>
      </c>
      <c r="F15" s="5" t="n">
        <v>0.03816793893129771</v>
      </c>
      <c r="G15" t="inlineStr">
        <is>
          <t>13100.00</t>
        </is>
      </c>
      <c r="H15" s="9" t="n">
        <v>0.3612808093697684</v>
      </c>
      <c r="I15" t="inlineStr">
        <is>
          <t>9623.29</t>
        </is>
      </c>
      <c r="J15" s="9" t="n">
        <v>0.3214757018111212</v>
      </c>
      <c r="K15" t="inlineStr">
        <is>
          <t>7282.23</t>
        </is>
      </c>
      <c r="L15" s="9" t="n">
        <v>0.3219963293159129</v>
      </c>
      <c r="M15" t="inlineStr">
        <is>
          <t>5508.51</t>
        </is>
      </c>
      <c r="N15" t="inlineStr">
        <is>
          <t>6471.68</t>
        </is>
      </c>
      <c r="O15" t="inlineStr">
        <is>
          <t>6912.28</t>
        </is>
      </c>
      <c r="P15" t="inlineStr">
        <is>
          <t>6414.40</t>
        </is>
      </c>
      <c r="Q15" t="inlineStr">
        <is>
          <t>7918.83</t>
        </is>
      </c>
      <c r="R15" t="inlineStr">
        <is>
          <t>7490.64</t>
        </is>
      </c>
      <c r="S15" t="inlineStr">
        <is>
          <t>7879.16</t>
        </is>
      </c>
    </row>
    <row r="16">
      <c r="A16" t="inlineStr">
        <is>
          <t>支付的各项税费</t>
        </is>
      </c>
      <c r="B16" t="inlineStr">
        <is>
          <t>19800.00</t>
        </is>
      </c>
      <c r="C16" t="inlineStr">
        <is>
          <t>44600.00</t>
        </is>
      </c>
      <c r="D16" s="5" t="n">
        <v>0.1989247311827957</v>
      </c>
      <c r="E16" t="inlineStr">
        <is>
          <t>37200.00</t>
        </is>
      </c>
      <c r="F16" s="8" t="n">
        <v>2.1</v>
      </c>
      <c r="G16" t="inlineStr">
        <is>
          <t>12000.00</t>
        </is>
      </c>
      <c r="H16" s="8" t="n">
        <v>0.9370804001362412</v>
      </c>
      <c r="I16" t="inlineStr">
        <is>
          <t>6194.89</t>
        </is>
      </c>
      <c r="J16" s="8" t="n">
        <v>3.524756958900308</v>
      </c>
      <c r="K16" t="inlineStr">
        <is>
          <t>1369.11</t>
        </is>
      </c>
      <c r="L16" s="8" t="n">
        <v>1.492735416211492</v>
      </c>
      <c r="M16" t="inlineStr">
        <is>
          <t>549.24</t>
        </is>
      </c>
      <c r="N16" t="inlineStr">
        <is>
          <t>782.51</t>
        </is>
      </c>
      <c r="O16" t="inlineStr">
        <is>
          <t>1653.76</t>
        </is>
      </c>
      <c r="P16" t="inlineStr">
        <is>
          <t>2364.53</t>
        </is>
      </c>
      <c r="Q16" t="inlineStr">
        <is>
          <t>2948.88</t>
        </is>
      </c>
      <c r="R16" t="inlineStr">
        <is>
          <t>5032.12</t>
        </is>
      </c>
      <c r="S16" t="inlineStr">
        <is>
          <t>3043.11</t>
        </is>
      </c>
    </row>
    <row r="17">
      <c r="A17" t="inlineStr">
        <is>
          <t>支付其他与经营活动有关的现金</t>
        </is>
      </c>
      <c r="B17" t="inlineStr">
        <is>
          <t>7212.88</t>
        </is>
      </c>
      <c r="C17" t="inlineStr">
        <is>
          <t>12200.00</t>
        </is>
      </c>
      <c r="D17" s="5" t="n">
        <v>0.01666666666666667</v>
      </c>
      <c r="E17" t="inlineStr">
        <is>
          <t>12000.00</t>
        </is>
      </c>
      <c r="F17" s="5" t="n">
        <v>0.1320754716981132</v>
      </c>
      <c r="G17" t="inlineStr">
        <is>
          <t>10600.00</t>
        </is>
      </c>
      <c r="H17" s="5" t="n">
        <v>0.1253537963704155</v>
      </c>
      <c r="I17" t="inlineStr">
        <is>
          <t>9419.26</t>
        </is>
      </c>
      <c r="J17" s="8" t="n">
        <v>0.869371845683337</v>
      </c>
      <c r="K17" t="inlineStr">
        <is>
          <t>5038.73</t>
        </is>
      </c>
      <c r="L17" s="8" t="n">
        <v>1.112675052410901</v>
      </c>
      <c r="M17" t="inlineStr">
        <is>
          <t>2385.00</t>
        </is>
      </c>
      <c r="N17" t="inlineStr">
        <is>
          <t>4367.47</t>
        </is>
      </c>
      <c r="O17" t="inlineStr">
        <is>
          <t>7641.03</t>
        </is>
      </c>
      <c r="P17" t="inlineStr">
        <is>
          <t>8219.87</t>
        </is>
      </c>
      <c r="Q17" t="inlineStr">
        <is>
          <t>4187.25</t>
        </is>
      </c>
      <c r="R17" t="inlineStr">
        <is>
          <t>22400.00</t>
        </is>
      </c>
      <c r="S17" t="inlineStr">
        <is>
          <t>18200.00</t>
        </is>
      </c>
    </row>
    <row r="18">
      <c r="A18" t="inlineStr">
        <is>
          <t>经营活动现金流出小计</t>
        </is>
      </c>
      <c r="B18" t="inlineStr">
        <is>
          <t>135800.00</t>
        </is>
      </c>
      <c r="C18" t="inlineStr">
        <is>
          <t>366600.00</t>
        </is>
      </c>
      <c r="D18" s="9" t="n">
        <v>0.4159907300115875</v>
      </c>
      <c r="E18" t="inlineStr">
        <is>
          <t>258900.00</t>
        </is>
      </c>
      <c r="F18" s="8" t="n">
        <v>2.216149068322981</v>
      </c>
      <c r="G18" t="inlineStr">
        <is>
          <t>80500.00</t>
        </is>
      </c>
      <c r="H18" s="8" t="n">
        <v>1.439393939393939</v>
      </c>
      <c r="I18" t="inlineStr">
        <is>
          <t>33000.00</t>
        </is>
      </c>
      <c r="J18" s="5" t="n">
        <v>0.07142857142857142</v>
      </c>
      <c r="K18" t="inlineStr">
        <is>
          <t>30800.00</t>
        </is>
      </c>
      <c r="L18" s="8" t="n">
        <v>0.5172413793103449</v>
      </c>
      <c r="M18" t="inlineStr">
        <is>
          <t>20300.00</t>
        </is>
      </c>
      <c r="N18" t="inlineStr">
        <is>
          <t>37300.00</t>
        </is>
      </c>
      <c r="O18" t="inlineStr">
        <is>
          <t>51200.00</t>
        </is>
      </c>
      <c r="P18" t="inlineStr">
        <is>
          <t>74100.00</t>
        </is>
      </c>
      <c r="Q18" t="inlineStr">
        <is>
          <t>75200.00</t>
        </is>
      </c>
      <c r="R18" t="inlineStr">
        <is>
          <t>125800.00</t>
        </is>
      </c>
      <c r="S18" t="inlineStr">
        <is>
          <t>104100.00</t>
        </is>
      </c>
    </row>
    <row r="19">
      <c r="A19" t="inlineStr">
        <is>
          <t>经营活动产生的现金流量净额</t>
        </is>
      </c>
      <c r="B19" t="inlineStr">
        <is>
          <t>33200.00</t>
        </is>
      </c>
      <c r="C19" t="inlineStr">
        <is>
          <t>215500.00</t>
        </is>
      </c>
      <c r="D19" s="9" t="n">
        <v>-0.2922824302134647</v>
      </c>
      <c r="E19" t="inlineStr">
        <is>
          <t>304500.00</t>
        </is>
      </c>
      <c r="F19" s="8" t="n">
        <v>2.302603036876356</v>
      </c>
      <c r="G19" t="inlineStr">
        <is>
          <t>92200.00</t>
        </is>
      </c>
      <c r="H19" s="5" t="n">
        <v>0.2131578947368421</v>
      </c>
      <c r="I19" t="inlineStr">
        <is>
          <t>76000.00</t>
        </is>
      </c>
      <c r="J19" s="8" t="n">
        <v>4.277777777777778</v>
      </c>
      <c r="K19" t="inlineStr">
        <is>
          <t>14400.00</t>
        </is>
      </c>
      <c r="L19" s="8" t="n">
        <v>30.74284829081896</v>
      </c>
      <c r="M19" t="inlineStr">
        <is>
          <t>-484.15</t>
        </is>
      </c>
      <c r="N19" t="inlineStr">
        <is>
          <t>-12200.00</t>
        </is>
      </c>
      <c r="O19" t="inlineStr">
        <is>
          <t>-13600.00</t>
        </is>
      </c>
      <c r="P19" t="inlineStr">
        <is>
          <t>-5804.34</t>
        </is>
      </c>
      <c r="Q19" t="inlineStr">
        <is>
          <t>14000.00</t>
        </is>
      </c>
      <c r="R19" t="inlineStr">
        <is>
          <t>-10500.00</t>
        </is>
      </c>
      <c r="S19" t="inlineStr">
        <is>
          <t>5121.45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136300.00</t>
        </is>
      </c>
      <c r="C21" t="inlineStr">
        <is>
          <t>475900.00</t>
        </is>
      </c>
      <c r="D21" s="5" t="n">
        <v>-0.1662578836720393</v>
      </c>
      <c r="E21" t="inlineStr">
        <is>
          <t>570800.00</t>
        </is>
      </c>
      <c r="F21" s="9" t="n">
        <v>0.4465281297516472</v>
      </c>
      <c r="G21" t="inlineStr">
        <is>
          <t>394600.00</t>
        </is>
      </c>
      <c r="H21" s="5" t="n">
        <v>0.1565064478311841</v>
      </c>
      <c r="I21" t="inlineStr">
        <is>
          <t>341200.00</t>
        </is>
      </c>
      <c r="J21" s="8" t="n">
        <v>2.14760147601476</v>
      </c>
      <c r="K21" t="inlineStr">
        <is>
          <t>108400.00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9182.11</t>
        </is>
      </c>
      <c r="P21" t="inlineStr">
        <is>
          <t>200.00</t>
        </is>
      </c>
      <c r="Q21" t="inlineStr">
        <is>
          <t>6151.62</t>
        </is>
      </c>
      <c r="R21" t="inlineStr">
        <is>
          <t>1355.21</t>
        </is>
      </c>
      <c r="S21" t="inlineStr">
        <is>
          <t>8003.00</t>
        </is>
      </c>
    </row>
    <row r="22">
      <c r="A22" t="inlineStr">
        <is>
          <t>取得投资收益收到的现金</t>
        </is>
      </c>
      <c r="B22" t="inlineStr">
        <is>
          <t>1117.87</t>
        </is>
      </c>
      <c r="C22" t="inlineStr">
        <is>
          <t>239.22</t>
        </is>
      </c>
      <c r="D22" s="8" t="n">
        <v>-0.8807317036689883</v>
      </c>
      <c r="E22" t="inlineStr">
        <is>
          <t>2005.73</t>
        </is>
      </c>
      <c r="F22" s="8" t="n">
        <v>0.7454183128252431</v>
      </c>
      <c r="G22" t="inlineStr">
        <is>
          <t>1149.14</t>
        </is>
      </c>
      <c r="H22" s="8" t="n">
        <v>0.6331130533645991</v>
      </c>
      <c r="I22" t="inlineStr">
        <is>
          <t>703.65</t>
        </is>
      </c>
      <c r="J22" s="8" t="n">
        <v>0.6646557842441447</v>
      </c>
      <c r="K22" t="inlineStr">
        <is>
          <t>422.70</t>
        </is>
      </c>
      <c r="L22" s="8" t="n">
        <v>3.000946521533364</v>
      </c>
      <c r="M22" t="inlineStr">
        <is>
          <t>105.65</t>
        </is>
      </c>
      <c r="N22" t="inlineStr">
        <is>
          <t>142.28</t>
        </is>
      </c>
      <c r="O22" t="inlineStr">
        <is>
          <t>105.65</t>
        </is>
      </c>
      <c r="P22" t="inlineStr">
        <is>
          <t>544.15</t>
        </is>
      </c>
      <c r="Q22" t="inlineStr">
        <is>
          <t>1101.34</t>
        </is>
      </c>
      <c r="R22" t="inlineStr">
        <is>
          <t>1047.52</t>
        </is>
      </c>
      <c r="S22" t="inlineStr">
        <is>
          <t>579.58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0.11</t>
        </is>
      </c>
      <c r="C23" t="inlineStr">
        <is>
          <t>1.48</t>
        </is>
      </c>
      <c r="D23" s="8" t="n">
        <v>5.434782608695652</v>
      </c>
      <c r="E23" t="inlineStr">
        <is>
          <t>0.23</t>
        </is>
      </c>
      <c r="F23" s="8" t="n">
        <v>-0.7927927927927928</v>
      </c>
      <c r="G23" t="inlineStr">
        <is>
          <t>1.11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0.73</t>
        </is>
      </c>
      <c r="L23" s="8" t="n">
        <v>-0.7068273092369478</v>
      </c>
      <c r="M23" t="inlineStr">
        <is>
          <t>2.49</t>
        </is>
      </c>
      <c r="N23" t="inlineStr">
        <is>
          <t>34.80</t>
        </is>
      </c>
      <c r="O23" t="inlineStr">
        <is>
          <t>0.00</t>
        </is>
      </c>
      <c r="P23" t="inlineStr">
        <is>
          <t>0.18</t>
        </is>
      </c>
      <c r="Q23" t="inlineStr">
        <is>
          <t>0.04</t>
        </is>
      </c>
      <c r="R23" t="inlineStr">
        <is>
          <t>6.87</t>
        </is>
      </c>
      <c r="S23" t="inlineStr">
        <is>
          <t>0.87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15800.00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6.00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8447.66</t>
        </is>
      </c>
      <c r="C25" t="inlineStr">
        <is>
          <t>6960.59</t>
        </is>
      </c>
      <c r="D25" s="9" t="n">
        <v>-0.3433405660377358</v>
      </c>
      <c r="E25" t="inlineStr">
        <is>
          <t>10600.00</t>
        </is>
      </c>
      <c r="F25" s="8" t="n">
        <v>12.99339933993399</v>
      </c>
      <c r="G25" t="inlineStr">
        <is>
          <t>757.50</t>
        </is>
      </c>
      <c r="H25" s="9" t="n">
        <v>-0.4983476930616353</v>
      </c>
      <c r="I25" t="inlineStr">
        <is>
          <t>1510.01</t>
        </is>
      </c>
      <c r="J25" s="8" t="n">
        <v>-0.9832963495575222</v>
      </c>
      <c r="K25" t="inlineStr">
        <is>
          <t>90400.00</t>
        </is>
      </c>
      <c r="L25" t="inlineStr">
        <is>
          <t>--</t>
        </is>
      </c>
      <c r="M25" t="inlineStr">
        <is>
          <t>--</t>
        </is>
      </c>
      <c r="N25" t="inlineStr">
        <is>
          <t>21100.00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145900.00</t>
        </is>
      </c>
      <c r="C26" t="inlineStr">
        <is>
          <t>483100.00</t>
        </is>
      </c>
      <c r="D26" s="5" t="n">
        <v>-0.1720651242502142</v>
      </c>
      <c r="E26" t="inlineStr">
        <is>
          <t>583500.00</t>
        </is>
      </c>
      <c r="F26" s="9" t="n">
        <v>0.4716267339218159</v>
      </c>
      <c r="G26" t="inlineStr">
        <is>
          <t>396500.00</t>
        </is>
      </c>
      <c r="H26" s="5" t="n">
        <v>0.1546301688992429</v>
      </c>
      <c r="I26" t="inlineStr">
        <is>
          <t>343400.00</t>
        </is>
      </c>
      <c r="J26" s="8" t="n">
        <v>0.7230306071249373</v>
      </c>
      <c r="K26" t="inlineStr">
        <is>
          <t>199300.00</t>
        </is>
      </c>
      <c r="L26" s="8" t="n">
        <v>1841.981320510449</v>
      </c>
      <c r="M26" t="inlineStr">
        <is>
          <t>108.14</t>
        </is>
      </c>
      <c r="N26" t="inlineStr">
        <is>
          <t>37000.00</t>
        </is>
      </c>
      <c r="O26" t="inlineStr">
        <is>
          <t>9287.76</t>
        </is>
      </c>
      <c r="P26" t="inlineStr">
        <is>
          <t>744.32</t>
        </is>
      </c>
      <c r="Q26" t="inlineStr">
        <is>
          <t>7253.00</t>
        </is>
      </c>
      <c r="R26" t="inlineStr">
        <is>
          <t>2415.61</t>
        </is>
      </c>
      <c r="S26" t="inlineStr">
        <is>
          <t>8583.45</t>
        </is>
      </c>
    </row>
    <row r="27">
      <c r="A27" t="inlineStr">
        <is>
          <t>购建固定资产、无形资产和其他长期资产支付的现金</t>
        </is>
      </c>
      <c r="B27" t="inlineStr">
        <is>
          <t>53300.00</t>
        </is>
      </c>
      <c r="C27" t="inlineStr">
        <is>
          <t>208100.00</t>
        </is>
      </c>
      <c r="D27" s="9" t="n">
        <v>-0.4312653730527466</v>
      </c>
      <c r="E27" t="inlineStr">
        <is>
          <t>365900.00</t>
        </is>
      </c>
      <c r="F27" s="5" t="n">
        <v>-0.1594302779692166</v>
      </c>
      <c r="G27" t="inlineStr">
        <is>
          <t>435300.00</t>
        </is>
      </c>
      <c r="H27" s="8" t="n">
        <v>1.056211620217289</v>
      </c>
      <c r="I27" t="inlineStr">
        <is>
          <t>211700.00</t>
        </is>
      </c>
      <c r="J27" s="8" t="n">
        <v>2.934944237918216</v>
      </c>
      <c r="K27" t="inlineStr">
        <is>
          <t>53800.00</t>
        </is>
      </c>
      <c r="L27" s="8" t="n">
        <v>206.6979500443964</v>
      </c>
      <c r="M27" t="inlineStr">
        <is>
          <t>259.03</t>
        </is>
      </c>
      <c r="N27" t="inlineStr">
        <is>
          <t>321.65</t>
        </is>
      </c>
      <c r="O27" t="inlineStr">
        <is>
          <t>99.20</t>
        </is>
      </c>
      <c r="P27" t="inlineStr">
        <is>
          <t>624.46</t>
        </is>
      </c>
      <c r="Q27" t="inlineStr">
        <is>
          <t>513.14</t>
        </is>
      </c>
      <c r="R27" t="inlineStr">
        <is>
          <t>8544.28</t>
        </is>
      </c>
      <c r="S27" t="inlineStr">
        <is>
          <t>4023.48</t>
        </is>
      </c>
    </row>
    <row r="28">
      <c r="A28" t="inlineStr">
        <is>
          <t>投资支付的现金</t>
        </is>
      </c>
      <c r="B28" t="inlineStr">
        <is>
          <t>137400.00</t>
        </is>
      </c>
      <c r="C28" t="inlineStr">
        <is>
          <t>444700.00</t>
        </is>
      </c>
      <c r="D28" s="5" t="n">
        <v>-0.1636261049463983</v>
      </c>
      <c r="E28" t="inlineStr">
        <is>
          <t>531700.00</t>
        </is>
      </c>
      <c r="F28" s="5" t="n">
        <v>-0.005052395209580838</v>
      </c>
      <c r="G28" t="inlineStr">
        <is>
          <t>534400.00</t>
        </is>
      </c>
      <c r="H28" s="8" t="n">
        <v>0.5539400988659494</v>
      </c>
      <c r="I28" t="inlineStr">
        <is>
          <t>343900.00</t>
        </is>
      </c>
      <c r="J28" s="8" t="n">
        <v>2.294061302681992</v>
      </c>
      <c r="K28" t="inlineStr">
        <is>
          <t>104400.00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10800.00</t>
        </is>
      </c>
    </row>
    <row r="29">
      <c r="A29" t="inlineStr">
        <is>
          <t>取得子公司及其他营业单位支付的现金净额</t>
        </is>
      </c>
      <c r="B29" t="inlineStr">
        <is>
          <t>5111.34</t>
        </is>
      </c>
      <c r="C29" t="inlineStr">
        <is>
          <t>28300.00</t>
        </is>
      </c>
      <c r="D29" s="5" t="n">
        <v>0.1098039215686274</v>
      </c>
      <c r="E29" t="inlineStr">
        <is>
          <t>25500.00</t>
        </is>
      </c>
      <c r="F29" s="9" t="n">
        <v>0.3350785340314136</v>
      </c>
      <c r="G29" t="inlineStr">
        <is>
          <t>19100.00</t>
        </is>
      </c>
      <c r="H29" s="8" t="n">
        <v>-0.7473544973544973</v>
      </c>
      <c r="I29" t="inlineStr">
        <is>
          <t>75600.00</t>
        </is>
      </c>
      <c r="J29" s="8" t="n">
        <v>2.516279069767442</v>
      </c>
      <c r="K29" t="inlineStr">
        <is>
          <t>21500.00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23400.00</t>
        </is>
      </c>
      <c r="C30" t="inlineStr">
        <is>
          <t>87600.00</t>
        </is>
      </c>
      <c r="D30" s="8" t="n">
        <v>5.586466165413534</v>
      </c>
      <c r="E30" t="inlineStr">
        <is>
          <t>13300.00</t>
        </is>
      </c>
      <c r="F30" s="9" t="n">
        <v>-0.4763779527559055</v>
      </c>
      <c r="G30" t="inlineStr">
        <is>
          <t>25400.00</t>
        </is>
      </c>
      <c r="H30" s="5" t="n">
        <v>0.1091703056768559</v>
      </c>
      <c r="I30" t="inlineStr">
        <is>
          <t>22900.00</t>
        </is>
      </c>
      <c r="J30" s="8" t="n">
        <v>8.956521739130435</v>
      </c>
      <c r="K30" t="inlineStr">
        <is>
          <t>2300.00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219200.00</t>
        </is>
      </c>
      <c r="C31" t="inlineStr">
        <is>
          <t>768700.00</t>
        </is>
      </c>
      <c r="D31" s="5" t="n">
        <v>-0.1790901324220419</v>
      </c>
      <c r="E31" t="inlineStr">
        <is>
          <t>936400.00</t>
        </is>
      </c>
      <c r="F31" s="5" t="n">
        <v>-0.07680173518682835</v>
      </c>
      <c r="G31" t="inlineStr">
        <is>
          <t>1014300.00</t>
        </is>
      </c>
      <c r="H31" s="8" t="n">
        <v>0.5506800870386659</v>
      </c>
      <c r="I31" t="inlineStr">
        <is>
          <t>654100.10</t>
        </is>
      </c>
      <c r="J31" s="8" t="n">
        <v>2.593956593406593</v>
      </c>
      <c r="K31" t="inlineStr">
        <is>
          <t>182000.00</t>
        </is>
      </c>
      <c r="L31" s="8" t="n">
        <v>701.6213179940548</v>
      </c>
      <c r="M31" t="inlineStr">
        <is>
          <t>259.03</t>
        </is>
      </c>
      <c r="N31" t="inlineStr">
        <is>
          <t>321.65</t>
        </is>
      </c>
      <c r="O31" t="inlineStr">
        <is>
          <t>99.20</t>
        </is>
      </c>
      <c r="P31" t="inlineStr">
        <is>
          <t>624.46</t>
        </is>
      </c>
      <c r="Q31" t="inlineStr">
        <is>
          <t>513.14</t>
        </is>
      </c>
      <c r="R31" t="inlineStr">
        <is>
          <t>8544.28</t>
        </is>
      </c>
      <c r="S31" t="inlineStr">
        <is>
          <t>14900.00</t>
        </is>
      </c>
    </row>
    <row r="32">
      <c r="A32" t="inlineStr">
        <is>
          <t>投资活动产生的现金流量净额</t>
        </is>
      </c>
      <c r="B32" t="inlineStr">
        <is>
          <t>-73300.00</t>
        </is>
      </c>
      <c r="C32" t="inlineStr">
        <is>
          <t>-285600.00</t>
        </is>
      </c>
      <c r="D32" s="5" t="n">
        <v>0.1907055823179371</v>
      </c>
      <c r="E32" t="inlineStr">
        <is>
          <t>-352900.00</t>
        </is>
      </c>
      <c r="F32" s="9" t="n">
        <v>0.4286870649182451</v>
      </c>
      <c r="G32" t="inlineStr">
        <is>
          <t>-617700.00</t>
        </is>
      </c>
      <c r="H32" s="8" t="n">
        <v>-0.9874517374517374</v>
      </c>
      <c r="I32" t="inlineStr">
        <is>
          <t>-310800.00</t>
        </is>
      </c>
      <c r="J32" s="8" t="n">
        <v>-19.06976744186046</v>
      </c>
      <c r="K32" t="inlineStr">
        <is>
          <t>17200.00</t>
        </is>
      </c>
      <c r="L32" s="8" t="n">
        <v>114.9903240771423</v>
      </c>
      <c r="M32" t="inlineStr">
        <is>
          <t>-150.89</t>
        </is>
      </c>
      <c r="N32" t="inlineStr">
        <is>
          <t>36700.00</t>
        </is>
      </c>
      <c r="O32" t="inlineStr">
        <is>
          <t>9188.56</t>
        </is>
      </c>
      <c r="P32" t="inlineStr">
        <is>
          <t>119.86</t>
        </is>
      </c>
      <c r="Q32" t="inlineStr">
        <is>
          <t>6739.87</t>
        </is>
      </c>
      <c r="R32" t="inlineStr">
        <is>
          <t>-6128.66</t>
        </is>
      </c>
      <c r="S32" t="inlineStr">
        <is>
          <t>-6276.70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269400.00</t>
        </is>
      </c>
      <c r="F34" s="8" t="n">
        <v>1.053353658536585</v>
      </c>
      <c r="G34" t="inlineStr">
        <is>
          <t>131200.00</t>
        </is>
      </c>
      <c r="H34" s="8" t="n">
        <v>1.827586206896552</v>
      </c>
      <c r="I34" t="inlineStr">
        <is>
          <t>46400.00</t>
        </is>
      </c>
      <c r="J34" s="5" t="n">
        <v>-0.03131524008350731</v>
      </c>
      <c r="K34" t="inlineStr">
        <is>
          <t>47900.00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27.00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98.00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425100.00</t>
        </is>
      </c>
      <c r="C36" t="inlineStr">
        <is>
          <t>487500.00</t>
        </is>
      </c>
      <c r="D36" s="5" t="n">
        <v>-0.2242202418841502</v>
      </c>
      <c r="E36" t="inlineStr">
        <is>
          <t>628400.00</t>
        </is>
      </c>
      <c r="F36" s="5" t="n">
        <v>0.03970880211780278</v>
      </c>
      <c r="G36" t="inlineStr">
        <is>
          <t>604400.00</t>
        </is>
      </c>
      <c r="H36" s="9" t="n">
        <v>0.385602934433746</v>
      </c>
      <c r="I36" t="inlineStr">
        <is>
          <t>436200.00</t>
        </is>
      </c>
      <c r="J36" s="8" t="n">
        <v>2.426551453260016</v>
      </c>
      <c r="K36" t="inlineStr">
        <is>
          <t>127300.00</t>
        </is>
      </c>
      <c r="L36" s="8" t="n">
        <v>1.525793650793651</v>
      </c>
      <c r="M36" t="inlineStr">
        <is>
          <t>50400.00</t>
        </is>
      </c>
      <c r="N36" t="inlineStr">
        <is>
          <t>69400.00</t>
        </is>
      </c>
      <c r="O36" t="inlineStr">
        <is>
          <t>68700.00</t>
        </is>
      </c>
      <c r="P36" t="inlineStr">
        <is>
          <t>86200.00</t>
        </is>
      </c>
      <c r="Q36" t="inlineStr">
        <is>
          <t>92100.00</t>
        </is>
      </c>
      <c r="R36" t="inlineStr">
        <is>
          <t>100200.00</t>
        </is>
      </c>
      <c r="S36" t="inlineStr">
        <is>
          <t>67200.00</t>
        </is>
      </c>
    </row>
    <row r="37">
      <c r="A37" t="inlineStr">
        <is>
          <t>发行债券收到的现金</t>
        </is>
      </c>
      <c r="B37" t="inlineStr">
        <is>
          <t>30000.00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429.72</t>
        </is>
      </c>
      <c r="C38" t="inlineStr">
        <is>
          <t>258.99</t>
        </is>
      </c>
      <c r="D38" s="8" t="n">
        <v>-0.9683012743624516</v>
      </c>
      <c r="E38" t="inlineStr">
        <is>
          <t>8170.36</t>
        </is>
      </c>
      <c r="F38" s="8" t="n">
        <v>0.933666562532542</v>
      </c>
      <c r="G38" t="inlineStr">
        <is>
          <t>4225.32</t>
        </is>
      </c>
      <c r="H38" s="8" t="n">
        <v>-0.577468</v>
      </c>
      <c r="I38" t="inlineStr">
        <is>
          <t>10000.00</t>
        </is>
      </c>
      <c r="J38" s="8" t="n">
        <v>-0.7493734335839599</v>
      </c>
      <c r="K38" t="inlineStr">
        <is>
          <t>39900.00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29500.00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455600.00</t>
        </is>
      </c>
      <c r="C39" t="inlineStr">
        <is>
          <t>487700.00</t>
        </is>
      </c>
      <c r="D39" s="9" t="n">
        <v>-0.4616402982272103</v>
      </c>
      <c r="E39" t="inlineStr">
        <is>
          <t>905899.90</t>
        </is>
      </c>
      <c r="F39" s="5" t="n">
        <v>0.2245198398864775</v>
      </c>
      <c r="G39" t="inlineStr">
        <is>
          <t>739800.10</t>
        </is>
      </c>
      <c r="H39" s="8" t="n">
        <v>0.5015224274406332</v>
      </c>
      <c r="I39" t="inlineStr">
        <is>
          <t>492700.00</t>
        </is>
      </c>
      <c r="J39" s="8" t="n">
        <v>1.289498141263941</v>
      </c>
      <c r="K39" t="inlineStr">
        <is>
          <t>215200.00</t>
        </is>
      </c>
      <c r="L39" s="8" t="n">
        <v>3.26984126984127</v>
      </c>
      <c r="M39" t="inlineStr">
        <is>
          <t>50400.00</t>
        </is>
      </c>
      <c r="N39" t="inlineStr">
        <is>
          <t>69400.00</t>
        </is>
      </c>
      <c r="O39" t="inlineStr">
        <is>
          <t>98200.00</t>
        </is>
      </c>
      <c r="P39" t="inlineStr">
        <is>
          <t>86200.00</t>
        </is>
      </c>
      <c r="Q39" t="inlineStr">
        <is>
          <t>92100.00</t>
        </is>
      </c>
      <c r="R39" t="inlineStr">
        <is>
          <t>100200.00</t>
        </is>
      </c>
      <c r="S39" t="inlineStr">
        <is>
          <t>67200.00</t>
        </is>
      </c>
    </row>
    <row r="40">
      <c r="A40" t="inlineStr">
        <is>
          <t>偿还债务支付的现金</t>
        </is>
      </c>
      <c r="B40" t="inlineStr">
        <is>
          <t>312200.00</t>
        </is>
      </c>
      <c r="C40" t="inlineStr">
        <is>
          <t>533600.00</t>
        </is>
      </c>
      <c r="D40" s="5" t="n">
        <v>-0.01731123388581952</v>
      </c>
      <c r="E40" t="inlineStr">
        <is>
          <t>543000.00</t>
        </is>
      </c>
      <c r="F40" s="8" t="n">
        <v>1.888297872340426</v>
      </c>
      <c r="G40" t="inlineStr">
        <is>
          <t>188000.00</t>
        </is>
      </c>
      <c r="H40" s="5" t="n">
        <v>0.09048723897911833</v>
      </c>
      <c r="I40" t="inlineStr">
        <is>
          <t>172400.00</t>
        </is>
      </c>
      <c r="J40" s="5" t="n">
        <v>0.0525030525030525</v>
      </c>
      <c r="K40" t="inlineStr">
        <is>
          <t>163800.00</t>
        </is>
      </c>
      <c r="L40" s="8" t="n">
        <v>2.774193548387097</v>
      </c>
      <c r="M40" t="inlineStr">
        <is>
          <t>43400.00</t>
        </is>
      </c>
      <c r="N40" t="inlineStr">
        <is>
          <t>88800.00</t>
        </is>
      </c>
      <c r="O40" t="inlineStr">
        <is>
          <t>86200.00</t>
        </is>
      </c>
      <c r="P40" t="inlineStr">
        <is>
          <t>84500.00</t>
        </is>
      </c>
      <c r="Q40" t="inlineStr">
        <is>
          <t>105500.00</t>
        </is>
      </c>
      <c r="R40" t="inlineStr">
        <is>
          <t>83600.00</t>
        </is>
      </c>
      <c r="S40" t="inlineStr">
        <is>
          <t>66800.00</t>
        </is>
      </c>
    </row>
    <row r="41">
      <c r="A41" t="inlineStr">
        <is>
          <t>分配股利、利润或偿付利息支付的现金</t>
        </is>
      </c>
      <c r="B41" t="inlineStr">
        <is>
          <t>54300.00</t>
        </is>
      </c>
      <c r="C41" t="inlineStr">
        <is>
          <t>99700.00</t>
        </is>
      </c>
      <c r="D41" s="5" t="n">
        <v>0.2055621275015566</v>
      </c>
      <c r="E41" t="inlineStr">
        <is>
          <t>82700.01</t>
        </is>
      </c>
      <c r="F41" s="8" t="n">
        <v>0.5118831809872029</v>
      </c>
      <c r="G41" t="inlineStr">
        <is>
          <t>54700.00</t>
        </is>
      </c>
      <c r="H41" s="9" t="n">
        <v>0.4061696658097687</v>
      </c>
      <c r="I41" t="inlineStr">
        <is>
          <t>38900.00</t>
        </is>
      </c>
      <c r="J41" s="8" t="n">
        <v>0.8177570093457944</v>
      </c>
      <c r="K41" t="inlineStr">
        <is>
          <t>21400.00</t>
        </is>
      </c>
      <c r="L41" s="8" t="n">
        <v>4.991729173841343</v>
      </c>
      <c r="M41" t="inlineStr">
        <is>
          <t>3571.59</t>
        </is>
      </c>
      <c r="N41" t="inlineStr">
        <is>
          <t>5859.75</t>
        </is>
      </c>
      <c r="O41" t="inlineStr">
        <is>
          <t>3492.09</t>
        </is>
      </c>
      <c r="P41" t="inlineStr">
        <is>
          <t>4975.55</t>
        </is>
      </c>
      <c r="Q41" t="inlineStr">
        <is>
          <t>6235.88</t>
        </is>
      </c>
      <c r="R41" t="inlineStr">
        <is>
          <t>5285.42</t>
        </is>
      </c>
      <c r="S41" t="inlineStr">
        <is>
          <t>5005.66</t>
        </is>
      </c>
    </row>
    <row r="42">
      <c r="A42" t="inlineStr">
        <is>
          <t>其中：子公司支付给少数股东的股利、利润</t>
        </is>
      </c>
      <c r="B42" t="inlineStr">
        <is>
          <t>136.00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26.85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52000.00</t>
        </is>
      </c>
      <c r="C43" t="inlineStr">
        <is>
          <t>8184.70</t>
        </is>
      </c>
      <c r="D43" s="8" t="n">
        <v>-0.6957360594795539</v>
      </c>
      <c r="E43" t="inlineStr">
        <is>
          <t>26900.00</t>
        </is>
      </c>
      <c r="F43" s="8" t="n">
        <v>0.7354838709677419</v>
      </c>
      <c r="G43" t="inlineStr">
        <is>
          <t>15500.00</t>
        </is>
      </c>
      <c r="H43" s="8" t="n">
        <v>0.5196078431372549</v>
      </c>
      <c r="I43" t="inlineStr">
        <is>
          <t>10200.00</t>
        </is>
      </c>
      <c r="J43" s="8" t="n">
        <v>1.361597643959056</v>
      </c>
      <c r="K43" t="inlineStr">
        <is>
          <t>4319.11</t>
        </is>
      </c>
      <c r="L43" s="5" t="n">
        <v>-0.09071368421052639</v>
      </c>
      <c r="M43" t="inlineStr">
        <is>
          <t>4750.00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418500.00</t>
        </is>
      </c>
      <c r="C44" t="inlineStr">
        <is>
          <t>651100.00</t>
        </is>
      </c>
      <c r="D44" s="5" t="n">
        <v>-0.002145593869731801</v>
      </c>
      <c r="E44" t="inlineStr">
        <is>
          <t>652500.00</t>
        </is>
      </c>
      <c r="F44" s="8" t="n">
        <v>1.527110766847405</v>
      </c>
      <c r="G44" t="inlineStr">
        <is>
          <t>258200.00</t>
        </is>
      </c>
      <c r="H44" s="5" t="n">
        <v>0.1662149954832882</v>
      </c>
      <c r="I44" t="inlineStr">
        <is>
          <t>221400.00</t>
        </is>
      </c>
      <c r="J44" s="5" t="n">
        <v>0.1683377308707124</v>
      </c>
      <c r="K44" t="inlineStr">
        <is>
          <t>189500.00</t>
        </is>
      </c>
      <c r="L44" s="8" t="n">
        <v>2.665377176015474</v>
      </c>
      <c r="M44" t="inlineStr">
        <is>
          <t>51700.00</t>
        </is>
      </c>
      <c r="N44" t="inlineStr">
        <is>
          <t>94600.00</t>
        </is>
      </c>
      <c r="O44" t="inlineStr">
        <is>
          <t>89700.00</t>
        </is>
      </c>
      <c r="P44" t="inlineStr">
        <is>
          <t>89500.00</t>
        </is>
      </c>
      <c r="Q44" t="inlineStr">
        <is>
          <t>111700.00</t>
        </is>
      </c>
      <c r="R44" t="inlineStr">
        <is>
          <t>88900.00</t>
        </is>
      </c>
      <c r="S44" t="inlineStr">
        <is>
          <t>71800.00</t>
        </is>
      </c>
    </row>
    <row r="45">
      <c r="A45" t="inlineStr">
        <is>
          <t>筹资活动产生的现金流量净额</t>
        </is>
      </c>
      <c r="B45" t="inlineStr">
        <is>
          <t>37100.00</t>
        </is>
      </c>
      <c r="C45" t="inlineStr">
        <is>
          <t>-163400.00</t>
        </is>
      </c>
      <c r="D45" s="8" t="n">
        <v>-1.644830307813733</v>
      </c>
      <c r="E45" t="inlineStr">
        <is>
          <t>253400.00</t>
        </is>
      </c>
      <c r="F45" s="9" t="n">
        <v>-0.4739464396927549</v>
      </c>
      <c r="G45" t="inlineStr">
        <is>
          <t>481700.00</t>
        </is>
      </c>
      <c r="H45" s="8" t="n">
        <v>0.7761799410029498</v>
      </c>
      <c r="I45" t="inlineStr">
        <is>
          <t>271200.00</t>
        </is>
      </c>
      <c r="J45" s="8" t="n">
        <v>9.59375</v>
      </c>
      <c r="K45" t="inlineStr">
        <is>
          <t>25600.00</t>
        </is>
      </c>
      <c r="L45" s="8" t="n">
        <v>20.97518707230862</v>
      </c>
      <c r="M45" t="inlineStr">
        <is>
          <t>-1281.59</t>
        </is>
      </c>
      <c r="N45" t="inlineStr">
        <is>
          <t>-25300.00</t>
        </is>
      </c>
      <c r="O45" t="inlineStr">
        <is>
          <t>8443.25</t>
        </is>
      </c>
      <c r="P45" t="inlineStr">
        <is>
          <t>-3325.89</t>
        </is>
      </c>
      <c r="Q45" t="inlineStr">
        <is>
          <t>-19600.00</t>
        </is>
      </c>
      <c r="R45" t="inlineStr">
        <is>
          <t>11300.00</t>
        </is>
      </c>
      <c r="S45" t="inlineStr">
        <is>
          <t>-4579.66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-3035.03</t>
        </is>
      </c>
      <c r="C47" t="inlineStr">
        <is>
          <t>-233500.00</t>
        </is>
      </c>
      <c r="D47" s="8" t="n">
        <v>-2.139024390243903</v>
      </c>
      <c r="E47" t="inlineStr">
        <is>
          <t>205000.00</t>
        </is>
      </c>
      <c r="F47" s="8" t="n">
        <v>5.669703872437358</v>
      </c>
      <c r="G47" t="inlineStr">
        <is>
          <t>-43900.00</t>
        </is>
      </c>
      <c r="H47" s="8" t="n">
        <v>-2.202739726027397</v>
      </c>
      <c r="I47" t="inlineStr">
        <is>
          <t>36500.00</t>
        </is>
      </c>
      <c r="J47" s="9" t="n">
        <v>-0.3618881118881119</v>
      </c>
      <c r="K47" t="inlineStr">
        <is>
          <t>57200.00</t>
        </is>
      </c>
      <c r="L47" s="8" t="n">
        <v>30.84404919050625</v>
      </c>
      <c r="M47" t="inlineStr">
        <is>
          <t>-1916.63</t>
        </is>
      </c>
      <c r="N47" t="inlineStr">
        <is>
          <t>-745.37</t>
        </is>
      </c>
      <c r="O47" t="inlineStr">
        <is>
          <t>4062.65</t>
        </is>
      </c>
      <c r="P47" t="inlineStr">
        <is>
          <t>-9010.37</t>
        </is>
      </c>
      <c r="Q47" t="inlineStr">
        <is>
          <t>1057.48</t>
        </is>
      </c>
      <c r="R47" t="inlineStr">
        <is>
          <t>-5360.83</t>
        </is>
      </c>
      <c r="S47" t="inlineStr">
        <is>
          <t>-5734.91</t>
        </is>
      </c>
    </row>
    <row r="48">
      <c r="A48" t="inlineStr">
        <is>
          <t>加：期初现金及现金等价物余额</t>
        </is>
      </c>
      <c r="B48" t="inlineStr">
        <is>
          <t>26700.00</t>
        </is>
      </c>
      <c r="C48" t="inlineStr">
        <is>
          <t>260300.00</t>
        </is>
      </c>
      <c r="D48" s="8" t="n">
        <v>3.707052441229656</v>
      </c>
      <c r="E48" t="inlineStr">
        <is>
          <t>55300.00</t>
        </is>
      </c>
      <c r="F48" s="9" t="n">
        <v>-0.4425403225806452</v>
      </c>
      <c r="G48" t="inlineStr">
        <is>
          <t>99200.00</t>
        </is>
      </c>
      <c r="H48" s="8" t="n">
        <v>0.5821371610845295</v>
      </c>
      <c r="I48" t="inlineStr">
        <is>
          <t>62700.00</t>
        </is>
      </c>
      <c r="J48" s="8" t="n">
        <v>10.50247660979637</v>
      </c>
      <c r="K48" t="inlineStr">
        <is>
          <t>5451.00</t>
        </is>
      </c>
      <c r="L48" s="9" t="n">
        <v>-0.2601419995303781</v>
      </c>
      <c r="M48" t="inlineStr">
        <is>
          <t>7367.63</t>
        </is>
      </c>
      <c r="N48" t="inlineStr">
        <is>
          <t>8113.00</t>
        </is>
      </c>
      <c r="O48" t="inlineStr">
        <is>
          <t>4050.35</t>
        </is>
      </c>
      <c r="P48" t="inlineStr">
        <is>
          <t>13100.00</t>
        </is>
      </c>
      <c r="Q48" t="inlineStr">
        <is>
          <t>12000.00</t>
        </is>
      </c>
      <c r="R48" t="inlineStr">
        <is>
          <t>17400.00</t>
        </is>
      </c>
      <c r="S48" t="inlineStr">
        <is>
          <t>23100.00</t>
        </is>
      </c>
    </row>
    <row r="49">
      <c r="A49" t="inlineStr">
        <is>
          <t>六、期末现金及现金等价物余额</t>
        </is>
      </c>
      <c r="B49" t="inlineStr">
        <is>
          <t>23700.00</t>
        </is>
      </c>
      <c r="C49" t="inlineStr">
        <is>
          <t>26700.00</t>
        </is>
      </c>
      <c r="D49" s="8" t="n">
        <v>-0.8974260468689973</v>
      </c>
      <c r="E49" t="inlineStr">
        <is>
          <t>260300.00</t>
        </is>
      </c>
      <c r="F49" s="8" t="n">
        <v>3.707052441229656</v>
      </c>
      <c r="G49" t="inlineStr">
        <is>
          <t>55300.00</t>
        </is>
      </c>
      <c r="H49" s="9" t="n">
        <v>-0.4425403225806452</v>
      </c>
      <c r="I49" t="inlineStr">
        <is>
          <t>99200.00</t>
        </is>
      </c>
      <c r="J49" s="8" t="n">
        <v>0.5821371610845295</v>
      </c>
      <c r="K49" t="inlineStr">
        <is>
          <t>62700.00</t>
        </is>
      </c>
      <c r="L49" s="8" t="n">
        <v>10.50247660979637</v>
      </c>
      <c r="M49" t="inlineStr">
        <is>
          <t>5451.00</t>
        </is>
      </c>
      <c r="N49" t="inlineStr">
        <is>
          <t>7367.63</t>
        </is>
      </c>
      <c r="O49" t="inlineStr">
        <is>
          <t>8113.00</t>
        </is>
      </c>
      <c r="P49" t="inlineStr">
        <is>
          <t>4050.35</t>
        </is>
      </c>
      <c r="Q49" t="inlineStr">
        <is>
          <t>13100.00</t>
        </is>
      </c>
      <c r="R49" t="inlineStr">
        <is>
          <t>12000.00</t>
        </is>
      </c>
      <c r="S49" t="inlineStr">
        <is>
          <t>17400.00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52100.00</t>
        </is>
      </c>
      <c r="C52" t="inlineStr">
        <is>
          <t>86000.00</t>
        </is>
      </c>
      <c r="D52" s="5" t="n">
        <v>0.08860759493670886</v>
      </c>
      <c r="E52" t="inlineStr">
        <is>
          <t>79000.00</t>
        </is>
      </c>
      <c r="F52" s="8" t="n">
        <v>0.5737051792828686</v>
      </c>
      <c r="G52" t="inlineStr">
        <is>
          <t>50200.00</t>
        </is>
      </c>
      <c r="H52" s="8" t="n">
        <v>1.345794392523364</v>
      </c>
      <c r="I52" t="inlineStr">
        <is>
          <t>21400.00</t>
        </is>
      </c>
      <c r="J52" s="8" t="n">
        <v>2.496503496503497</v>
      </c>
      <c r="K52" t="inlineStr">
        <is>
          <t>-14300.00</t>
        </is>
      </c>
      <c r="L52" s="9" t="n">
        <v>0.4781021897810219</v>
      </c>
      <c r="M52" t="inlineStr">
        <is>
          <t>-27400.00</t>
        </is>
      </c>
      <c r="N52" t="inlineStr">
        <is>
          <t>868.27</t>
        </is>
      </c>
      <c r="O52" t="inlineStr">
        <is>
          <t>-9876.79</t>
        </is>
      </c>
      <c r="P52" t="inlineStr">
        <is>
          <t>509.50</t>
        </is>
      </c>
      <c r="Q52" t="inlineStr">
        <is>
          <t>1057.22</t>
        </is>
      </c>
      <c r="R52" t="inlineStr">
        <is>
          <t>1444.15</t>
        </is>
      </c>
      <c r="S52" t="inlineStr">
        <is>
          <t>885.47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7341.82</t>
        </is>
      </c>
      <c r="D53" s="8" t="n">
        <v>1.555667720241162</v>
      </c>
      <c r="E53" t="inlineStr">
        <is>
          <t>2872.76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5836.05</t>
        </is>
      </c>
      <c r="L53" s="8" t="n">
        <v>14.78590749256154</v>
      </c>
      <c r="M53" t="inlineStr">
        <is>
          <t>369.70</t>
        </is>
      </c>
      <c r="N53" t="inlineStr">
        <is>
          <t>1194.87</t>
        </is>
      </c>
      <c r="O53" t="inlineStr">
        <is>
          <t>400.80</t>
        </is>
      </c>
      <c r="P53" t="inlineStr">
        <is>
          <t>-80.17</t>
        </is>
      </c>
      <c r="Q53" t="inlineStr">
        <is>
          <t>-45.85</t>
        </is>
      </c>
      <c r="R53" t="inlineStr">
        <is>
          <t>900.88</t>
        </is>
      </c>
      <c r="S53" t="inlineStr">
        <is>
          <t>1769.26</t>
        </is>
      </c>
    </row>
    <row r="54">
      <c r="A54" t="inlineStr">
        <is>
          <t>固定资产折旧、油气资产折耗、生产性生物资产折旧</t>
        </is>
      </c>
      <c r="B54" t="inlineStr">
        <is>
          <t>60400.00</t>
        </is>
      </c>
      <c r="C54" t="inlineStr">
        <is>
          <t>110100.00</t>
        </is>
      </c>
      <c r="D54" s="5" t="n">
        <v>0.1565124835596131</v>
      </c>
      <c r="E54" t="inlineStr">
        <is>
          <t>95200.01</t>
        </is>
      </c>
      <c r="F54" s="8" t="n">
        <v>0.5632185550082101</v>
      </c>
      <c r="G54" t="inlineStr">
        <is>
          <t>60900.00</t>
        </is>
      </c>
      <c r="H54" s="9" t="n">
        <v>0.4781553398058253</v>
      </c>
      <c r="I54" t="inlineStr">
        <is>
          <t>41200.00</t>
        </is>
      </c>
      <c r="J54" s="8" t="n">
        <v>1.559006211180124</v>
      </c>
      <c r="K54" t="inlineStr">
        <is>
          <t>16100.00</t>
        </is>
      </c>
      <c r="L54" s="8" t="n">
        <v>6.031243176200332</v>
      </c>
      <c r="M54" t="inlineStr">
        <is>
          <t>2289.78</t>
        </is>
      </c>
      <c r="N54" t="inlineStr">
        <is>
          <t>2722.29</t>
        </is>
      </c>
      <c r="O54" t="inlineStr">
        <is>
          <t>3065.75</t>
        </is>
      </c>
      <c r="P54" t="inlineStr">
        <is>
          <t>2947.15</t>
        </is>
      </c>
      <c r="Q54" t="inlineStr">
        <is>
          <t>2747.51</t>
        </is>
      </c>
      <c r="R54" t="inlineStr">
        <is>
          <t>2544.47</t>
        </is>
      </c>
      <c r="S54" t="inlineStr">
        <is>
          <t>2827.93</t>
        </is>
      </c>
    </row>
    <row r="55">
      <c r="A55" t="inlineStr">
        <is>
          <t>无形资产摊销</t>
        </is>
      </c>
      <c r="B55" t="inlineStr">
        <is>
          <t>318.44</t>
        </is>
      </c>
      <c r="C55" t="inlineStr">
        <is>
          <t>425.80</t>
        </is>
      </c>
      <c r="D55" s="5" t="n">
        <v>-0.01640101640101632</v>
      </c>
      <c r="E55" t="inlineStr">
        <is>
          <t>432.90</t>
        </is>
      </c>
      <c r="F55" s="8" t="n">
        <v>0.7820681705911411</v>
      </c>
      <c r="G55" t="inlineStr">
        <is>
          <t>242.92</t>
        </is>
      </c>
      <c r="H55" s="8" t="n">
        <v>0.7984748648848745</v>
      </c>
      <c r="I55" t="inlineStr">
        <is>
          <t>135.07</t>
        </is>
      </c>
      <c r="J55" s="5" t="n">
        <v>0.02387810794420866</v>
      </c>
      <c r="K55" t="inlineStr">
        <is>
          <t>131.92</t>
        </is>
      </c>
      <c r="L55" s="5" t="n">
        <v>0.2312861676311367</v>
      </c>
      <c r="M55" t="inlineStr">
        <is>
          <t>107.14</t>
        </is>
      </c>
      <c r="N55" t="inlineStr">
        <is>
          <t>221.46</t>
        </is>
      </c>
      <c r="O55" t="inlineStr">
        <is>
          <t>146.68</t>
        </is>
      </c>
      <c r="P55" t="inlineStr">
        <is>
          <t>161.73</t>
        </is>
      </c>
      <c r="Q55" t="inlineStr">
        <is>
          <t>161.49</t>
        </is>
      </c>
      <c r="R55" t="inlineStr">
        <is>
          <t>162.55</t>
        </is>
      </c>
      <c r="S55" t="inlineStr">
        <is>
          <t>160.52</t>
        </is>
      </c>
    </row>
    <row r="56">
      <c r="A56" t="inlineStr">
        <is>
          <t>长期待摊费用摊销</t>
        </is>
      </c>
      <c r="B56" t="inlineStr">
        <is>
          <t>1633.20</t>
        </is>
      </c>
      <c r="C56" t="inlineStr">
        <is>
          <t>2537.74</t>
        </is>
      </c>
      <c r="D56" s="5" t="n">
        <v>0.1275787453179359</v>
      </c>
      <c r="E56" t="inlineStr">
        <is>
          <t>2250.61</t>
        </is>
      </c>
      <c r="F56" s="9" t="n">
        <v>0.4144460645063979</v>
      </c>
      <c r="G56" t="inlineStr">
        <is>
          <t>1591.16</t>
        </is>
      </c>
      <c r="H56" s="9" t="n">
        <v>-0.3843903911107328</v>
      </c>
      <c r="I56" t="inlineStr">
        <is>
          <t>2584.69</t>
        </is>
      </c>
      <c r="J56" s="8" t="n">
        <v>3.24303959550857</v>
      </c>
      <c r="K56" t="inlineStr">
        <is>
          <t>609.16</t>
        </is>
      </c>
      <c r="L56" s="8" t="n">
        <v>1.119407139377914</v>
      </c>
      <c r="M56" t="inlineStr">
        <is>
          <t>287.42</t>
        </is>
      </c>
      <c r="N56" t="inlineStr">
        <is>
          <t>276.28</t>
        </is>
      </c>
      <c r="O56" t="inlineStr">
        <is>
          <t>208.54</t>
        </is>
      </c>
      <c r="P56" t="inlineStr">
        <is>
          <t>192.77</t>
        </is>
      </c>
      <c r="Q56" t="inlineStr">
        <is>
          <t>188.77</t>
        </is>
      </c>
      <c r="R56" t="inlineStr">
        <is>
          <t>166.19</t>
        </is>
      </c>
      <c r="S56" t="inlineStr">
        <is>
          <t>236.54</t>
        </is>
      </c>
    </row>
    <row r="57">
      <c r="A57" t="inlineStr">
        <is>
          <t>处置固定资产、无形资产和其他长期资产的损失</t>
        </is>
      </c>
      <c r="B57" t="inlineStr">
        <is>
          <t>-0.06</t>
        </is>
      </c>
      <c r="C57" t="inlineStr">
        <is>
          <t>14.33</t>
        </is>
      </c>
      <c r="D57" s="8" t="n">
        <v>72.64999999999999</v>
      </c>
      <c r="E57" t="inlineStr">
        <is>
          <t>-0.20</t>
        </is>
      </c>
      <c r="F57" s="8" t="n">
        <v>0.9892818863879957</v>
      </c>
      <c r="G57" t="inlineStr">
        <is>
          <t>-18.66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14.76</t>
        </is>
      </c>
      <c r="O57" t="inlineStr">
        <is>
          <t>0.18</t>
        </is>
      </c>
      <c r="P57" t="inlineStr">
        <is>
          <t>0.89</t>
        </is>
      </c>
      <c r="Q57" t="inlineStr">
        <is>
          <t>1.73</t>
        </is>
      </c>
      <c r="R57" t="inlineStr">
        <is>
          <t>20.63</t>
        </is>
      </c>
      <c r="S57" t="inlineStr">
        <is>
          <t>2.53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74.89</t>
        </is>
      </c>
      <c r="D58" s="8" t="n">
        <v>1.422840504691039</v>
      </c>
      <c r="E58" t="inlineStr">
        <is>
          <t>30.91</t>
        </is>
      </c>
      <c r="F58" s="8" t="n">
        <v>5.9304932735426</v>
      </c>
      <c r="G58" t="inlineStr">
        <is>
          <t>4.46</t>
        </is>
      </c>
      <c r="H58" s="5" t="n">
        <v>-0.108</v>
      </c>
      <c r="I58" t="inlineStr">
        <is>
          <t>5.00</t>
        </is>
      </c>
      <c r="J58" s="8" t="n">
        <v>1.777777777777778</v>
      </c>
      <c r="K58" t="inlineStr">
        <is>
          <t>1.80</t>
        </is>
      </c>
      <c r="L58" s="8" t="n">
        <v>-0.7799511002444988</v>
      </c>
      <c r="M58" t="inlineStr">
        <is>
          <t>8.18</t>
        </is>
      </c>
      <c r="N58" t="inlineStr">
        <is>
          <t>13.34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-119.53</t>
        </is>
      </c>
      <c r="C59" t="inlineStr">
        <is>
          <t>-285.78</t>
        </is>
      </c>
      <c r="D59" s="5" t="n">
        <v>-0.08033115336634787</v>
      </c>
      <c r="E59" t="inlineStr">
        <is>
          <t>-264.53</t>
        </is>
      </c>
      <c r="F59" s="8" t="n">
        <v>-1.204232980584951</v>
      </c>
      <c r="G59" t="inlineStr">
        <is>
          <t>-120.01</t>
        </is>
      </c>
      <c r="H59" s="5" t="n">
        <v>-0.2420823845994618</v>
      </c>
      <c r="I59" t="inlineStr">
        <is>
          <t>-96.62</t>
        </is>
      </c>
      <c r="J59" s="8" t="n">
        <v>-6.823481781376519</v>
      </c>
      <c r="K59" t="inlineStr">
        <is>
          <t>-12.35</t>
        </is>
      </c>
      <c r="L59" s="8" t="n">
        <v>0.8062441167241921</v>
      </c>
      <c r="M59" t="inlineStr">
        <is>
          <t>-63.74</t>
        </is>
      </c>
      <c r="N59" t="inlineStr">
        <is>
          <t>120.78</t>
        </is>
      </c>
      <c r="O59" t="inlineStr">
        <is>
          <t>78.86</t>
        </is>
      </c>
      <c r="P59" t="inlineStr">
        <is>
          <t>-121.02</t>
        </is>
      </c>
      <c r="Q59" t="inlineStr">
        <is>
          <t>-73.74</t>
        </is>
      </c>
      <c r="R59" t="inlineStr">
        <is>
          <t>-115.46</t>
        </is>
      </c>
      <c r="S59" t="inlineStr">
        <is>
          <t>-512.89</t>
        </is>
      </c>
    </row>
    <row r="60">
      <c r="A60" t="inlineStr">
        <is>
          <t>财务费用</t>
        </is>
      </c>
      <c r="B60" t="inlineStr">
        <is>
          <t>40700.00</t>
        </is>
      </c>
      <c r="C60" t="inlineStr">
        <is>
          <t>78900.00</t>
        </is>
      </c>
      <c r="D60" s="5" t="n">
        <v>-0.06405693950177936</v>
      </c>
      <c r="E60" t="inlineStr">
        <is>
          <t>84300.00</t>
        </is>
      </c>
      <c r="F60" s="8" t="n">
        <v>0.5467889908256881</v>
      </c>
      <c r="G60" t="inlineStr">
        <is>
          <t>54500.00</t>
        </is>
      </c>
      <c r="H60" s="9" t="n">
        <v>0.3292682926829268</v>
      </c>
      <c r="I60" t="inlineStr">
        <is>
          <t>41000.00</t>
        </is>
      </c>
      <c r="J60" s="8" t="n">
        <v>1.204301075268817</v>
      </c>
      <c r="K60" t="inlineStr">
        <is>
          <t>18600.00</t>
        </is>
      </c>
      <c r="L60" s="8" t="n">
        <v>3.254900570293931</v>
      </c>
      <c r="M60" t="inlineStr">
        <is>
          <t>4371.43</t>
        </is>
      </c>
      <c r="N60" t="inlineStr">
        <is>
          <t>5986.16</t>
        </is>
      </c>
      <c r="O60" t="inlineStr">
        <is>
          <t>5286.03</t>
        </is>
      </c>
      <c r="P60" t="inlineStr">
        <is>
          <t>4973.76</t>
        </is>
      </c>
      <c r="Q60" t="inlineStr">
        <is>
          <t>6235.88</t>
        </is>
      </c>
      <c r="R60" t="inlineStr">
        <is>
          <t>5284.44</t>
        </is>
      </c>
      <c r="S60" t="inlineStr">
        <is>
          <t>5149.30</t>
        </is>
      </c>
    </row>
    <row r="61">
      <c r="A61" t="inlineStr">
        <is>
          <t>投资损失</t>
        </is>
      </c>
      <c r="B61" t="inlineStr">
        <is>
          <t>-2080.87</t>
        </is>
      </c>
      <c r="C61" t="inlineStr">
        <is>
          <t>-14500.00</t>
        </is>
      </c>
      <c r="D61" s="8" t="n">
        <v>-1.923970711896124</v>
      </c>
      <c r="E61" t="inlineStr">
        <is>
          <t>-4959.01</t>
        </is>
      </c>
      <c r="F61" s="8" t="n">
        <v>-7.742194799471133</v>
      </c>
      <c r="G61" t="inlineStr">
        <is>
          <t>-567.25</t>
        </is>
      </c>
      <c r="H61" s="8" t="n">
        <v>0.699532282071519</v>
      </c>
      <c r="I61" t="inlineStr">
        <is>
          <t>-1887.89</t>
        </is>
      </c>
      <c r="J61" s="8" t="n">
        <v>-2.814563489393604</v>
      </c>
      <c r="K61" t="inlineStr">
        <is>
          <t>1040.41</t>
        </is>
      </c>
      <c r="L61" s="8" t="n">
        <v>-0.9277493055555556</v>
      </c>
      <c r="M61" t="inlineStr">
        <is>
          <t>14400.00</t>
        </is>
      </c>
      <c r="N61" t="inlineStr">
        <is>
          <t>-18400.00</t>
        </is>
      </c>
      <c r="O61" t="inlineStr">
        <is>
          <t>-5784.14</t>
        </is>
      </c>
      <c r="P61" t="inlineStr">
        <is>
          <t>-5099.16</t>
        </is>
      </c>
      <c r="Q61" t="inlineStr">
        <is>
          <t>-12300.00</t>
        </is>
      </c>
      <c r="R61" t="inlineStr">
        <is>
          <t>-15700.00</t>
        </is>
      </c>
      <c r="S61" t="inlineStr">
        <is>
          <t>-17400.00</t>
        </is>
      </c>
    </row>
    <row r="62">
      <c r="A62" t="inlineStr">
        <is>
          <t>递延所得税资产减少</t>
        </is>
      </c>
      <c r="B62" t="inlineStr">
        <is>
          <t>491.23</t>
        </is>
      </c>
      <c r="C62" t="inlineStr">
        <is>
          <t>-393.50</t>
        </is>
      </c>
      <c r="D62" s="8" t="n">
        <v>-1.535942905396203</v>
      </c>
      <c r="E62" t="inlineStr">
        <is>
          <t>734.22</t>
        </is>
      </c>
      <c r="F62" s="8" t="n">
        <v>1.235658506680875</v>
      </c>
      <c r="G62" t="inlineStr">
        <is>
          <t>-3115.61</t>
        </is>
      </c>
      <c r="H62" s="8" t="n">
        <v>-3.371742882399989</v>
      </c>
      <c r="I62" t="inlineStr">
        <is>
          <t>-712.67</t>
        </is>
      </c>
      <c r="J62" s="8" t="n">
        <v>-0.902482648158035</v>
      </c>
      <c r="K62" t="inlineStr">
        <is>
          <t>-374.60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1020.16</t>
        </is>
      </c>
    </row>
    <row r="63">
      <c r="A63" t="inlineStr">
        <is>
          <t>递延所得税负债增加</t>
        </is>
      </c>
      <c r="B63" t="inlineStr">
        <is>
          <t>-288.66</t>
        </is>
      </c>
      <c r="C63" t="inlineStr">
        <is>
          <t>-7.78</t>
        </is>
      </c>
      <c r="D63" s="8" t="n">
        <v>-0.788505747126437</v>
      </c>
      <c r="E63" t="inlineStr">
        <is>
          <t>-4.35</t>
        </is>
      </c>
      <c r="F63" s="8" t="n">
        <v>-1.379581151832461</v>
      </c>
      <c r="G63" t="inlineStr">
        <is>
          <t>11.46</t>
        </is>
      </c>
      <c r="H63" s="8" t="n">
        <v>1.494818652849741</v>
      </c>
      <c r="I63" t="inlineStr">
        <is>
          <t>-23.16</t>
        </is>
      </c>
      <c r="J63" s="8" t="n">
        <v>-16.6793893129771</v>
      </c>
      <c r="K63" t="inlineStr">
        <is>
          <t>-1.31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-3.57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2186.03</t>
        </is>
      </c>
      <c r="C64" t="inlineStr">
        <is>
          <t>-3758.95</t>
        </is>
      </c>
      <c r="D64" s="8" t="n">
        <v>-998.0689655172413</v>
      </c>
      <c r="E64" t="inlineStr">
        <is>
          <t>3.77</t>
        </is>
      </c>
      <c r="F64" s="5" t="n">
        <v>0.01072386058981234</v>
      </c>
      <c r="G64" t="inlineStr">
        <is>
          <t>3.73</t>
        </is>
      </c>
      <c r="H64" s="8" t="n">
        <v>1.013745577830189</v>
      </c>
      <c r="I64" t="inlineStr">
        <is>
          <t>-271.36</t>
        </is>
      </c>
      <c r="J64" s="8" t="n">
        <v>-4.175662788479878</v>
      </c>
      <c r="K64" t="inlineStr">
        <is>
          <t>-52.43</t>
        </is>
      </c>
      <c r="L64" s="8" t="n">
        <v>-2.27257281553398</v>
      </c>
      <c r="M64" t="inlineStr">
        <is>
          <t>41.20</t>
        </is>
      </c>
      <c r="N64" t="inlineStr">
        <is>
          <t>15.35</t>
        </is>
      </c>
      <c r="O64" t="inlineStr">
        <is>
          <t>-72.96</t>
        </is>
      </c>
      <c r="P64" t="inlineStr">
        <is>
          <t>26.75</t>
        </is>
      </c>
      <c r="Q64" t="inlineStr">
        <is>
          <t>313.28</t>
        </is>
      </c>
      <c r="R64" t="inlineStr">
        <is>
          <t>459.82</t>
        </is>
      </c>
      <c r="S64" t="inlineStr">
        <is>
          <t>44.56</t>
        </is>
      </c>
    </row>
    <row r="65">
      <c r="A65" t="inlineStr">
        <is>
          <t>经营性应收项目的减少</t>
        </is>
      </c>
      <c r="B65" t="inlineStr">
        <is>
          <t>-147100.00</t>
        </is>
      </c>
      <c r="C65" t="inlineStr">
        <is>
          <t>-2246.89</t>
        </is>
      </c>
      <c r="D65" s="8" t="n">
        <v>0.9855783697047495</v>
      </c>
      <c r="E65" t="inlineStr">
        <is>
          <t>-155800.00</t>
        </is>
      </c>
      <c r="F65" s="8" t="n">
        <v>-3.388732394366197</v>
      </c>
      <c r="G65" t="inlineStr">
        <is>
          <t>-35500.00</t>
        </is>
      </c>
      <c r="H65" s="5" t="n">
        <v>0.1968325791855204</v>
      </c>
      <c r="I65" t="inlineStr">
        <is>
          <t>-44200.00</t>
        </is>
      </c>
      <c r="J65" s="8" t="n">
        <v>-0.768</v>
      </c>
      <c r="K65" t="inlineStr">
        <is>
          <t>-25000.00</t>
        </is>
      </c>
      <c r="L65" s="8" t="n">
        <v>-11.7654214662504</v>
      </c>
      <c r="M65" t="inlineStr">
        <is>
          <t>2322.25</t>
        </is>
      </c>
      <c r="N65" t="inlineStr">
        <is>
          <t>-3068.70</t>
        </is>
      </c>
      <c r="O65" t="inlineStr">
        <is>
          <t>-1021.64</t>
        </is>
      </c>
      <c r="P65" t="inlineStr">
        <is>
          <t>5006.82</t>
        </is>
      </c>
      <c r="Q65" t="inlineStr">
        <is>
          <t>8182.06</t>
        </is>
      </c>
      <c r="R65" t="inlineStr">
        <is>
          <t>1264.04</t>
        </is>
      </c>
      <c r="S65" t="inlineStr">
        <is>
          <t>-1405.24</t>
        </is>
      </c>
    </row>
    <row r="66">
      <c r="A66" t="inlineStr">
        <is>
          <t>经营性应付项目的增加</t>
        </is>
      </c>
      <c r="B66" t="inlineStr">
        <is>
          <t>27900.00</t>
        </is>
      </c>
      <c r="C66" t="inlineStr">
        <is>
          <t>-46400.00</t>
        </is>
      </c>
      <c r="D66" s="8" t="n">
        <v>-1.22733953944145</v>
      </c>
      <c r="E66" t="inlineStr">
        <is>
          <t>204100.00</t>
        </is>
      </c>
      <c r="F66" s="8" t="n">
        <v>7.241590214067278</v>
      </c>
      <c r="G66" t="inlineStr">
        <is>
          <t>-32700.00</t>
        </is>
      </c>
      <c r="H66" s="8" t="n">
        <v>-2.857954545454545</v>
      </c>
      <c r="I66" t="inlineStr">
        <is>
          <t>17600.00</t>
        </is>
      </c>
      <c r="J66" s="9" t="n">
        <v>0.4915254237288136</v>
      </c>
      <c r="K66" t="inlineStr">
        <is>
          <t>11800.00</t>
        </is>
      </c>
      <c r="L66" s="8" t="n">
        <v>3.148735690377746</v>
      </c>
      <c r="M66" t="inlineStr">
        <is>
          <t>2844.24</t>
        </is>
      </c>
      <c r="N66" t="inlineStr">
        <is>
          <t>-2109.76</t>
        </is>
      </c>
      <c r="O66" t="inlineStr">
        <is>
          <t>-6000.47</t>
        </is>
      </c>
      <c r="P66" t="inlineStr">
        <is>
          <t>-14300.00</t>
        </is>
      </c>
      <c r="Q66" t="inlineStr">
        <is>
          <t>7530.30</t>
        </is>
      </c>
      <c r="R66" t="inlineStr">
        <is>
          <t>-6941.73</t>
        </is>
      </c>
      <c r="S66" t="inlineStr">
        <is>
          <t>12400.00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33200.00</t>
        </is>
      </c>
      <c r="C68" t="inlineStr">
        <is>
          <t>215500.00</t>
        </is>
      </c>
      <c r="D68" s="9" t="n">
        <v>-0.2922824302134647</v>
      </c>
      <c r="E68" t="inlineStr">
        <is>
          <t>304500.00</t>
        </is>
      </c>
      <c r="F68" s="8" t="n">
        <v>2.302603036876356</v>
      </c>
      <c r="G68" t="inlineStr">
        <is>
          <t>92200.00</t>
        </is>
      </c>
      <c r="H68" s="5" t="n">
        <v>0.2131578947368421</v>
      </c>
      <c r="I68" t="inlineStr">
        <is>
          <t>76000.00</t>
        </is>
      </c>
      <c r="J68" s="8" t="n">
        <v>4.277777777777778</v>
      </c>
      <c r="K68" t="inlineStr">
        <is>
          <t>14400.00</t>
        </is>
      </c>
      <c r="L68" s="8" t="n">
        <v>30.74284829081896</v>
      </c>
      <c r="M68" t="inlineStr">
        <is>
          <t>-484.15</t>
        </is>
      </c>
      <c r="N68" t="inlineStr">
        <is>
          <t>-12200.00</t>
        </is>
      </c>
      <c r="O68" t="inlineStr">
        <is>
          <t>-13600.00</t>
        </is>
      </c>
      <c r="P68" t="inlineStr">
        <is>
          <t>-5804.34</t>
        </is>
      </c>
      <c r="Q68" t="inlineStr">
        <is>
          <t>14000.00</t>
        </is>
      </c>
      <c r="R68" t="inlineStr">
        <is>
          <t>-10500.00</t>
        </is>
      </c>
      <c r="S68" t="inlineStr">
        <is>
          <t>5121.45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23700.00</t>
        </is>
      </c>
      <c r="C71" t="inlineStr">
        <is>
          <t>26700.00</t>
        </is>
      </c>
      <c r="D71" s="8" t="n">
        <v>-0.8974260468689973</v>
      </c>
      <c r="E71" t="inlineStr">
        <is>
          <t>260300.00</t>
        </is>
      </c>
      <c r="F71" s="8" t="n">
        <v>3.707052441229656</v>
      </c>
      <c r="G71" t="inlineStr">
        <is>
          <t>55300.00</t>
        </is>
      </c>
      <c r="H71" s="9" t="n">
        <v>-0.4425403225806452</v>
      </c>
      <c r="I71" t="inlineStr">
        <is>
          <t>99200.00</t>
        </is>
      </c>
      <c r="J71" s="8" t="n">
        <v>0.5821371610845295</v>
      </c>
      <c r="K71" t="inlineStr">
        <is>
          <t>62700.00</t>
        </is>
      </c>
      <c r="L71" s="8" t="n">
        <v>10.50247660979637</v>
      </c>
      <c r="M71" t="inlineStr">
        <is>
          <t>5451.00</t>
        </is>
      </c>
      <c r="N71" t="inlineStr">
        <is>
          <t>7367.63</t>
        </is>
      </c>
      <c r="O71" t="inlineStr">
        <is>
          <t>8113.00</t>
        </is>
      </c>
      <c r="P71" t="inlineStr">
        <is>
          <t>4050.35</t>
        </is>
      </c>
      <c r="Q71" t="inlineStr">
        <is>
          <t>13100.00</t>
        </is>
      </c>
      <c r="R71" t="inlineStr">
        <is>
          <t>12000.00</t>
        </is>
      </c>
      <c r="S71" t="inlineStr">
        <is>
          <t>17400.00</t>
        </is>
      </c>
    </row>
    <row r="72">
      <c r="A72" t="inlineStr">
        <is>
          <t>减：现金的期初余额</t>
        </is>
      </c>
      <c r="B72" t="inlineStr">
        <is>
          <t>26700.00</t>
        </is>
      </c>
      <c r="C72" t="inlineStr">
        <is>
          <t>260300.00</t>
        </is>
      </c>
      <c r="D72" s="8" t="n">
        <v>3.707052441229656</v>
      </c>
      <c r="E72" t="inlineStr">
        <is>
          <t>55300.00</t>
        </is>
      </c>
      <c r="F72" s="9" t="n">
        <v>-0.4425403225806452</v>
      </c>
      <c r="G72" t="inlineStr">
        <is>
          <t>99200.00</t>
        </is>
      </c>
      <c r="H72" s="8" t="n">
        <v>0.5821371610845295</v>
      </c>
      <c r="I72" t="inlineStr">
        <is>
          <t>62700.00</t>
        </is>
      </c>
      <c r="J72" s="8" t="n">
        <v>10.50247660979637</v>
      </c>
      <c r="K72" t="inlineStr">
        <is>
          <t>5451.00</t>
        </is>
      </c>
      <c r="L72" s="9" t="n">
        <v>-0.2601419995303781</v>
      </c>
      <c r="M72" t="inlineStr">
        <is>
          <t>7367.63</t>
        </is>
      </c>
      <c r="N72" t="inlineStr">
        <is>
          <t>8113.00</t>
        </is>
      </c>
      <c r="O72" t="inlineStr">
        <is>
          <t>4050.35</t>
        </is>
      </c>
      <c r="P72" t="inlineStr">
        <is>
          <t>13100.00</t>
        </is>
      </c>
      <c r="Q72" t="inlineStr">
        <is>
          <t>12000.00</t>
        </is>
      </c>
      <c r="R72" t="inlineStr">
        <is>
          <t>17400.00</t>
        </is>
      </c>
      <c r="S72" t="inlineStr">
        <is>
          <t>23100.00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-3035.03</t>
        </is>
      </c>
      <c r="C74" t="inlineStr">
        <is>
          <t>-233500.00</t>
        </is>
      </c>
      <c r="D74" s="8" t="n">
        <v>-2.139024390243903</v>
      </c>
      <c r="E74" t="inlineStr">
        <is>
          <t>205000.00</t>
        </is>
      </c>
      <c r="F74" s="8" t="n">
        <v>5.669703872437358</v>
      </c>
      <c r="G74" t="inlineStr">
        <is>
          <t>-43900.00</t>
        </is>
      </c>
      <c r="H74" s="8" t="n">
        <v>-2.202739726027397</v>
      </c>
      <c r="I74" t="inlineStr">
        <is>
          <t>36500.00</t>
        </is>
      </c>
      <c r="J74" s="9" t="n">
        <v>-0.3618881118881119</v>
      </c>
      <c r="K74" t="inlineStr">
        <is>
          <t>57200.00</t>
        </is>
      </c>
      <c r="L74" s="8" t="n">
        <v>30.84404919050625</v>
      </c>
      <c r="M74" t="inlineStr">
        <is>
          <t>-1916.63</t>
        </is>
      </c>
      <c r="N74" t="inlineStr">
        <is>
          <t>-745.37</t>
        </is>
      </c>
      <c r="O74" t="inlineStr">
        <is>
          <t>4062.65</t>
        </is>
      </c>
      <c r="P74" t="inlineStr">
        <is>
          <t>-9010.37</t>
        </is>
      </c>
      <c r="Q74" t="inlineStr">
        <is>
          <t>1057.48</t>
        </is>
      </c>
      <c r="R74" t="inlineStr">
        <is>
          <t>-5360.83</t>
        </is>
      </c>
      <c r="S74" t="inlineStr">
        <is>
          <t>-5734.91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1.428067993366501</v>
      </c>
      <c r="C2" s="3" t="n">
        <v>1.237267122111834</v>
      </c>
      <c r="D2" s="3" t="n">
        <v>-0.06102030039453439</v>
      </c>
      <c r="E2" s="3" t="n">
        <v>1.520872063545716</v>
      </c>
      <c r="F2" s="3" t="n">
        <v>1.229940001719502</v>
      </c>
      <c r="G2" s="6" t="n">
        <v>0.4312374066183486</v>
      </c>
      <c r="H2" s="3" t="n">
        <v>1.062627385584584</v>
      </c>
      <c r="I2" s="3" t="n">
        <v>1.229873241506034</v>
      </c>
      <c r="J2" s="6" t="n">
        <v>-0.3019967686368115</v>
      </c>
      <c r="K2" s="3" t="n">
        <v>1.522381756756757</v>
      </c>
      <c r="L2" s="3" t="n">
        <v>1.23492973965563</v>
      </c>
      <c r="M2" s="7" t="n">
        <v>1.518019425675676</v>
      </c>
      <c r="N2" s="3" t="n">
        <v>0.6045949214026602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1.419001077943615</v>
      </c>
      <c r="C3" s="2" t="inlineStr">
        <is>
          <t>-</t>
        </is>
      </c>
      <c r="D3" s="3" t="n">
        <v>-0.06644645164918814</v>
      </c>
      <c r="E3" s="3" t="n">
        <v>1.519999661990874</v>
      </c>
      <c r="F3" s="2" t="inlineStr">
        <is>
          <t>-</t>
        </is>
      </c>
      <c r="G3" s="6" t="n">
        <v>0.431714500724353</v>
      </c>
      <c r="H3" s="3" t="n">
        <v>1.061663942931258</v>
      </c>
      <c r="I3" s="2" t="inlineStr">
        <is>
          <t>-</t>
        </is>
      </c>
      <c r="J3" s="6" t="n">
        <v>-0.3016150738642465</v>
      </c>
      <c r="K3" s="3" t="n">
        <v>1.520170185810811</v>
      </c>
      <c r="L3" s="2" t="inlineStr">
        <is>
          <t>-</t>
        </is>
      </c>
      <c r="M3" s="7" t="n">
        <v>1.518672245252276</v>
      </c>
      <c r="N3" s="3" t="n">
        <v>0.6035601451027811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0.7058215638994144</v>
      </c>
      <c r="C4" s="3" t="n">
        <v>0.5802358050114492</v>
      </c>
      <c r="D4" s="3" t="n">
        <v>-0.03314747646676078</v>
      </c>
      <c r="E4" s="3" t="n">
        <v>0.7300198807157058</v>
      </c>
      <c r="F4" s="3" t="n">
        <v>0.5942336959498569</v>
      </c>
      <c r="G4" s="3" t="n">
        <v>-0.07581772528000173</v>
      </c>
      <c r="H4" s="3" t="n">
        <v>0.7899089829837752</v>
      </c>
      <c r="I4" s="3" t="n">
        <v>0.5900987579429013</v>
      </c>
      <c r="J4" s="3" t="n">
        <v>0.03875460970467626</v>
      </c>
      <c r="K4" s="3" t="n">
        <v>0.7604384862449378</v>
      </c>
      <c r="L4" s="3" t="n">
        <v>0.5747412716766327</v>
      </c>
      <c r="M4" s="3" t="n">
        <v>-0.02417297743961044</v>
      </c>
      <c r="N4" s="3" t="n">
        <v>0.7792759051186018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1.064234854903688</v>
      </c>
      <c r="C7" s="3" t="n">
        <v>1.09874731419351</v>
      </c>
      <c r="D7" s="6" t="n">
        <v>-0.359915771522838</v>
      </c>
      <c r="E7" s="3" t="n">
        <v>1.662648144660011</v>
      </c>
      <c r="F7" s="3" t="n">
        <v>0.9858977971565283</v>
      </c>
      <c r="G7" s="3" t="n">
        <v>0.07450476254068512</v>
      </c>
      <c r="H7" s="3" t="n">
        <v>1.547362285048091</v>
      </c>
      <c r="I7" s="3" t="n">
        <v>1.234666044861727</v>
      </c>
      <c r="J7" s="3" t="n">
        <v>0.1960375342312845</v>
      </c>
      <c r="K7" s="3" t="n">
        <v>1.293740573152338</v>
      </c>
      <c r="L7" s="3" t="n">
        <v>1.149765087795392</v>
      </c>
      <c r="M7" s="7" t="n">
        <v>-0.8834072409564824</v>
      </c>
      <c r="N7" s="3" t="n">
        <v>11.09623430962343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0.06423485490368808</v>
      </c>
      <c r="C8" s="3" t="n">
        <v>0.09874731419351022</v>
      </c>
      <c r="D8" s="7" t="n">
        <v>-0.9030634048833783</v>
      </c>
      <c r="E8" s="3" t="n">
        <v>0.6626481446600113</v>
      </c>
      <c r="F8" s="3" t="n">
        <v>-0.01410220284347155</v>
      </c>
      <c r="G8" s="3" t="n">
        <v>0.2106207584283807</v>
      </c>
      <c r="H8" s="3" t="n">
        <v>0.5473622850480909</v>
      </c>
      <c r="I8" s="3" t="n">
        <v>0.2346660448617277</v>
      </c>
      <c r="J8" s="7" t="n">
        <v>0.8634207701508817</v>
      </c>
      <c r="K8" s="3" t="n">
        <v>0.2937405731523379</v>
      </c>
      <c r="L8" s="3" t="n">
        <v>0.1497650877953926</v>
      </c>
      <c r="M8" s="7" t="n">
        <v>-0.9709059274830465</v>
      </c>
      <c r="N8" s="3" t="n">
        <v>10.09623430962343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0.5700120192307693</v>
      </c>
      <c r="C10" s="3" t="n">
        <v>0.2613571343070052</v>
      </c>
      <c r="D10" s="3" t="n">
        <v>-0.09116552339925969</v>
      </c>
      <c r="E10" s="3" t="n">
        <v>0.627190136275146</v>
      </c>
      <c r="F10" s="3" t="n">
        <v>0.2413487546256324</v>
      </c>
      <c r="G10" s="3" t="n">
        <v>-0.01015234137866067</v>
      </c>
      <c r="H10" s="3" t="n">
        <v>0.633622892181911</v>
      </c>
      <c r="I10" s="3" t="n">
        <v>0.2258054247217313</v>
      </c>
      <c r="J10" s="3" t="n">
        <v>0.006822323993973307</v>
      </c>
      <c r="K10" s="3" t="n">
        <v>0.6293294030950627</v>
      </c>
      <c r="L10" s="3" t="n">
        <v>0.2889545198412017</v>
      </c>
      <c r="M10" s="3" t="n">
        <v>0.1734864057712448</v>
      </c>
      <c r="N10" s="3" t="n">
        <v>0.5362903225806451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0.2584134615384616</v>
      </c>
      <c r="C11" s="3" t="n">
        <v>0.1596410808969504</v>
      </c>
      <c r="D11" s="3" t="n">
        <v>0.008139605647517379</v>
      </c>
      <c r="E11" s="3" t="n">
        <v>0.2563270603504218</v>
      </c>
      <c r="F11" s="3" t="n">
        <v>0.1257477924941845</v>
      </c>
      <c r="G11" s="3" t="n">
        <v>-0.0007329539725589151</v>
      </c>
      <c r="H11" s="3" t="n">
        <v>0.2565150740929995</v>
      </c>
      <c r="I11" s="3" t="n">
        <v>0.1023121238399426</v>
      </c>
      <c r="J11" s="7" t="n">
        <v>0.626593250206544</v>
      </c>
      <c r="K11" s="3" t="n">
        <v>0.1577008106116433</v>
      </c>
      <c r="L11" s="3" t="n">
        <v>0.1675353461979698</v>
      </c>
      <c r="M11" s="7" t="n">
        <v>-1.546990224219406</v>
      </c>
      <c r="N11" s="3" t="n">
        <v>-0.2883064516129032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0.4299879807692308</v>
      </c>
      <c r="C12" s="3" t="n">
        <v>0.738642865692995</v>
      </c>
      <c r="D12" s="3" t="n">
        <v>0.1533707195219925</v>
      </c>
      <c r="E12" s="3" t="n">
        <v>0.372809863724854</v>
      </c>
      <c r="F12" s="3" t="n">
        <v>0.7586512453743673</v>
      </c>
      <c r="G12" s="3" t="n">
        <v>0.01755774520158888</v>
      </c>
      <c r="H12" s="3" t="n">
        <v>0.3663771078180889</v>
      </c>
      <c r="I12" s="3" t="n">
        <v>0.7741945752782688</v>
      </c>
      <c r="J12" s="3" t="n">
        <v>-0.01158303119453962</v>
      </c>
      <c r="K12" s="3" t="n">
        <v>0.3706705969049374</v>
      </c>
      <c r="L12" s="3" t="n">
        <v>0.7110454801587983</v>
      </c>
      <c r="M12" s="3" t="n">
        <v>-0.200640799718048</v>
      </c>
      <c r="N12" s="3" t="n">
        <v>0.4637096774193548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0.011680859375</v>
      </c>
      <c r="C13" s="3" t="n">
        <v>0.01145792854450332</v>
      </c>
      <c r="D13" s="3" t="n">
        <v>-0.1781572990503256</v>
      </c>
      <c r="E13" s="3" t="n">
        <v>0.01421301103179753</v>
      </c>
      <c r="F13" s="3" t="n">
        <v>0.01083393329355987</v>
      </c>
      <c r="G13" s="7" t="n">
        <v>2.249475757520941</v>
      </c>
      <c r="H13" s="3" t="n">
        <v>0.004373939703628003</v>
      </c>
      <c r="I13" s="3" t="n">
        <v>0.01200246376711963</v>
      </c>
      <c r="J13" s="7" t="n">
        <v>-0.6354356222430455</v>
      </c>
      <c r="K13" s="3" t="n">
        <v>0.01199771554900516</v>
      </c>
      <c r="L13" s="3" t="n">
        <v>0.01264969179129952</v>
      </c>
      <c r="M13" s="7" t="n">
        <v>-0.6342384717509398</v>
      </c>
      <c r="N13" s="3" t="n">
        <v>0.03280201612903226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0.02661385158135792</v>
      </c>
      <c r="C14" s="3" t="n">
        <v>0.02951743973745539</v>
      </c>
      <c r="D14" s="3" t="n">
        <v>-0.02362537537125819</v>
      </c>
      <c r="E14" s="3" t="n">
        <v>0.02725782799965496</v>
      </c>
      <c r="F14" s="3" t="n">
        <v>0.01755527796476614</v>
      </c>
      <c r="G14" s="3" t="n">
        <v>0.07489235673539782</v>
      </c>
      <c r="H14" s="3" t="n">
        <v>0.02535865831481107</v>
      </c>
      <c r="I14" s="3" t="n">
        <v>0.01193964607247812</v>
      </c>
      <c r="J14" s="7" t="n">
        <v>0.5604462243859328</v>
      </c>
      <c r="K14" s="3" t="n">
        <v>0.01625090177317082</v>
      </c>
      <c r="L14" s="3" t="n">
        <v>0.03504943865329661</v>
      </c>
      <c r="M14" s="7" t="n">
        <v>-1.756632895145254</v>
      </c>
      <c r="N14" s="3" t="n">
        <v>-0.02147792129768699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0.09439658056070362</v>
      </c>
      <c r="C15" s="3" t="n">
        <v>0.02010387920431036</v>
      </c>
      <c r="D15" s="3" t="n">
        <v>-0.1554493870825786</v>
      </c>
      <c r="E15" s="3" t="n">
        <v>0.1117713718004649</v>
      </c>
      <c r="F15" s="3" t="n">
        <v>0.06700139176495627</v>
      </c>
      <c r="G15" s="3" t="n">
        <v>-0.0270101697847976</v>
      </c>
      <c r="H15" s="3" t="n">
        <v>0.1148741418764302</v>
      </c>
      <c r="I15" s="3" t="n">
        <v>-0.006246336390264601</v>
      </c>
      <c r="J15" s="7" t="n">
        <v>0.6326621612951515</v>
      </c>
      <c r="K15" s="3" t="n">
        <v>0.07036001972710834</v>
      </c>
      <c r="L15" s="3" t="n">
        <v>0.07093887813248248</v>
      </c>
      <c r="M15" s="7" t="n">
        <v>-1.71122663297577</v>
      </c>
      <c r="N15" s="3" t="n">
        <v>-0.09892770667589069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0.001064122596153846</v>
      </c>
      <c r="C16" s="2" t="inlineStr">
        <is>
          <t>-</t>
        </is>
      </c>
      <c r="D16" s="7" t="n">
        <v>3.547456796098381</v>
      </c>
      <c r="E16" s="3" t="n">
        <v>0.0002340038935756003</v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3" t="n">
        <v>0.001376860722181282</v>
      </c>
      <c r="L16" s="2" t="inlineStr">
        <is>
          <t>-</t>
        </is>
      </c>
      <c r="M16" s="7" t="n">
        <v>-0.9056905640973422</v>
      </c>
      <c r="N16" s="3" t="n">
        <v>0.01459939516129032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0.06971153846153846</v>
      </c>
      <c r="C17" s="3" t="n">
        <v>0.04998261186735786</v>
      </c>
      <c r="D17" s="3" t="n">
        <v>0.06891025641025647</v>
      </c>
      <c r="E17" s="3" t="n">
        <v>0.06521739130434782</v>
      </c>
      <c r="F17" s="3" t="n">
        <v>0.04863574050246092</v>
      </c>
      <c r="G17" s="6" t="n">
        <v>-0.3804347826086954</v>
      </c>
      <c r="H17" s="3" t="n">
        <v>0.1052631578947368</v>
      </c>
      <c r="I17" s="3" t="n">
        <v>0.05296139369269194</v>
      </c>
      <c r="J17" s="6" t="n">
        <v>-0.3325135268076735</v>
      </c>
      <c r="K17" s="3" t="n">
        <v>0.1577008106116433</v>
      </c>
      <c r="L17" s="3" t="n">
        <v>0.05384889970624189</v>
      </c>
      <c r="M17" s="6" t="n">
        <v>-0.4530097757805939</v>
      </c>
      <c r="N17" s="3" t="n">
        <v>0.2883064516129032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0.004263371394230769</v>
      </c>
      <c r="C18" s="2" t="inlineStr">
        <is>
          <t>-</t>
        </is>
      </c>
      <c r="D18" s="7" t="n">
        <v>0.8086318839668586</v>
      </c>
      <c r="E18" s="3" t="n">
        <v>0.002357235561323816</v>
      </c>
      <c r="F18" s="2" t="inlineStr">
        <is>
          <t>-</t>
        </is>
      </c>
      <c r="G18" s="7" t="n">
        <v>1.526485565206587</v>
      </c>
      <c r="H18" s="3" t="n">
        <v>0.0009330097087378641</v>
      </c>
      <c r="I18" s="2" t="inlineStr">
        <is>
          <t>-</t>
        </is>
      </c>
      <c r="J18" s="7" t="n">
        <v>-0.673981157523553</v>
      </c>
      <c r="K18" s="3" t="n">
        <v>0.002861827560795873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0.2367788461538461</v>
      </c>
      <c r="C19" s="3" t="n">
        <v>0.07007055739730406</v>
      </c>
      <c r="D19" s="3" t="n">
        <v>-0.1312471382783884</v>
      </c>
      <c r="E19" s="3" t="n">
        <v>0.27255029201817</v>
      </c>
      <c r="F19" s="3" t="n">
        <v>0.08032370199810046</v>
      </c>
      <c r="G19" s="3" t="n">
        <v>-0.02131941012925018</v>
      </c>
      <c r="H19" s="3" t="n">
        <v>0.2784874808380174</v>
      </c>
      <c r="I19" s="3" t="n">
        <v>0.07979257351805275</v>
      </c>
      <c r="J19" s="3" t="n">
        <v>-0.07602075428560023</v>
      </c>
      <c r="K19" s="3" t="n">
        <v>0.3014001473839352</v>
      </c>
      <c r="L19" s="3" t="n">
        <v>0.08540664245519952</v>
      </c>
      <c r="M19" s="3" t="n">
        <v>-0.1875300374867833</v>
      </c>
      <c r="N19" s="3" t="n">
        <v>0.3709677419354839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0.5795101283079452</v>
      </c>
      <c r="C20" s="2" t="inlineStr">
        <is>
          <t>-</t>
        </is>
      </c>
      <c r="D20" s="3" t="n">
        <v>-0.1177502724188128</v>
      </c>
      <c r="E20" s="3" t="n">
        <v>0.6568549812950971</v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3" t="n">
        <v>0.3265297538477588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1.726262019230769</v>
      </c>
      <c r="C21" s="3" t="n">
        <v>1.059386577754132</v>
      </c>
      <c r="D21" s="3" t="n">
        <v>0.04958365422553369</v>
      </c>
      <c r="E21" s="3" t="n">
        <v>1.644711226476314</v>
      </c>
      <c r="F21" s="3" t="n">
        <v>1.070112202705243</v>
      </c>
      <c r="G21" s="7" t="n">
        <v>1.04751900140849</v>
      </c>
      <c r="H21" s="3" t="n">
        <v>0.803270311701584</v>
      </c>
      <c r="I21" s="3" t="n">
        <v>1.001050976007876</v>
      </c>
      <c r="J21" s="3" t="n">
        <v>0.05317663089763244</v>
      </c>
      <c r="K21" s="3" t="n">
        <v>0.7627118644067796</v>
      </c>
      <c r="L21" s="3" t="n">
        <v>1.020983605874975</v>
      </c>
      <c r="M21" s="3" t="n">
        <v>-0.05659579863899578</v>
      </c>
      <c r="N21" s="3" t="n">
        <v>0.8084677419354839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0.3751087902523934</v>
      </c>
      <c r="C22" s="3" t="n">
        <v>0.2788483749158193</v>
      </c>
      <c r="D22" s="6" t="n">
        <v>-0.3755578135338646</v>
      </c>
      <c r="E22" s="3" t="n">
        <v>0.6007101992503452</v>
      </c>
      <c r="F22" s="3" t="n">
        <v>0.2765059203429746</v>
      </c>
      <c r="G22" s="3" t="n">
        <v>0.02420437442683584</v>
      </c>
      <c r="H22" s="3" t="n">
        <v>0.5865139949109415</v>
      </c>
      <c r="I22" s="3" t="n">
        <v>0.2521409247982281</v>
      </c>
      <c r="J22" s="3" t="n">
        <v>-0.2012605464041784</v>
      </c>
      <c r="K22" s="3" t="n">
        <v>0.7342995169082126</v>
      </c>
      <c r="L22" s="3" t="n">
        <v>0.3175021908611389</v>
      </c>
      <c r="M22" s="7" t="n">
        <v>1.044820182501342</v>
      </c>
      <c r="N22" s="3" t="n">
        <v>0.3591022443890274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0.05534825870646766</v>
      </c>
      <c r="C23" s="3" t="n">
        <v>0.3782650504108518</v>
      </c>
      <c r="D23" s="7" t="n">
        <v>-0.8741853066591744</v>
      </c>
      <c r="E23" s="3" t="n">
        <v>0.4399188778097008</v>
      </c>
      <c r="F23" s="3" t="n">
        <v>0.3849611723370199</v>
      </c>
      <c r="G23" s="7" t="n">
        <v>3.293385503687079</v>
      </c>
      <c r="H23" s="3" t="n">
        <v>0.1024643320363165</v>
      </c>
      <c r="I23" s="2" t="inlineStr">
        <is>
          <t>-</t>
        </is>
      </c>
      <c r="J23" s="7" t="n">
        <v>-0.7554077235262122</v>
      </c>
      <c r="K23" s="3" t="n">
        <v>0.4189189189189189</v>
      </c>
      <c r="L23" s="3" t="n">
        <v>0.4807676282436394</v>
      </c>
      <c r="M23" s="7" t="n">
        <v>1.762726841674209</v>
      </c>
      <c r="N23" s="3" t="n">
        <v>0.1516324062877872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0.4467247097844113</v>
      </c>
      <c r="C24" s="3" t="n">
        <v>0.3421204523261838</v>
      </c>
      <c r="D24" s="3" t="n">
        <v>-0.1319309990823115</v>
      </c>
      <c r="E24" s="3" t="n">
        <v>0.5146188947101572</v>
      </c>
      <c r="F24" s="3" t="n">
        <v>0.3090624289736406</v>
      </c>
      <c r="G24" s="7" t="n">
        <v>2.012362445499695</v>
      </c>
      <c r="H24" s="3" t="n">
        <v>0.1708356494348712</v>
      </c>
      <c r="I24" s="3" t="n">
        <v>0.257102164408927</v>
      </c>
      <c r="J24" s="6" t="n">
        <v>-0.4677120817608222</v>
      </c>
      <c r="K24" s="3" t="n">
        <v>0.3209459459459459</v>
      </c>
      <c r="L24" s="3" t="n">
        <v>0.3614649037661877</v>
      </c>
      <c r="M24" s="7" t="n">
        <v>8.216051989489488</v>
      </c>
      <c r="N24" s="3" t="n">
        <v>0.03482466747279323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0.09561205022405608</v>
      </c>
      <c r="C25" s="3" t="n">
        <v>0.1576409453219855</v>
      </c>
      <c r="D25" s="6" t="n">
        <v>-0.2505522447462162</v>
      </c>
      <c r="E25" s="3" t="n">
        <v>0.1275766716943187</v>
      </c>
      <c r="F25" s="3" t="n">
        <v>0.1408380519965898</v>
      </c>
      <c r="G25" s="7" t="n">
        <v>1.761993431334377</v>
      </c>
      <c r="H25" s="3" t="n">
        <v>0.0461900706377436</v>
      </c>
      <c r="I25" s="3" t="n">
        <v>0.1098766945445529</v>
      </c>
      <c r="J25" s="6" t="n">
        <v>-0.3380841324793874</v>
      </c>
      <c r="K25" s="3" t="n">
        <v>0.06978238912863832</v>
      </c>
      <c r="L25" s="3" t="n">
        <v>0.1813613914825277</v>
      </c>
      <c r="M25" s="7" t="n">
        <v>3.537309093135004</v>
      </c>
      <c r="N25" s="3" t="n">
        <v>0.01537968599807754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0.6475360576923077</v>
      </c>
      <c r="C26" s="3" t="n">
        <v>0.2837308722094177</v>
      </c>
      <c r="D26" s="6" t="n">
        <v>-0.3445956880762915</v>
      </c>
      <c r="E26" s="3" t="n">
        <v>0.9879948085658663</v>
      </c>
      <c r="F26" s="3" t="n">
        <v>0.2863788475110419</v>
      </c>
      <c r="G26" s="7" t="n">
        <v>1.097077917964642</v>
      </c>
      <c r="H26" s="3" t="n">
        <v>0.4711292795094533</v>
      </c>
      <c r="I26" s="3" t="n">
        <v>0.2335403606559195</v>
      </c>
      <c r="J26" s="3" t="n">
        <v>-0.1587862732969366</v>
      </c>
      <c r="K26" s="3" t="n">
        <v>0.5600589535740604</v>
      </c>
      <c r="L26" s="3" t="n">
        <v>0.3171244506174676</v>
      </c>
      <c r="M26" s="7" t="n">
        <v>0.9290919511995414</v>
      </c>
      <c r="N26" s="3" t="n">
        <v>0.2903225806451613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0.5935967180950682</v>
      </c>
      <c r="C31" s="3" t="n">
        <v>8.397808135108473</v>
      </c>
      <c r="D31" s="3" t="n">
        <v>-0.1260723204554276</v>
      </c>
      <c r="E31" s="3" t="n">
        <v>0.679228650137741</v>
      </c>
      <c r="F31" s="3" t="n">
        <v>10.21502199760374</v>
      </c>
      <c r="G31" s="3" t="n">
        <v>0.0358497221952418</v>
      </c>
      <c r="H31" s="3" t="n">
        <v>0.6557212263360697</v>
      </c>
      <c r="I31" s="3" t="n">
        <v>13.37150201587933</v>
      </c>
      <c r="J31" s="3" t="n">
        <v>-0.107503975650169</v>
      </c>
      <c r="K31" s="3" t="n">
        <v>0.7347049269085003</v>
      </c>
      <c r="L31" s="3" t="n">
        <v>32.06360009276458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606.4723557692308</v>
      </c>
      <c r="C32" s="2" t="n">
        <v>151.8722464107475</v>
      </c>
      <c r="D32" s="3" t="n">
        <v>0.144259443208307</v>
      </c>
      <c r="E32" s="2" t="n">
        <v>530.0129785853342</v>
      </c>
      <c r="F32" s="2" t="n">
        <v>129.7468207788125</v>
      </c>
      <c r="G32" s="3" t="n">
        <v>-0.03460899918886563</v>
      </c>
      <c r="H32" s="2" t="n">
        <v>549.013796627491</v>
      </c>
      <c r="I32" s="2" t="n">
        <v>112.2678770507526</v>
      </c>
      <c r="J32" s="3" t="n">
        <v>0.120453170341553</v>
      </c>
      <c r="K32" s="2" t="n">
        <v>489.9926308032424</v>
      </c>
      <c r="L32" s="2" t="n">
        <v>111.5738340727152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105.6015443510127</v>
      </c>
      <c r="C33" s="2" t="inlineStr">
        <is>
          <t>-</t>
        </is>
      </c>
      <c r="D33" s="7" t="n">
        <v>-0.7593023488557218</v>
      </c>
      <c r="E33" s="3" t="n">
        <v>438.731096248685</v>
      </c>
      <c r="F33" s="2" t="inlineStr">
        <is>
          <t>-</t>
        </is>
      </c>
      <c r="G33" s="7" t="n">
        <v>0.5542786260076886</v>
      </c>
      <c r="H33" s="3" t="n">
        <v>282.2731323119377</v>
      </c>
      <c r="I33" s="2" t="inlineStr">
        <is>
          <t>-</t>
        </is>
      </c>
      <c r="J33" s="3" t="n">
        <v>0.1698844392220977</v>
      </c>
      <c r="K33" s="3" t="n">
        <v>241.2829189348242</v>
      </c>
      <c r="L33" s="2" t="inlineStr">
        <is>
          <t>-</t>
        </is>
      </c>
      <c r="M33" s="3" t="n">
        <v>0.1451498785596058</v>
      </c>
      <c r="N33" s="3" t="n">
        <v>210.6998598631605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3.40904105344694</v>
      </c>
      <c r="C34" s="2" t="inlineStr">
        <is>
          <t>-</t>
        </is>
      </c>
      <c r="D34" s="7" t="n">
        <v>3.154589773709855</v>
      </c>
      <c r="E34" s="2" t="n">
        <v>0.8205481742190938</v>
      </c>
      <c r="F34" s="2" t="inlineStr">
        <is>
          <t>-</t>
        </is>
      </c>
      <c r="G34" s="6" t="n">
        <v>-0.3566147129175969</v>
      </c>
      <c r="H34" s="2" t="n">
        <v>1.275360488798371</v>
      </c>
      <c r="I34" s="2" t="inlineStr">
        <is>
          <t>-</t>
        </is>
      </c>
      <c r="J34" s="3" t="n">
        <v>-0.1452147182460695</v>
      </c>
      <c r="K34" s="2" t="n">
        <v>1.492024390243903</v>
      </c>
      <c r="L34" s="2" t="inlineStr">
        <is>
          <t>-</t>
        </is>
      </c>
      <c r="M34" s="3" t="n">
        <v>-0.1267518612866445</v>
      </c>
      <c r="N34" s="2" t="n">
        <v>1.708591549295774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0.418932527693857</v>
      </c>
      <c r="C35" s="3" t="n">
        <v>1.700778973334486</v>
      </c>
      <c r="D35" s="3" t="n">
        <v>0.001387388553096958</v>
      </c>
      <c r="E35" s="3" t="n">
        <v>0.4183521107642188</v>
      </c>
      <c r="F35" s="3" t="n">
        <v>1.726729706640712</v>
      </c>
      <c r="G35" s="3" t="n">
        <v>-0.00168402796683608</v>
      </c>
      <c r="H35" s="3" t="n">
        <v>0.4190578158458244</v>
      </c>
      <c r="I35" s="3" t="n">
        <v>1.740606270528905</v>
      </c>
      <c r="J35" s="3" t="n">
        <v>-0.05735152330922683</v>
      </c>
      <c r="K35" s="3" t="n">
        <v>0.4445536445536445</v>
      </c>
      <c r="L35" s="3" t="n">
        <v>1.830552286166381</v>
      </c>
      <c r="M35" s="3" t="n">
        <v>0.185327005891522</v>
      </c>
      <c r="N35" s="3" t="n">
        <v>0.375047258979206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859.326923076923</v>
      </c>
      <c r="C36" s="2" t="n">
        <v>424.5584263371152</v>
      </c>
      <c r="D36" s="3" t="n">
        <v>-0.001385466372910491</v>
      </c>
      <c r="E36" s="2" t="n">
        <v>860.5191434133679</v>
      </c>
      <c r="F36" s="2" t="n">
        <v>440.0503700491458</v>
      </c>
      <c r="G36" s="3" t="n">
        <v>0.001686868700904793</v>
      </c>
      <c r="H36" s="2" t="n">
        <v>859.070005109862</v>
      </c>
      <c r="I36" s="2" t="n">
        <v>373.9213293969007</v>
      </c>
      <c r="J36" s="3" t="n">
        <v>0.06084083805085324</v>
      </c>
      <c r="K36" s="2" t="n">
        <v>809.8010316875461</v>
      </c>
      <c r="L36" s="2" t="n">
        <v>388.7784429615128</v>
      </c>
      <c r="M36" s="3" t="n">
        <v>-0.1563509520751462</v>
      </c>
      <c r="N36" s="2" t="n">
        <v>959.8790322580645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0.1029894163520456</v>
      </c>
      <c r="C37" s="3" t="n">
        <v>0.3256513977013119</v>
      </c>
      <c r="D37" s="3" t="n">
        <v>-0.03150851413914328</v>
      </c>
      <c r="E37" s="3" t="n">
        <v>0.1063400327784008</v>
      </c>
      <c r="F37" s="3" t="n">
        <v>0.3398262917436051</v>
      </c>
      <c r="G37" s="3" t="n">
        <v>0.07568078123721116</v>
      </c>
      <c r="H37" s="3" t="n">
        <v>0.09885835522327743</v>
      </c>
      <c r="I37" s="3" t="n">
        <v>0.3317092228013437</v>
      </c>
      <c r="J37" s="3" t="n">
        <v>-0.04066599059857821</v>
      </c>
      <c r="K37" s="3" t="n">
        <v>0.1030489425523028</v>
      </c>
      <c r="L37" s="3" t="n">
        <v>0.3216234135980296</v>
      </c>
      <c r="M37" s="6" t="n">
        <v>0.3832658457928066</v>
      </c>
      <c r="N37" s="3" t="n">
        <v>0.07449684589966957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3495.504807692308</v>
      </c>
      <c r="C38" s="2" t="n">
        <v>1844.929635011558</v>
      </c>
      <c r="D38" s="3" t="n">
        <v>0.03253359951960418</v>
      </c>
      <c r="E38" s="2" t="n">
        <v>3385.366645035691</v>
      </c>
      <c r="F38" s="2" t="n">
        <v>1736.774442627606</v>
      </c>
      <c r="G38" s="3" t="n">
        <v>-0.07035617123340747</v>
      </c>
      <c r="H38" s="2" t="n">
        <v>3641.573837506387</v>
      </c>
      <c r="I38" s="2" t="n">
        <v>1681.07537834692</v>
      </c>
      <c r="J38" s="3" t="n">
        <v>0.042389814392124</v>
      </c>
      <c r="K38" s="2" t="n">
        <v>3493.485630066323</v>
      </c>
      <c r="L38" s="2" t="n">
        <v>1820.584505776151</v>
      </c>
      <c r="M38" s="6" t="n">
        <v>-0.2770731649006641</v>
      </c>
      <c r="N38" s="2" t="n">
        <v>4832.41935483871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3.399297423887588</v>
      </c>
      <c r="C44" s="3" t="n">
        <v>3.024983477374554</v>
      </c>
      <c r="D44" s="3" t="n">
        <v>-0.08225727601603496</v>
      </c>
      <c r="E44" s="3" t="n">
        <v>3.703976435935199</v>
      </c>
      <c r="F44" s="3" t="n">
        <v>2.770978133573902</v>
      </c>
      <c r="G44" s="3" t="n">
        <v>-0.2218278235702424</v>
      </c>
      <c r="H44" s="3" t="n">
        <v>4.759841778112638</v>
      </c>
      <c r="I44" s="3" t="n">
        <v>4.078471887645064</v>
      </c>
      <c r="J44" s="3" t="n">
        <v>0.1402749015992504</v>
      </c>
      <c r="K44" s="3" t="n">
        <v>4.174293208976974</v>
      </c>
      <c r="L44" s="3" t="n">
        <v>3.086685814857548</v>
      </c>
      <c r="M44" s="3" t="n">
        <v>-0.07863290967899017</v>
      </c>
      <c r="N44" s="3" t="n">
        <v>4.53054298642534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0.2584134615384616</v>
      </c>
      <c r="C45" s="3" t="n">
        <v>0.1589836202549571</v>
      </c>
      <c r="D45" s="3" t="n">
        <v>0.008139605647517379</v>
      </c>
      <c r="E45" s="3" t="n">
        <v>0.2563270603504218</v>
      </c>
      <c r="F45" s="3" t="n">
        <v>0.1251192776564313</v>
      </c>
      <c r="G45" s="3" t="n">
        <v>-0.0007329539725589151</v>
      </c>
      <c r="H45" s="3" t="n">
        <v>0.2565150740929995</v>
      </c>
      <c r="I45" s="3" t="n">
        <v>0.1012005488910772</v>
      </c>
      <c r="J45" s="7" t="n">
        <v>0.626593250206544</v>
      </c>
      <c r="K45" s="3" t="n">
        <v>0.1577008106116433</v>
      </c>
      <c r="L45" s="3" t="n">
        <v>0.1666501818708461</v>
      </c>
      <c r="M45" s="7" t="n">
        <v>-1.546990224219406</v>
      </c>
      <c r="N45" s="3" t="n">
        <v>-0.2883064516129032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0.1029894163520456</v>
      </c>
      <c r="C46" s="3" t="n">
        <v>0.3256513977013119</v>
      </c>
      <c r="D46" s="3" t="n">
        <v>-0.03150851413914328</v>
      </c>
      <c r="E46" s="3" t="n">
        <v>0.1063400327784008</v>
      </c>
      <c r="F46" s="3" t="n">
        <v>0.3398262917436051</v>
      </c>
      <c r="G46" s="3" t="n">
        <v>0.07568078123721116</v>
      </c>
      <c r="H46" s="3" t="n">
        <v>0.09885835522327743</v>
      </c>
      <c r="I46" s="3" t="n">
        <v>0.3317092228013437</v>
      </c>
      <c r="J46" s="3" t="n">
        <v>-0.04066599059857821</v>
      </c>
      <c r="K46" s="3" t="n">
        <v>0.1030489425523028</v>
      </c>
      <c r="L46" s="3" t="n">
        <v>0.3216234135980296</v>
      </c>
      <c r="M46" s="6" t="n">
        <v>0.3832658457928066</v>
      </c>
      <c r="N46" s="3" t="n">
        <v>0.07449684589966957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0.09046839712023662</v>
      </c>
      <c r="C47" s="3" t="n">
        <v>0.08793059652212042</v>
      </c>
      <c r="D47" s="3" t="n">
        <v>-0.1039392923643972</v>
      </c>
      <c r="E47" s="3" t="n">
        <v>0.1009623526054967</v>
      </c>
      <c r="F47" s="3" t="n">
        <v>0.03841132582058403</v>
      </c>
      <c r="G47" s="3" t="n">
        <v>-0.163548675331504</v>
      </c>
      <c r="H47" s="3" t="n">
        <v>0.1207032012837212</v>
      </c>
      <c r="I47" s="3" t="n">
        <v>-0.1240793751757277</v>
      </c>
      <c r="J47" s="7" t="n">
        <v>0.7793376649625915</v>
      </c>
      <c r="K47" s="3" t="n">
        <v>0.06783602891149884</v>
      </c>
      <c r="L47" s="3" t="n">
        <v>0.06321651432026829</v>
      </c>
      <c r="M47" s="7" t="n">
        <v>-1.697136649041144</v>
      </c>
      <c r="N47" s="3" t="n">
        <v>-0.09730664569823126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0.4467247097844113</v>
      </c>
      <c r="C63" s="3" t="n">
        <v>0.3421204523261838</v>
      </c>
      <c r="D63" s="3" t="n">
        <v>-0.1319309990823115</v>
      </c>
      <c r="E63" s="3" t="n">
        <v>0.5146188947101572</v>
      </c>
      <c r="F63" s="3" t="n">
        <v>0.3090624289736406</v>
      </c>
      <c r="G63" s="7" t="n">
        <v>2.012362445499695</v>
      </c>
      <c r="H63" s="3" t="n">
        <v>0.1708356494348712</v>
      </c>
      <c r="I63" s="3" t="n">
        <v>0.257102164408927</v>
      </c>
      <c r="J63" s="6" t="n">
        <v>-0.4677120817608222</v>
      </c>
      <c r="K63" s="3" t="n">
        <v>0.3209459459459459</v>
      </c>
      <c r="L63" s="3" t="n">
        <v>0.3614649037661877</v>
      </c>
      <c r="M63" s="7" t="n">
        <v>8.216051989489488</v>
      </c>
      <c r="N63" s="3" t="n">
        <v>0.03482466747279323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0.09561205022405608</v>
      </c>
      <c r="C64" s="3" t="n">
        <v>0.1576409453219855</v>
      </c>
      <c r="D64" s="6" t="n">
        <v>-0.2505522447462162</v>
      </c>
      <c r="E64" s="3" t="n">
        <v>0.1275766716943187</v>
      </c>
      <c r="F64" s="3" t="n">
        <v>0.1408380519965898</v>
      </c>
      <c r="G64" s="7" t="n">
        <v>1.761993431334377</v>
      </c>
      <c r="H64" s="3" t="n">
        <v>0.0461900706377436</v>
      </c>
      <c r="I64" s="3" t="n">
        <v>0.1098766945445529</v>
      </c>
      <c r="J64" s="6" t="n">
        <v>-0.3380841324793874</v>
      </c>
      <c r="K64" s="3" t="n">
        <v>0.06978238912863832</v>
      </c>
      <c r="L64" s="3" t="n">
        <v>0.1813613914825277</v>
      </c>
      <c r="M64" s="7" t="n">
        <v>3.537309093135004</v>
      </c>
      <c r="N64" s="3" t="n">
        <v>0.01537968599807754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0.6475360576923077</v>
      </c>
      <c r="C67" s="3" t="n">
        <v>0.2837308722094177</v>
      </c>
      <c r="D67" s="6" t="n">
        <v>-0.3445956880762915</v>
      </c>
      <c r="E67" s="3" t="n">
        <v>0.9879948085658663</v>
      </c>
      <c r="F67" s="3" t="n">
        <v>0.2863788475110419</v>
      </c>
      <c r="G67" s="7" t="n">
        <v>1.097077917964642</v>
      </c>
      <c r="H67" s="3" t="n">
        <v>0.4711292795094533</v>
      </c>
      <c r="I67" s="3" t="n">
        <v>0.2335403606559195</v>
      </c>
      <c r="J67" s="3" t="n">
        <v>-0.1587862732969366</v>
      </c>
      <c r="K67" s="3" t="n">
        <v>0.5600589535740604</v>
      </c>
      <c r="L67" s="3" t="n">
        <v>0.3171244506174676</v>
      </c>
      <c r="M67" s="7" t="n">
        <v>0.9290919511995414</v>
      </c>
      <c r="N67" s="3" t="n">
        <v>0.2903225806451613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0.06748504681677261</v>
      </c>
      <c r="C69" s="3" t="n">
        <v>0.05990796577015498</v>
      </c>
      <c r="D69" s="6" t="n">
        <v>-0.2753945465765582</v>
      </c>
      <c r="E69" s="3" t="n">
        <v>0.09313350665239334</v>
      </c>
      <c r="F69" s="3" t="n">
        <v>0.06606677597280838</v>
      </c>
      <c r="G69" s="7" t="n">
        <v>1.552585372132299</v>
      </c>
      <c r="H69" s="3" t="n">
        <v>0.03648595172140878</v>
      </c>
      <c r="I69" s="3" t="n">
        <v>0.04901414671304283</v>
      </c>
      <c r="J69" s="6" t="n">
        <v>-0.312431841376294</v>
      </c>
      <c r="K69" s="3" t="n">
        <v>0.05306521435553694</v>
      </c>
      <c r="L69" s="3" t="n">
        <v>0.07299898189559648</v>
      </c>
      <c r="M69" s="7" t="n">
        <v>3.427628822790113</v>
      </c>
      <c r="N69" s="3" t="n">
        <v>0.01198501872659176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0.011680859375</v>
      </c>
      <c r="C76" s="3" t="n">
        <v>0.01145792854450332</v>
      </c>
      <c r="D76" s="3" t="n">
        <v>-0.1781572990503256</v>
      </c>
      <c r="E76" s="3" t="n">
        <v>0.01421301103179753</v>
      </c>
      <c r="F76" s="3" t="n">
        <v>0.01083393329355987</v>
      </c>
      <c r="G76" s="7" t="n">
        <v>2.249475757520941</v>
      </c>
      <c r="H76" s="3" t="n">
        <v>0.004373939703628003</v>
      </c>
      <c r="I76" s="3" t="n">
        <v>0.01200246376711963</v>
      </c>
      <c r="J76" s="7" t="n">
        <v>-0.6354356222430455</v>
      </c>
      <c r="K76" s="3" t="n">
        <v>0.01199771554900516</v>
      </c>
      <c r="L76" s="3" t="n">
        <v>0.01264969179129952</v>
      </c>
      <c r="M76" s="7" t="n">
        <v>-0.6342384717509398</v>
      </c>
      <c r="N76" s="3" t="n">
        <v>0.03280201612903226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0.1170431211498973</v>
      </c>
      <c r="C77" s="2" t="inlineStr">
        <is>
          <t>-</t>
        </is>
      </c>
      <c r="D77" s="3" t="n">
        <v>0.02355356927165058</v>
      </c>
      <c r="E77" s="3" t="n">
        <v>0.1143497757847534</v>
      </c>
      <c r="F77" s="3" t="n">
        <v>-0.4000358529054375</v>
      </c>
      <c r="G77" s="7" t="n">
        <v>2.57478653585398</v>
      </c>
      <c r="H77" s="3" t="n">
        <v>0.0319878612716763</v>
      </c>
      <c r="I77" s="2" t="inlineStr">
        <is>
          <t>-</t>
        </is>
      </c>
      <c r="J77" s="7" t="n">
        <v>-0.6585106072822199</v>
      </c>
      <c r="K77" s="3" t="n">
        <v>0.09367161016949153</v>
      </c>
      <c r="L77" s="2" t="inlineStr">
        <is>
          <t>-</t>
        </is>
      </c>
      <c r="M77" s="7" t="n">
        <v>-19.71077001569673</v>
      </c>
      <c r="N77" s="3" t="n">
        <v>-0.005006293706293707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332800</v>
      </c>
      <c r="C2" s="2" t="n">
        <v>308200</v>
      </c>
      <c r="D2" s="2" t="n">
        <v>195700</v>
      </c>
      <c r="E2" s="2" t="n">
        <v>135700</v>
      </c>
      <c r="F2" s="2" t="n">
        <v>49600</v>
      </c>
      <c r="G2" s="2" t="n">
        <v>204400</v>
      </c>
    </row>
    <row r="3">
      <c r="A3" t="inlineStr">
        <is>
          <t>二、营业总成本(万元)</t>
        </is>
      </c>
      <c r="B3" s="2" t="n">
        <v>258200</v>
      </c>
      <c r="C3" s="2" t="n">
        <v>227300</v>
      </c>
      <c r="D3" s="2" t="n">
        <v>147300</v>
      </c>
      <c r="E3" s="2" t="n">
        <v>114800</v>
      </c>
      <c r="F3" s="2" t="n">
        <v>63900</v>
      </c>
      <c r="G3" s="2" t="n">
        <v>162300</v>
      </c>
    </row>
    <row r="4">
      <c r="A4" t="inlineStr">
        <is>
          <t>营业税金及附加(万元)</t>
        </is>
      </c>
      <c r="B4" s="2" t="n">
        <v>3887.39</v>
      </c>
      <c r="C4" s="2" t="n">
        <v>4380.45</v>
      </c>
      <c r="D4" s="2" t="n">
        <v>855.98</v>
      </c>
      <c r="E4" s="2" t="n">
        <v>1628.09</v>
      </c>
      <c r="F4" s="2" t="n">
        <v>1626.98</v>
      </c>
      <c r="G4" s="2" t="n">
        <v>2475.778</v>
      </c>
    </row>
    <row r="5">
      <c r="A5" t="inlineStr">
        <is>
          <t>销售费用(万元)</t>
        </is>
      </c>
      <c r="B5" s="2" t="n">
        <v>354.14</v>
      </c>
      <c r="C5" s="2" t="n">
        <v>72.12</v>
      </c>
      <c r="D5" s="2" t="inlineStr">
        <is>
          <t>-</t>
        </is>
      </c>
      <c r="E5" s="2" t="n">
        <v>186.84</v>
      </c>
      <c r="F5" s="2" t="n">
        <v>724.13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23200</v>
      </c>
      <c r="C6" s="2" t="n">
        <v>20100</v>
      </c>
      <c r="D6" s="2" t="n">
        <v>20600</v>
      </c>
      <c r="E6" s="2" t="n">
        <v>21400</v>
      </c>
      <c r="F6" s="2" t="n">
        <v>14300</v>
      </c>
      <c r="G6" s="2" t="n">
        <v>19920</v>
      </c>
    </row>
    <row r="7">
      <c r="A7" t="inlineStr">
        <is>
          <t>研发费用(万元)</t>
        </is>
      </c>
      <c r="B7" s="2" t="n">
        <v>1418.85</v>
      </c>
      <c r="C7" s="2" t="n">
        <v>726.5</v>
      </c>
      <c r="D7" s="2" t="n">
        <v>182.59</v>
      </c>
      <c r="E7" s="2" t="n">
        <v>388.35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45739.62</v>
      </c>
      <c r="C8" s="2" t="n">
        <v>55620.93000000001</v>
      </c>
      <c r="D8" s="2" t="inlineStr">
        <is>
          <t>-</t>
        </is>
      </c>
      <c r="E8" s="2" t="n">
        <v>-2703.28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0.7758413461538461</v>
      </c>
      <c r="C11" s="3" t="n">
        <v>0.7375081116158339</v>
      </c>
      <c r="D11" s="3" t="n">
        <v>0.7526826775677057</v>
      </c>
      <c r="E11" s="3" t="n">
        <v>0.8459837877671333</v>
      </c>
      <c r="F11" s="3" t="n">
        <v>1.288306451612903</v>
      </c>
      <c r="G11" s="3" t="n">
        <v>0.8800644749434845</v>
      </c>
    </row>
    <row r="12">
      <c r="A12" t="inlineStr">
        <is>
          <t>销售费用/收入</t>
        </is>
      </c>
      <c r="B12" s="3" t="n">
        <v>0.001064122596153846</v>
      </c>
      <c r="C12" s="3" t="n">
        <v>0.0002340038935756003</v>
      </c>
      <c r="D12" s="2" t="inlineStr">
        <is>
          <t>-</t>
        </is>
      </c>
      <c r="E12" s="3" t="n">
        <v>0.001376860722181282</v>
      </c>
      <c r="F12" s="3" t="n">
        <v>0.01459939516129032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0.06971153846153846</v>
      </c>
      <c r="C13" s="3" t="n">
        <v>0.06521739130434782</v>
      </c>
      <c r="D13" s="3" t="n">
        <v>0.1052631578947368</v>
      </c>
      <c r="E13" s="3" t="n">
        <v>0.1577008106116433</v>
      </c>
      <c r="F13" s="3" t="n">
        <v>0.2883064516129032</v>
      </c>
      <c r="G13" s="5" t="n">
        <v>0.1372398699770339</v>
      </c>
    </row>
    <row r="14">
      <c r="A14" t="inlineStr">
        <is>
          <t>研发费用/收入</t>
        </is>
      </c>
      <c r="B14" s="3" t="n">
        <v>0.004263371394230769</v>
      </c>
      <c r="C14" s="3" t="n">
        <v>0.002357235561323816</v>
      </c>
      <c r="D14" s="3" t="n">
        <v>0.0009330097087378641</v>
      </c>
      <c r="E14" s="3" t="n">
        <v>0.002861827560795873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0.1374387620192308</v>
      </c>
      <c r="C15" s="3" t="n">
        <v>0.1804702465931214</v>
      </c>
      <c r="D15" s="2" t="inlineStr">
        <is>
          <t>-</t>
        </is>
      </c>
      <c r="E15" s="3" t="n">
        <v>-0.01992100221075903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0.1170431211498973</v>
      </c>
      <c r="C16" s="3" t="n">
        <v>0.1143497757847534</v>
      </c>
      <c r="D16" s="3" t="n">
        <v>0.0319878612716763</v>
      </c>
      <c r="E16" s="3" t="n">
        <v>0.09367161016949153</v>
      </c>
      <c r="F16" s="3" t="n">
        <v>-0.005006293706293707</v>
      </c>
      <c r="G16" s="5" t="n">
        <v>0.07040921493390498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2024-10-13T17:38:39Z</dcterms:created>
  <dcterms:modified xmlns:dcterms="http://purl.org/dc/terms/" xmlns:xsi="http://www.w3.org/2001/XMLSchema-instance" xsi:type="dcterms:W3CDTF">2024-10-19T14:38:22Z</dcterms:modified>
</cp:coreProperties>
</file>