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闽东电力资产负债表" sheetId="1" state="visible" r:id="rId1"/>
    <sheet xmlns:r="http://schemas.openxmlformats.org/officeDocument/2006/relationships" name="闽东电力利润表" sheetId="2" state="visible" r:id="rId2"/>
    <sheet xmlns:r="http://schemas.openxmlformats.org/officeDocument/2006/relationships" name="闽东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250500.00</t>
        </is>
      </c>
      <c r="C3" s="5" t="n">
        <v>0.1044973544973545</v>
      </c>
      <c r="D3" t="inlineStr">
        <is>
          <t>226800.00</t>
        </is>
      </c>
      <c r="E3" s="5" t="n">
        <v>0.08776978417266187</v>
      </c>
      <c r="F3" t="inlineStr">
        <is>
          <t>208500.00</t>
        </is>
      </c>
      <c r="G3" s="5" t="n">
        <v>0.05998983223182511</v>
      </c>
      <c r="H3" t="inlineStr">
        <is>
          <t>196700.00</t>
        </is>
      </c>
      <c r="I3" s="5" t="n">
        <v>-0.04375303840544482</v>
      </c>
      <c r="J3" t="inlineStr">
        <is>
          <t>205700.00</t>
        </is>
      </c>
      <c r="K3" s="5" t="n">
        <v>0.06912681912681913</v>
      </c>
      <c r="L3" t="inlineStr">
        <is>
          <t>192400.00</t>
        </is>
      </c>
      <c r="M3" t="inlineStr">
        <is>
          <t>232100.00</t>
        </is>
      </c>
      <c r="N3" t="inlineStr">
        <is>
          <t>161500.00</t>
        </is>
      </c>
      <c r="O3" t="inlineStr">
        <is>
          <t>156600.00</t>
        </is>
      </c>
      <c r="P3" t="inlineStr">
        <is>
          <t>155100.00</t>
        </is>
      </c>
      <c r="Q3" t="inlineStr">
        <is>
          <t>155600.00</t>
        </is>
      </c>
      <c r="R3" t="inlineStr">
        <is>
          <t>164000.00</t>
        </is>
      </c>
    </row>
    <row r="4">
      <c r="A4" t="inlineStr">
        <is>
          <t>*资产合计</t>
        </is>
      </c>
      <c r="B4" t="inlineStr">
        <is>
          <t>338100.00</t>
        </is>
      </c>
      <c r="C4" s="5" t="n">
        <v>-0.2376550169109357</v>
      </c>
      <c r="D4" t="inlineStr">
        <is>
          <t>443500.00</t>
        </is>
      </c>
      <c r="E4" s="5" t="n">
        <v>0.02188940092165899</v>
      </c>
      <c r="F4" t="inlineStr">
        <is>
          <t>434000.00</t>
        </is>
      </c>
      <c r="G4" s="5" t="n">
        <v>0.02916765473085131</v>
      </c>
      <c r="H4" t="inlineStr">
        <is>
          <t>421700.00</t>
        </is>
      </c>
      <c r="I4" s="5" t="n">
        <v>0.1059533175976921</v>
      </c>
      <c r="J4" t="inlineStr">
        <is>
          <t>381300.00</t>
        </is>
      </c>
      <c r="K4" s="5" t="n">
        <v>-0.005217845030002609</v>
      </c>
      <c r="L4" t="inlineStr">
        <is>
          <t>383300.00</t>
        </is>
      </c>
      <c r="M4" t="inlineStr">
        <is>
          <t>445400.00</t>
        </is>
      </c>
      <c r="N4" t="inlineStr">
        <is>
          <t>386500.00</t>
        </is>
      </c>
      <c r="O4" t="inlineStr">
        <is>
          <t>342100.00</t>
        </is>
      </c>
      <c r="P4" t="inlineStr">
        <is>
          <t>385700.00</t>
        </is>
      </c>
      <c r="Q4" t="inlineStr">
        <is>
          <t>418900.00</t>
        </is>
      </c>
      <c r="R4" t="inlineStr">
        <is>
          <t>359300.00</t>
        </is>
      </c>
    </row>
    <row r="5">
      <c r="A5" t="inlineStr">
        <is>
          <t>*负债合计</t>
        </is>
      </c>
      <c r="B5" t="inlineStr">
        <is>
          <t>87700.01</t>
        </is>
      </c>
      <c r="C5" s="8" t="n">
        <v>-0.5951061403508772</v>
      </c>
      <c r="D5" t="inlineStr">
        <is>
          <t>216600.00</t>
        </is>
      </c>
      <c r="E5" s="5" t="n">
        <v>-0.0398936170212766</v>
      </c>
      <c r="F5" t="inlineStr">
        <is>
          <t>225600.00</t>
        </is>
      </c>
      <c r="G5" s="5" t="n">
        <v>0.002221235006663705</v>
      </c>
      <c r="H5" t="inlineStr">
        <is>
          <t>225100.00</t>
        </is>
      </c>
      <c r="I5" s="9" t="n">
        <v>0.2811610700056915</v>
      </c>
      <c r="J5" t="inlineStr">
        <is>
          <t>175700.00</t>
        </is>
      </c>
      <c r="K5" s="5" t="n">
        <v>-0.08010471204188482</v>
      </c>
      <c r="L5" t="inlineStr">
        <is>
          <t>191000.00</t>
        </is>
      </c>
      <c r="M5" t="inlineStr">
        <is>
          <t>213200.00</t>
        </is>
      </c>
      <c r="N5" t="inlineStr">
        <is>
          <t>225000.00</t>
        </is>
      </c>
      <c r="O5" t="inlineStr">
        <is>
          <t>185500.00</t>
        </is>
      </c>
      <c r="P5" t="inlineStr">
        <is>
          <t>230600.00</t>
        </is>
      </c>
      <c r="Q5" t="inlineStr">
        <is>
          <t>263400.00</t>
        </is>
      </c>
      <c r="R5" t="inlineStr">
        <is>
          <t>195300.00</t>
        </is>
      </c>
    </row>
    <row r="6">
      <c r="A6" t="inlineStr">
        <is>
          <t>*归属于母公司所有者权益合计</t>
        </is>
      </c>
      <c r="B6" t="inlineStr">
        <is>
          <t>245700.00</t>
        </is>
      </c>
      <c r="C6" s="5" t="n">
        <v>0.1087545126353791</v>
      </c>
      <c r="D6" t="inlineStr">
        <is>
          <t>221600.00</t>
        </is>
      </c>
      <c r="E6" s="5" t="n">
        <v>0.09055118110236221</v>
      </c>
      <c r="F6" t="inlineStr">
        <is>
          <t>203200.00</t>
        </is>
      </c>
      <c r="G6" s="5" t="n">
        <v>0.06331763474620618</v>
      </c>
      <c r="H6" t="inlineStr">
        <is>
          <t>191100.00</t>
        </is>
      </c>
      <c r="I6" s="5" t="n">
        <v>-0.04066265060240964</v>
      </c>
      <c r="J6" t="inlineStr">
        <is>
          <t>199200.00</t>
        </is>
      </c>
      <c r="K6" s="5" t="n">
        <v>0.07967479674796749</v>
      </c>
      <c r="L6" t="inlineStr">
        <is>
          <t>184500.00</t>
        </is>
      </c>
      <c r="M6" t="inlineStr">
        <is>
          <t>223500.00</t>
        </is>
      </c>
      <c r="N6" t="inlineStr">
        <is>
          <t>152800.00</t>
        </is>
      </c>
      <c r="O6" t="inlineStr">
        <is>
          <t>150200.00</t>
        </is>
      </c>
      <c r="P6" t="inlineStr">
        <is>
          <t>147900.00</t>
        </is>
      </c>
      <c r="Q6" t="inlineStr">
        <is>
          <t>147800.00</t>
        </is>
      </c>
      <c r="R6" t="inlineStr">
        <is>
          <t>156300.00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31100.00</t>
        </is>
      </c>
      <c r="C9" s="5" t="n">
        <v>-0.1662198391420912</v>
      </c>
      <c r="D9" t="inlineStr">
        <is>
          <t>37300.00</t>
        </is>
      </c>
      <c r="E9" s="5" t="n">
        <v>0.2474916387959866</v>
      </c>
      <c r="F9" t="inlineStr">
        <is>
          <t>29900.00</t>
        </is>
      </c>
      <c r="G9" s="9" t="n">
        <v>-0.2525</v>
      </c>
      <c r="H9" t="inlineStr">
        <is>
          <t>40000.00</t>
        </is>
      </c>
      <c r="I9" s="8" t="n">
        <v>4.040074895512947</v>
      </c>
      <c r="J9" t="inlineStr">
        <is>
          <t>7936.39</t>
        </is>
      </c>
      <c r="K9" s="8" t="n">
        <v>-0.639255</v>
      </c>
      <c r="L9" t="inlineStr">
        <is>
          <t>22000.00</t>
        </is>
      </c>
      <c r="M9" t="inlineStr">
        <is>
          <t>68800.00</t>
        </is>
      </c>
      <c r="N9" t="inlineStr">
        <is>
          <t>26000.00</t>
        </is>
      </c>
      <c r="O9" t="inlineStr">
        <is>
          <t>17800.00</t>
        </is>
      </c>
      <c r="P9" t="inlineStr">
        <is>
          <t>28700.00</t>
        </is>
      </c>
      <c r="Q9" t="inlineStr">
        <is>
          <t>39100.00</t>
        </is>
      </c>
      <c r="R9" t="inlineStr">
        <is>
          <t>54700.00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15700.00</t>
        </is>
      </c>
      <c r="E10" s="8" t="n">
        <v>1.211267605633803</v>
      </c>
      <c r="F10" t="inlineStr">
        <is>
          <t>7100.00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21000.00</t>
        </is>
      </c>
      <c r="C11" s="5" t="n">
        <v>-0.02325581395348837</v>
      </c>
      <c r="D11" t="inlineStr">
        <is>
          <t>21500.00</t>
        </is>
      </c>
      <c r="E11" s="5" t="n">
        <v>-0.01376146788990826</v>
      </c>
      <c r="F11" t="inlineStr">
        <is>
          <t>21800.00</t>
        </is>
      </c>
      <c r="G11" s="9" t="n">
        <v>0.2601156069364162</v>
      </c>
      <c r="H11" t="inlineStr">
        <is>
          <t>17300.00</t>
        </is>
      </c>
      <c r="I11" s="5" t="n">
        <v>0.2446043165467626</v>
      </c>
      <c r="J11" t="inlineStr">
        <is>
          <t>13900.00</t>
        </is>
      </c>
      <c r="K11" s="5" t="n">
        <v>0.139344262295082</v>
      </c>
      <c r="L11" t="inlineStr">
        <is>
          <t>12200.00</t>
        </is>
      </c>
      <c r="M11" t="inlineStr">
        <is>
          <t>7885.25</t>
        </is>
      </c>
      <c r="N11" t="inlineStr">
        <is>
          <t>7413.06</t>
        </is>
      </c>
      <c r="O11" t="inlineStr">
        <is>
          <t>6950.01</t>
        </is>
      </c>
      <c r="P11" t="inlineStr">
        <is>
          <t>5640.35</t>
        </is>
      </c>
      <c r="Q11" t="inlineStr">
        <is>
          <t>8958.54</t>
        </is>
      </c>
      <c r="R11" t="inlineStr">
        <is>
          <t>9668.37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218.62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4315.00</t>
        </is>
      </c>
    </row>
    <row r="13">
      <c r="A13" t="inlineStr">
        <is>
          <t>应收账款</t>
        </is>
      </c>
      <c r="B13" t="inlineStr">
        <is>
          <t>21000.00</t>
        </is>
      </c>
      <c r="C13" s="5" t="n">
        <v>-0.02325581395348837</v>
      </c>
      <c r="D13" t="inlineStr">
        <is>
          <t>21500.00</t>
        </is>
      </c>
      <c r="E13" s="5" t="n">
        <v>-0.01376146788990826</v>
      </c>
      <c r="F13" t="inlineStr">
        <is>
          <t>21800.00</t>
        </is>
      </c>
      <c r="G13" s="9" t="n">
        <v>0.2601156069364162</v>
      </c>
      <c r="H13" t="inlineStr">
        <is>
          <t>17300.00</t>
        </is>
      </c>
      <c r="I13" s="9" t="n">
        <v>0.2627737226277372</v>
      </c>
      <c r="J13" t="inlineStr">
        <is>
          <t>13700.00</t>
        </is>
      </c>
      <c r="K13" s="5" t="n">
        <v>0.1229508196721311</v>
      </c>
      <c r="L13" t="inlineStr">
        <is>
          <t>12200.00</t>
        </is>
      </c>
      <c r="M13" t="inlineStr">
        <is>
          <t>7885.25</t>
        </is>
      </c>
      <c r="N13" t="inlineStr">
        <is>
          <t>7413.06</t>
        </is>
      </c>
      <c r="O13" t="inlineStr">
        <is>
          <t>6950.01</t>
        </is>
      </c>
      <c r="P13" t="inlineStr">
        <is>
          <t>5640.35</t>
        </is>
      </c>
      <c r="Q13" t="inlineStr">
        <is>
          <t>8958.54</t>
        </is>
      </c>
      <c r="R13" t="inlineStr">
        <is>
          <t>5353.37</t>
        </is>
      </c>
    </row>
    <row r="14">
      <c r="A14" t="inlineStr">
        <is>
          <t>预付款项</t>
        </is>
      </c>
      <c r="B14" t="inlineStr">
        <is>
          <t>159.34</t>
        </is>
      </c>
      <c r="C14" s="5" t="n">
        <v>-0.04586826347305387</v>
      </c>
      <c r="D14" t="inlineStr">
        <is>
          <t>167.00</t>
        </is>
      </c>
      <c r="E14" s="8" t="n">
        <v>-0.8757865611472264</v>
      </c>
      <c r="F14" t="inlineStr">
        <is>
          <t>1344.46</t>
        </is>
      </c>
      <c r="G14" s="9" t="n">
        <v>-0.3910022376634082</v>
      </c>
      <c r="H14" t="inlineStr">
        <is>
          <t>2207.66</t>
        </is>
      </c>
      <c r="I14" s="8" t="n">
        <v>-0.5603321915080061</v>
      </c>
      <c r="J14" t="inlineStr">
        <is>
          <t>5021.20</t>
        </is>
      </c>
      <c r="K14" s="8" t="n">
        <v>1.483603232858825</v>
      </c>
      <c r="L14" t="inlineStr">
        <is>
          <t>2021.74</t>
        </is>
      </c>
      <c r="M14" t="inlineStr">
        <is>
          <t>958.38</t>
        </is>
      </c>
      <c r="N14" t="inlineStr">
        <is>
          <t>1087.27</t>
        </is>
      </c>
      <c r="O14" t="inlineStr">
        <is>
          <t>1277.55</t>
        </is>
      </c>
      <c r="P14" t="inlineStr">
        <is>
          <t>1026.06</t>
        </is>
      </c>
      <c r="Q14" t="inlineStr">
        <is>
          <t>21200.00</t>
        </is>
      </c>
      <c r="R14" t="inlineStr">
        <is>
          <t>3731.64</t>
        </is>
      </c>
    </row>
    <row r="15">
      <c r="A15" t="inlineStr">
        <is>
          <t>其他应收款合计</t>
        </is>
      </c>
      <c r="B15" t="inlineStr">
        <is>
          <t>675.93</t>
        </is>
      </c>
      <c r="C15" s="8" t="n">
        <v>-0.6284261447968776</v>
      </c>
      <c r="D15" t="inlineStr">
        <is>
          <t>1819.10</t>
        </is>
      </c>
      <c r="E15" s="9" t="n">
        <v>-0.4797978786986225</v>
      </c>
      <c r="F15" t="inlineStr">
        <is>
          <t>3496.91</t>
        </is>
      </c>
      <c r="G15" s="8" t="n">
        <v>8.614555552500619</v>
      </c>
      <c r="H15" t="inlineStr">
        <is>
          <t>363.71</t>
        </is>
      </c>
      <c r="I15" s="5" t="n">
        <v>-0.1641924809265558</v>
      </c>
      <c r="J15" t="inlineStr">
        <is>
          <t>435.16</t>
        </is>
      </c>
      <c r="K15" s="8" t="n">
        <v>-0.8323451110931318</v>
      </c>
      <c r="L15" t="inlineStr">
        <is>
          <t>2595.57</t>
        </is>
      </c>
      <c r="M15" t="inlineStr">
        <is>
          <t>4824.05</t>
        </is>
      </c>
      <c r="N15" t="inlineStr">
        <is>
          <t>6348.72</t>
        </is>
      </c>
      <c r="O15" t="inlineStr">
        <is>
          <t>10400.00</t>
        </is>
      </c>
      <c r="P15" t="inlineStr">
        <is>
          <t>12100.00</t>
        </is>
      </c>
      <c r="Q15" t="inlineStr">
        <is>
          <t>5828.39</t>
        </is>
      </c>
      <c r="R15" t="inlineStr">
        <is>
          <t>2304.64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154.26</t>
        </is>
      </c>
      <c r="C17" s="8" t="n">
        <v>-0.5622960587918169</v>
      </c>
      <c r="D17" t="inlineStr">
        <is>
          <t>352.43</t>
        </is>
      </c>
      <c r="E17" s="8" t="n">
        <v>0.6217845474207354</v>
      </c>
      <c r="F17" t="inlineStr">
        <is>
          <t>217.31</t>
        </is>
      </c>
      <c r="G17" s="8" t="n">
        <v>0.7231781777813021</v>
      </c>
      <c r="H17" t="inlineStr">
        <is>
          <t>126.11</t>
        </is>
      </c>
      <c r="I17" s="9" t="n">
        <v>-0.3616622798137275</v>
      </c>
      <c r="J17" t="inlineStr">
        <is>
          <t>197.56</t>
        </is>
      </c>
      <c r="K17" s="8" t="n">
        <v>-0.8824649286674678</v>
      </c>
      <c r="L17" t="inlineStr">
        <is>
          <t>1680.86</t>
        </is>
      </c>
      <c r="M17" t="inlineStr">
        <is>
          <t>3309.35</t>
        </is>
      </c>
      <c r="N17" t="inlineStr">
        <is>
          <t>6111.12</t>
        </is>
      </c>
      <c r="O17" t="inlineStr">
        <is>
          <t>10100.00</t>
        </is>
      </c>
      <c r="P17" t="inlineStr">
        <is>
          <t>11700.00</t>
        </is>
      </c>
      <c r="Q17" t="inlineStr">
        <is>
          <t>5236.39</t>
        </is>
      </c>
      <c r="R17" t="inlineStr">
        <is>
          <t>2304.64</t>
        </is>
      </c>
    </row>
    <row r="18">
      <c r="A18" t="inlineStr">
        <is>
          <t>存货</t>
        </is>
      </c>
      <c r="B18" t="inlineStr">
        <is>
          <t>28600.00</t>
        </is>
      </c>
      <c r="C18" s="8" t="n">
        <v>-0.7270992366412213</v>
      </c>
      <c r="D18" t="inlineStr">
        <is>
          <t>104800.00</t>
        </is>
      </c>
      <c r="E18" s="5" t="n">
        <v>0.06072874493927125</v>
      </c>
      <c r="F18" t="inlineStr">
        <is>
          <t>98800.00</t>
        </is>
      </c>
      <c r="G18" s="5" t="n">
        <v>0.2078239608801956</v>
      </c>
      <c r="H18" t="inlineStr">
        <is>
          <t>81800.00</t>
        </is>
      </c>
      <c r="I18" s="9" t="n">
        <v>0.254601226993865</v>
      </c>
      <c r="J18" t="inlineStr">
        <is>
          <t>65200.00</t>
        </is>
      </c>
      <c r="K18" s="5" t="n">
        <v>0.1985294117647059</v>
      </c>
      <c r="L18" t="inlineStr">
        <is>
          <t>54400.00</t>
        </is>
      </c>
      <c r="M18" t="inlineStr">
        <is>
          <t>46100.00</t>
        </is>
      </c>
      <c r="N18" t="inlineStr">
        <is>
          <t>76200.00</t>
        </is>
      </c>
      <c r="O18" t="inlineStr">
        <is>
          <t>75100.00</t>
        </is>
      </c>
      <c r="P18" t="inlineStr">
        <is>
          <t>94399.99</t>
        </is>
      </c>
      <c r="Q18" t="inlineStr">
        <is>
          <t>109400.00</t>
        </is>
      </c>
      <c r="R18" t="inlineStr">
        <is>
          <t>83400.00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20.06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52.44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384.62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5027.50</t>
        </is>
      </c>
      <c r="C21" s="8" t="n">
        <v>-0.6484265734265734</v>
      </c>
      <c r="D21" t="inlineStr">
        <is>
          <t>14300.00</t>
        </is>
      </c>
      <c r="E21" s="5" t="n">
        <v>0.2016806722689076</v>
      </c>
      <c r="F21" t="inlineStr">
        <is>
          <t>11900.00</t>
        </is>
      </c>
      <c r="G21" s="5" t="n">
        <v>-0.01652892561983471</v>
      </c>
      <c r="H21" t="inlineStr">
        <is>
          <t>12100.00</t>
        </is>
      </c>
      <c r="I21" s="5" t="n">
        <v>0.1523809523809524</v>
      </c>
      <c r="J21" t="inlineStr">
        <is>
          <t>10500.00</t>
        </is>
      </c>
      <c r="K21" s="5" t="n">
        <v>-0.09482758620689655</v>
      </c>
      <c r="L21" t="inlineStr">
        <is>
          <t>11600.00</t>
        </is>
      </c>
      <c r="M21" t="inlineStr">
        <is>
          <t>11100.00</t>
        </is>
      </c>
      <c r="N21" t="inlineStr">
        <is>
          <t>4231.23</t>
        </is>
      </c>
      <c r="O21" t="inlineStr">
        <is>
          <t>6043.63</t>
        </is>
      </c>
      <c r="P21" t="inlineStr">
        <is>
          <t>7341.43</t>
        </is>
      </c>
      <c r="Q21" t="inlineStr">
        <is>
          <t>7367.75</t>
        </is>
      </c>
      <c r="R21" t="inlineStr">
        <is>
          <t>499.09</t>
        </is>
      </c>
    </row>
    <row r="22">
      <c r="A22" t="inlineStr">
        <is>
          <t>总现金</t>
        </is>
      </c>
      <c r="B22" t="inlineStr">
        <is>
          <t>31100.00</t>
        </is>
      </c>
      <c r="C22" s="9" t="n">
        <v>-0.4132075471698113</v>
      </c>
      <c r="D22" t="inlineStr">
        <is>
          <t>53000.00</t>
        </is>
      </c>
      <c r="E22" s="9" t="n">
        <v>0.4324324324324325</v>
      </c>
      <c r="F22" t="inlineStr">
        <is>
          <t>37000.00</t>
        </is>
      </c>
      <c r="G22" s="5" t="n">
        <v>-0.075</v>
      </c>
      <c r="H22" t="inlineStr">
        <is>
          <t>40000.00</t>
        </is>
      </c>
      <c r="I22" s="8" t="n">
        <v>2.508771929824561</v>
      </c>
      <c r="J22" t="inlineStr">
        <is>
          <t>11400.00</t>
        </is>
      </c>
      <c r="K22" s="9" t="n">
        <v>-0.4818181818181818</v>
      </c>
      <c r="L22" t="inlineStr">
        <is>
          <t>22000.00</t>
        </is>
      </c>
      <c r="M22" t="inlineStr">
        <is>
          <t>68800.00</t>
        </is>
      </c>
      <c r="N22" t="inlineStr">
        <is>
          <t>26000.00</t>
        </is>
      </c>
      <c r="O22" t="inlineStr">
        <is>
          <t>17800.00</t>
        </is>
      </c>
      <c r="P22" t="inlineStr">
        <is>
          <t>28700.00</t>
        </is>
      </c>
      <c r="Q22" t="inlineStr">
        <is>
          <t>39100.00</t>
        </is>
      </c>
      <c r="R22" t="inlineStr">
        <is>
          <t>54700.00</t>
        </is>
      </c>
    </row>
    <row r="23">
      <c r="A23" t="inlineStr">
        <is>
          <t>流动资产合计</t>
        </is>
      </c>
      <c r="B23" t="inlineStr">
        <is>
          <t>86600.00</t>
        </is>
      </c>
      <c r="C23" s="8" t="n">
        <v>-0.5572597137014315</v>
      </c>
      <c r="D23" t="inlineStr">
        <is>
          <t>195600.00</t>
        </is>
      </c>
      <c r="E23" s="5" t="n">
        <v>0.1215596330275229</v>
      </c>
      <c r="F23" t="inlineStr">
        <is>
          <t>174400.00</t>
        </is>
      </c>
      <c r="G23" s="5" t="n">
        <v>0.1332033788174139</v>
      </c>
      <c r="H23" t="inlineStr">
        <is>
          <t>153900.00</t>
        </is>
      </c>
      <c r="I23" s="9" t="n">
        <v>0.4437148217636023</v>
      </c>
      <c r="J23" t="inlineStr">
        <is>
          <t>106600.00</t>
        </is>
      </c>
      <c r="K23" s="5" t="n">
        <v>0.01717557251908397</v>
      </c>
      <c r="L23" t="inlineStr">
        <is>
          <t>104800.00</t>
        </is>
      </c>
      <c r="M23" t="inlineStr">
        <is>
          <t>139600.00</t>
        </is>
      </c>
      <c r="N23" t="inlineStr">
        <is>
          <t>121400.00</t>
        </is>
      </c>
      <c r="O23" t="inlineStr">
        <is>
          <t>117600.00</t>
        </is>
      </c>
      <c r="P23" t="inlineStr">
        <is>
          <t>149600.00</t>
        </is>
      </c>
      <c r="Q23" t="inlineStr">
        <is>
          <t>191900.00</t>
        </is>
      </c>
      <c r="R23" t="inlineStr">
        <is>
          <t>154300.00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6708.92</t>
        </is>
      </c>
      <c r="M25" t="inlineStr">
        <is>
          <t>6708.92</t>
        </is>
      </c>
      <c r="N25" t="inlineStr">
        <is>
          <t>6308.92</t>
        </is>
      </c>
      <c r="O25" t="inlineStr">
        <is>
          <t>6308.92</t>
        </is>
      </c>
      <c r="P25" t="inlineStr">
        <is>
          <t>8461.74</t>
        </is>
      </c>
      <c r="Q25" t="inlineStr">
        <is>
          <t>8461.74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15300.00</t>
        </is>
      </c>
      <c r="C26" s="5" t="n">
        <v>-0.01923076923076923</v>
      </c>
      <c r="D26" t="inlineStr">
        <is>
          <t>15600.00</t>
        </is>
      </c>
      <c r="E26" s="5" t="n">
        <v>0.1470588235294118</v>
      </c>
      <c r="F26" t="inlineStr">
        <is>
          <t>13600.00</t>
        </is>
      </c>
      <c r="G26" s="5" t="n">
        <v>-0.1807228915662651</v>
      </c>
      <c r="H26" t="inlineStr">
        <is>
          <t>16600.00</t>
        </is>
      </c>
      <c r="I26" s="5" t="n">
        <v>-0.1075268817204301</v>
      </c>
      <c r="J26" t="inlineStr">
        <is>
          <t>18600.00</t>
        </is>
      </c>
      <c r="K26" s="5" t="n">
        <v>0.05084745762711865</v>
      </c>
      <c r="L26" t="inlineStr">
        <is>
          <t>17700.00</t>
        </is>
      </c>
      <c r="M26" t="inlineStr">
        <is>
          <t>50400.00</t>
        </is>
      </c>
      <c r="N26" t="inlineStr">
        <is>
          <t>51700.00</t>
        </is>
      </c>
      <c r="O26" t="inlineStr">
        <is>
          <t>55500.00</t>
        </is>
      </c>
      <c r="P26" t="inlineStr">
        <is>
          <t>57300.00</t>
        </is>
      </c>
      <c r="Q26" t="inlineStr">
        <is>
          <t>59700.00</t>
        </is>
      </c>
      <c r="R26" t="inlineStr">
        <is>
          <t>66400.00</t>
        </is>
      </c>
    </row>
    <row r="27">
      <c r="A27" t="inlineStr">
        <is>
          <t>其他权益工具投资</t>
        </is>
      </c>
      <c r="B27" t="inlineStr">
        <is>
          <t>1061.74</t>
        </is>
      </c>
      <c r="C27" s="5" t="n">
        <v>0</v>
      </c>
      <c r="D27" t="inlineStr">
        <is>
          <t>1061.74</t>
        </is>
      </c>
      <c r="E27" s="5" t="n">
        <v>0</v>
      </c>
      <c r="F27" t="inlineStr">
        <is>
          <t>1061.74</t>
        </is>
      </c>
      <c r="G27" s="8" t="n">
        <v>-0.5855395161101439</v>
      </c>
      <c r="H27" t="inlineStr">
        <is>
          <t>2561.74</t>
        </is>
      </c>
      <c r="I27" s="5" t="n">
        <v>0.2425136050132413</v>
      </c>
      <c r="J27" t="inlineStr">
        <is>
          <t>2061.74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9391.28</t>
        </is>
      </c>
      <c r="C28" s="5" t="n">
        <v>0</v>
      </c>
      <c r="D28" t="inlineStr">
        <is>
          <t>9391.28</t>
        </is>
      </c>
      <c r="E28" s="5" t="n">
        <v>0</v>
      </c>
      <c r="F28" t="inlineStr">
        <is>
          <t>9391.28</t>
        </is>
      </c>
      <c r="G28" s="5" t="n">
        <v>0</v>
      </c>
      <c r="H28" t="inlineStr">
        <is>
          <t>9391.28</t>
        </is>
      </c>
      <c r="I28" s="5" t="n">
        <v>0</v>
      </c>
      <c r="J28" t="inlineStr">
        <is>
          <t>9391.28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10300.00</t>
        </is>
      </c>
      <c r="C29" s="5" t="n">
        <v>-0.05504587155963303</v>
      </c>
      <c r="D29" t="inlineStr">
        <is>
          <t>10900.00</t>
        </is>
      </c>
      <c r="E29" s="5" t="n">
        <v>0</v>
      </c>
      <c r="F29" t="inlineStr">
        <is>
          <t>10900.00</t>
        </is>
      </c>
      <c r="G29" s="5" t="n">
        <v>-0.1417322834645669</v>
      </c>
      <c r="H29" t="inlineStr">
        <is>
          <t>12700.00</t>
        </is>
      </c>
      <c r="I29" s="5" t="n">
        <v>0</v>
      </c>
      <c r="J29" t="inlineStr">
        <is>
          <t>12700.00</t>
        </is>
      </c>
      <c r="K29" s="5" t="n">
        <v>-0.072992700729927</v>
      </c>
      <c r="L29" t="inlineStr">
        <is>
          <t>13700.00</t>
        </is>
      </c>
      <c r="M29" t="inlineStr">
        <is>
          <t>13500.00</t>
        </is>
      </c>
      <c r="N29" t="inlineStr">
        <is>
          <t>12600.00</t>
        </is>
      </c>
      <c r="O29" t="inlineStr">
        <is>
          <t>12400.00</t>
        </is>
      </c>
      <c r="P29" t="inlineStr">
        <is>
          <t>11900.00</t>
        </is>
      </c>
      <c r="Q29" t="inlineStr">
        <is>
          <t>13900.00</t>
        </is>
      </c>
      <c r="R29" t="inlineStr">
        <is>
          <t>14400.00</t>
        </is>
      </c>
    </row>
    <row r="30">
      <c r="A30" t="inlineStr">
        <is>
          <t>固定资产合计</t>
        </is>
      </c>
      <c r="B30" t="inlineStr">
        <is>
          <t>175000.00</t>
        </is>
      </c>
      <c r="C30" s="5" t="n">
        <v>-0.02993348115299335</v>
      </c>
      <c r="D30" t="inlineStr">
        <is>
          <t>180400.00</t>
        </is>
      </c>
      <c r="E30" s="5" t="n">
        <v>-0.01956521739130435</v>
      </c>
      <c r="F30" t="inlineStr">
        <is>
          <t>184000.00</t>
        </is>
      </c>
      <c r="G30" s="5" t="n">
        <v>-0.08412145345943256</v>
      </c>
      <c r="H30" t="inlineStr">
        <is>
          <t>200900.00</t>
        </is>
      </c>
      <c r="I30" s="5" t="n">
        <v>0.1646376811594203</v>
      </c>
      <c r="J30" t="inlineStr">
        <is>
          <t>172500.00</t>
        </is>
      </c>
      <c r="K30" s="5" t="n">
        <v>-0.09543786051389617</v>
      </c>
      <c r="L30" t="inlineStr">
        <is>
          <t>190700.00</t>
        </is>
      </c>
      <c r="M30" t="inlineStr">
        <is>
          <t>158600.00</t>
        </is>
      </c>
      <c r="N30" t="inlineStr">
        <is>
          <t>164900.00</t>
        </is>
      </c>
      <c r="O30" t="inlineStr">
        <is>
          <t>121100.00</t>
        </is>
      </c>
      <c r="P30" t="inlineStr">
        <is>
          <t>117800.00</t>
        </is>
      </c>
      <c r="Q30" t="inlineStr">
        <is>
          <t>124400.00</t>
        </is>
      </c>
      <c r="R30" t="inlineStr">
        <is>
          <t>107000.00</t>
        </is>
      </c>
    </row>
    <row r="31">
      <c r="A31" t="inlineStr">
        <is>
          <t>其中：固定资产</t>
        </is>
      </c>
      <c r="B31" t="inlineStr">
        <is>
          <t>175000.00</t>
        </is>
      </c>
      <c r="C31" s="5" t="n">
        <v>-0.02885682574916759</v>
      </c>
      <c r="D31" t="inlineStr">
        <is>
          <t>180200.00</t>
        </is>
      </c>
      <c r="E31" s="5" t="n">
        <v>-0.02011963023382273</v>
      </c>
      <c r="F31" t="inlineStr">
        <is>
          <t>183900.00</t>
        </is>
      </c>
      <c r="G31" s="5" t="n">
        <v>-0.08325024925224327</v>
      </c>
      <c r="H31" t="inlineStr">
        <is>
          <t>200600.00</t>
        </is>
      </c>
      <c r="I31" s="5" t="n">
        <v>0.1656013945380593</v>
      </c>
      <c r="J31" t="inlineStr">
        <is>
          <t>172100.00</t>
        </is>
      </c>
      <c r="K31" s="5" t="n">
        <v>-0.09611344537815127</v>
      </c>
      <c r="L31" t="inlineStr">
        <is>
          <t>190400.00</t>
        </is>
      </c>
      <c r="M31" t="inlineStr">
        <is>
          <t>158600.00</t>
        </is>
      </c>
      <c r="N31" t="inlineStr">
        <is>
          <t>164900.00</t>
        </is>
      </c>
      <c r="O31" t="inlineStr">
        <is>
          <t>121100.00</t>
        </is>
      </c>
      <c r="P31" t="inlineStr">
        <is>
          <t>117800.00</t>
        </is>
      </c>
      <c r="Q31" t="inlineStr">
        <is>
          <t>124400.00</t>
        </is>
      </c>
      <c r="R31" t="inlineStr">
        <is>
          <t>107000.00</t>
        </is>
      </c>
    </row>
    <row r="32">
      <c r="A32" t="inlineStr">
        <is>
          <t>固定资产清理</t>
        </is>
      </c>
      <c r="B32" t="inlineStr">
        <is>
          <t>10.35</t>
        </is>
      </c>
      <c r="C32" s="8" t="n">
        <v>-0.9390495259407573</v>
      </c>
      <c r="D32" t="inlineStr">
        <is>
          <t>169.81</t>
        </is>
      </c>
      <c r="E32" s="5" t="n">
        <v>0.2224461881793968</v>
      </c>
      <c r="F32" t="inlineStr">
        <is>
          <t>138.91</t>
        </is>
      </c>
      <c r="G32" s="8" t="n">
        <v>-0.6249223707303903</v>
      </c>
      <c r="H32" t="inlineStr">
        <is>
          <t>370.35</t>
        </is>
      </c>
      <c r="I32" s="5" t="n">
        <v>-0.01200480192076831</v>
      </c>
      <c r="J32" t="inlineStr">
        <is>
          <t>374.85</t>
        </is>
      </c>
      <c r="K32" s="5" t="n">
        <v>0.1386695018226003</v>
      </c>
      <c r="L32" t="inlineStr">
        <is>
          <t>329.20</t>
        </is>
      </c>
      <c r="M32" t="inlineStr">
        <is>
          <t>28.08</t>
        </is>
      </c>
      <c r="N32" t="inlineStr">
        <is>
          <t>10.08</t>
        </is>
      </c>
      <c r="O32" t="inlineStr">
        <is>
          <t>9.35</t>
        </is>
      </c>
      <c r="P32" t="inlineStr">
        <is>
          <t>2.38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1795.41</t>
        </is>
      </c>
      <c r="C33" s="5" t="n">
        <v>0.1749527181346405</v>
      </c>
      <c r="D33" t="inlineStr">
        <is>
          <t>1528.07</t>
        </is>
      </c>
      <c r="E33" s="8" t="n">
        <v>-0.8349766515618183</v>
      </c>
      <c r="F33" t="inlineStr">
        <is>
          <t>9259.72</t>
        </is>
      </c>
      <c r="G33" s="5" t="n">
        <v>0.02226643100100117</v>
      </c>
      <c r="H33" t="inlineStr">
        <is>
          <t>9058.03</t>
        </is>
      </c>
      <c r="I33" s="8" t="n">
        <v>-0.7843326190476191</v>
      </c>
      <c r="J33" t="inlineStr">
        <is>
          <t>42000.00</t>
        </is>
      </c>
      <c r="K33" s="9" t="n">
        <v>0.2844036697247707</v>
      </c>
      <c r="L33" t="inlineStr">
        <is>
          <t>32700.00</t>
        </is>
      </c>
      <c r="M33" t="inlineStr">
        <is>
          <t>55800.00</t>
        </is>
      </c>
      <c r="N33" t="inlineStr">
        <is>
          <t>4251.87</t>
        </is>
      </c>
      <c r="O33" t="inlineStr">
        <is>
          <t>14900.00</t>
        </is>
      </c>
      <c r="P33" t="inlineStr">
        <is>
          <t>17400.00</t>
        </is>
      </c>
      <c r="Q33" t="inlineStr">
        <is>
          <t>5958.74</t>
        </is>
      </c>
      <c r="R33" t="inlineStr">
        <is>
          <t>1581.80</t>
        </is>
      </c>
    </row>
    <row r="34">
      <c r="A34" t="inlineStr">
        <is>
          <t>其中：在建工程</t>
        </is>
      </c>
      <c r="B34" t="inlineStr">
        <is>
          <t>1795.41</t>
        </is>
      </c>
      <c r="C34" s="5" t="n">
        <v>0.1749527181346405</v>
      </c>
      <c r="D34" t="inlineStr">
        <is>
          <t>1528.07</t>
        </is>
      </c>
      <c r="E34" s="8" t="n">
        <v>-0.8349766515618183</v>
      </c>
      <c r="F34" t="inlineStr">
        <is>
          <t>9259.72</t>
        </is>
      </c>
      <c r="G34" s="5" t="n">
        <v>0.02226643100100117</v>
      </c>
      <c r="H34" t="inlineStr">
        <is>
          <t>9058.03</t>
        </is>
      </c>
      <c r="I34" s="8" t="n">
        <v>-0.7843326190476191</v>
      </c>
      <c r="J34" t="inlineStr">
        <is>
          <t>42000.00</t>
        </is>
      </c>
      <c r="K34" s="9" t="n">
        <v>0.2844036697247707</v>
      </c>
      <c r="L34" t="inlineStr">
        <is>
          <t>32700.00</t>
        </is>
      </c>
      <c r="M34" t="inlineStr">
        <is>
          <t>55800.00</t>
        </is>
      </c>
      <c r="N34" t="inlineStr">
        <is>
          <t>4251.87</t>
        </is>
      </c>
      <c r="O34" t="inlineStr">
        <is>
          <t>14900.00</t>
        </is>
      </c>
      <c r="P34" t="inlineStr">
        <is>
          <t>17400.00</t>
        </is>
      </c>
      <c r="Q34" t="inlineStr">
        <is>
          <t>5958.74</t>
        </is>
      </c>
      <c r="R34" t="inlineStr">
        <is>
          <t>1581.80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9629.17</t>
        </is>
      </c>
      <c r="C36" s="5" t="n">
        <v>0.01296667020832306</v>
      </c>
      <c r="D36" t="inlineStr">
        <is>
          <t>9505.91</t>
        </is>
      </c>
      <c r="E36" s="5" t="n">
        <v>-0.0008881312037804673</v>
      </c>
      <c r="F36" t="inlineStr">
        <is>
          <t>9514.36</t>
        </is>
      </c>
      <c r="G36" s="5" t="n">
        <v>-0.01147452414595614</v>
      </c>
      <c r="H36" t="inlineStr">
        <is>
          <t>9624.80</t>
        </is>
      </c>
      <c r="I36" s="5" t="n">
        <v>-0.02236966266227745</v>
      </c>
      <c r="J36" t="inlineStr">
        <is>
          <t>9845.03</t>
        </is>
      </c>
      <c r="K36" s="5" t="n">
        <v>0.1387527543389875</v>
      </c>
      <c r="L36" t="inlineStr">
        <is>
          <t>8645.45</t>
        </is>
      </c>
      <c r="M36" t="inlineStr">
        <is>
          <t>8947.95</t>
        </is>
      </c>
      <c r="N36" t="inlineStr">
        <is>
          <t>8292.49</t>
        </is>
      </c>
      <c r="O36" t="inlineStr">
        <is>
          <t>3175.10</t>
        </is>
      </c>
      <c r="P36" t="inlineStr">
        <is>
          <t>3499.80</t>
        </is>
      </c>
      <c r="Q36" t="inlineStr">
        <is>
          <t>2985.30</t>
        </is>
      </c>
      <c r="R36" t="inlineStr">
        <is>
          <t>3035.22</t>
        </is>
      </c>
    </row>
    <row r="37">
      <c r="A37" t="inlineStr">
        <is>
          <t>商誉</t>
        </is>
      </c>
      <c r="B37" t="inlineStr">
        <is>
          <t>4193.36</t>
        </is>
      </c>
      <c r="C37" s="5" t="n">
        <v>0</v>
      </c>
      <c r="D37" t="inlineStr">
        <is>
          <t>4193.36</t>
        </is>
      </c>
      <c r="E37" s="5" t="n">
        <v>0</v>
      </c>
      <c r="F37" t="inlineStr">
        <is>
          <t>4193.36</t>
        </is>
      </c>
      <c r="G37" s="5" t="n">
        <v>0</v>
      </c>
      <c r="H37" t="inlineStr">
        <is>
          <t>4193.36</t>
        </is>
      </c>
      <c r="I37" s="5" t="n">
        <v>0</v>
      </c>
      <c r="J37" t="inlineStr">
        <is>
          <t>4193.36</t>
        </is>
      </c>
      <c r="K37" s="5" t="n">
        <v>-0.1153286273053702</v>
      </c>
      <c r="L37" t="inlineStr">
        <is>
          <t>4740.02</t>
        </is>
      </c>
      <c r="M37" t="inlineStr">
        <is>
          <t>8788.63</t>
        </is>
      </c>
      <c r="N37" t="inlineStr">
        <is>
          <t>8788.63</t>
        </is>
      </c>
      <c r="O37" t="inlineStr">
        <is>
          <t>4193.36</t>
        </is>
      </c>
      <c r="P37" t="inlineStr">
        <is>
          <t>5093.01</t>
        </is>
      </c>
      <c r="Q37" t="inlineStr">
        <is>
          <t>5227.10</t>
        </is>
      </c>
      <c r="R37" t="inlineStr">
        <is>
          <t>5227.10</t>
        </is>
      </c>
    </row>
    <row r="38">
      <c r="A38" t="inlineStr">
        <is>
          <t>长期待摊费用</t>
        </is>
      </c>
      <c r="B38" t="inlineStr">
        <is>
          <t>440.85</t>
        </is>
      </c>
      <c r="C38" s="9" t="n">
        <v>0.2708639626394536</v>
      </c>
      <c r="D38" t="inlineStr">
        <is>
          <t>346.89</t>
        </is>
      </c>
      <c r="E38" s="5" t="n">
        <v>-0.1020424011803992</v>
      </c>
      <c r="F38" t="inlineStr">
        <is>
          <t>386.31</t>
        </is>
      </c>
      <c r="G38" s="5" t="n">
        <v>-0.05462154026870272</v>
      </c>
      <c r="H38" t="inlineStr">
        <is>
          <t>408.63</t>
        </is>
      </c>
      <c r="I38" s="9" t="n">
        <v>-0.3990116629653052</v>
      </c>
      <c r="J38" t="inlineStr">
        <is>
          <t>679.93</t>
        </is>
      </c>
      <c r="K38" s="9" t="n">
        <v>-0.2689474985753761</v>
      </c>
      <c r="L38" t="inlineStr">
        <is>
          <t>930.07</t>
        </is>
      </c>
      <c r="M38" t="inlineStr">
        <is>
          <t>730.62</t>
        </is>
      </c>
      <c r="N38" t="inlineStr">
        <is>
          <t>227.11</t>
        </is>
      </c>
      <c r="O38" t="inlineStr">
        <is>
          <t>277.89</t>
        </is>
      </c>
      <c r="P38" t="inlineStr">
        <is>
          <t>240.89</t>
        </is>
      </c>
      <c r="Q38" t="inlineStr">
        <is>
          <t>983.07</t>
        </is>
      </c>
      <c r="R38" t="inlineStr">
        <is>
          <t>1272.71</t>
        </is>
      </c>
    </row>
    <row r="39">
      <c r="A39" t="inlineStr">
        <is>
          <t>递延所得税资产</t>
        </is>
      </c>
      <c r="B39" t="inlineStr">
        <is>
          <t>2677.86</t>
        </is>
      </c>
      <c r="C39" s="9" t="n">
        <v>-0.4856145095794419</v>
      </c>
      <c r="D39" t="inlineStr">
        <is>
          <t>5205.94</t>
        </is>
      </c>
      <c r="E39" s="5" t="n">
        <v>0.1496176362122687</v>
      </c>
      <c r="F39" t="inlineStr">
        <is>
          <t>4528.41</t>
        </is>
      </c>
      <c r="G39" s="8" t="n">
        <v>1.051616498432432</v>
      </c>
      <c r="H39" t="inlineStr">
        <is>
          <t>2207.24</t>
        </is>
      </c>
      <c r="I39" s="8" t="n">
        <v>0.5030063668244186</v>
      </c>
      <c r="J39" t="inlineStr">
        <is>
          <t>1468.55</t>
        </is>
      </c>
      <c r="K39" s="8" t="n">
        <v>0.6559543542730849</v>
      </c>
      <c r="L39" t="inlineStr">
        <is>
          <t>886.83</t>
        </is>
      </c>
      <c r="M39" t="inlineStr">
        <is>
          <t>549.11</t>
        </is>
      </c>
      <c r="N39" t="inlineStr">
        <is>
          <t>1808.21</t>
        </is>
      </c>
      <c r="O39" t="inlineStr">
        <is>
          <t>2291.06</t>
        </is>
      </c>
      <c r="P39" t="inlineStr">
        <is>
          <t>6187.82</t>
        </is>
      </c>
      <c r="Q39" t="inlineStr">
        <is>
          <t>4163.92</t>
        </is>
      </c>
      <c r="R39" t="inlineStr">
        <is>
          <t>4695.19</t>
        </is>
      </c>
    </row>
    <row r="40">
      <c r="A40" t="inlineStr">
        <is>
          <t>其他非流动资产</t>
        </is>
      </c>
      <c r="B40" t="inlineStr">
        <is>
          <t>744.02</t>
        </is>
      </c>
      <c r="C40" s="8" t="n">
        <v>-0.5657437022856209</v>
      </c>
      <c r="D40" t="inlineStr">
        <is>
          <t>1713.32</t>
        </is>
      </c>
      <c r="E40" s="8" t="n">
        <v>-0.5930066275506569</v>
      </c>
      <c r="F40" t="inlineStr">
        <is>
          <t>4209.70</t>
        </is>
      </c>
      <c r="G40" s="8" t="n">
        <v>24.90584615384615</v>
      </c>
      <c r="H40" t="inlineStr">
        <is>
          <t>162.50</t>
        </is>
      </c>
      <c r="I40" s="8" t="n">
        <v>-0.8627383074155102</v>
      </c>
      <c r="J40" t="inlineStr">
        <is>
          <t>1183.87</t>
        </is>
      </c>
      <c r="K40" s="9" t="n">
        <v>-0.3897136906787088</v>
      </c>
      <c r="L40" t="inlineStr">
        <is>
          <t>1939.86</t>
        </is>
      </c>
      <c r="M40" t="inlineStr">
        <is>
          <t>1774.78</t>
        </is>
      </c>
      <c r="N40" t="inlineStr">
        <is>
          <t>6213.44</t>
        </is>
      </c>
      <c r="O40" t="inlineStr">
        <is>
          <t>4337.22</t>
        </is>
      </c>
      <c r="P40" t="inlineStr">
        <is>
          <t>8251.07</t>
        </is>
      </c>
      <c r="Q40" t="inlineStr">
        <is>
          <t>1285.41</t>
        </is>
      </c>
      <c r="R40" t="inlineStr">
        <is>
          <t>1380.02</t>
        </is>
      </c>
    </row>
    <row r="41">
      <c r="A41" t="inlineStr">
        <is>
          <t>非流动资产合计</t>
        </is>
      </c>
      <c r="B41" t="inlineStr">
        <is>
          <t>251600.00</t>
        </is>
      </c>
      <c r="C41" s="5" t="n">
        <v>0.01492537313432836</v>
      </c>
      <c r="D41" t="inlineStr">
        <is>
          <t>247900.00</t>
        </is>
      </c>
      <c r="E41" s="5" t="n">
        <v>-0.0450693374422188</v>
      </c>
      <c r="F41" t="inlineStr">
        <is>
          <t>259600.00</t>
        </is>
      </c>
      <c r="G41" s="5" t="n">
        <v>-0.03098170959313177</v>
      </c>
      <c r="H41" t="inlineStr">
        <is>
          <t>267900.00</t>
        </is>
      </c>
      <c r="I41" s="5" t="n">
        <v>-0.0247542773935202</v>
      </c>
      <c r="J41" t="inlineStr">
        <is>
          <t>274700.00</t>
        </is>
      </c>
      <c r="K41" s="5" t="n">
        <v>-0.01399856424982053</v>
      </c>
      <c r="L41" t="inlineStr">
        <is>
          <t>278600.00</t>
        </is>
      </c>
      <c r="M41" t="inlineStr">
        <is>
          <t>305700.00</t>
        </is>
      </c>
      <c r="N41" t="inlineStr">
        <is>
          <t>265100.00</t>
        </is>
      </c>
      <c r="O41" t="inlineStr">
        <is>
          <t>224500.00</t>
        </is>
      </c>
      <c r="P41" t="inlineStr">
        <is>
          <t>236100.00</t>
        </is>
      </c>
      <c r="Q41" t="inlineStr">
        <is>
          <t>227000.00</t>
        </is>
      </c>
      <c r="R41" t="inlineStr">
        <is>
          <t>205000.00</t>
        </is>
      </c>
    </row>
    <row r="42">
      <c r="A42" t="inlineStr">
        <is>
          <t>资产合计</t>
        </is>
      </c>
      <c r="B42" t="inlineStr">
        <is>
          <t>338100.00</t>
        </is>
      </c>
      <c r="C42" s="5" t="n">
        <v>-0.2376550169109357</v>
      </c>
      <c r="D42" t="inlineStr">
        <is>
          <t>443500.00</t>
        </is>
      </c>
      <c r="E42" s="5" t="n">
        <v>0.02188940092165899</v>
      </c>
      <c r="F42" t="inlineStr">
        <is>
          <t>434000.00</t>
        </is>
      </c>
      <c r="G42" s="5" t="n">
        <v>0.02916765473085131</v>
      </c>
      <c r="H42" t="inlineStr">
        <is>
          <t>421700.00</t>
        </is>
      </c>
      <c r="I42" s="5" t="n">
        <v>0.1059533175976921</v>
      </c>
      <c r="J42" t="inlineStr">
        <is>
          <t>381300.00</t>
        </is>
      </c>
      <c r="K42" s="5" t="n">
        <v>-0.005217845030002609</v>
      </c>
      <c r="L42" t="inlineStr">
        <is>
          <t>383300.00</t>
        </is>
      </c>
      <c r="M42" t="inlineStr">
        <is>
          <t>445400.00</t>
        </is>
      </c>
      <c r="N42" t="inlineStr">
        <is>
          <t>386500.00</t>
        </is>
      </c>
      <c r="O42" t="inlineStr">
        <is>
          <t>342100.00</t>
        </is>
      </c>
      <c r="P42" t="inlineStr">
        <is>
          <t>385700.00</t>
        </is>
      </c>
      <c r="Q42" t="inlineStr">
        <is>
          <t>418900.00</t>
        </is>
      </c>
      <c r="R42" t="inlineStr">
        <is>
          <t>359300.00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--</t>
        </is>
      </c>
      <c r="C44" t="inlineStr">
        <is>
          <t>--</t>
        </is>
      </c>
      <c r="D44" t="inlineStr">
        <is>
          <t>12000.00</t>
        </is>
      </c>
      <c r="E44" s="5" t="n">
        <v>-0.07692307692307693</v>
      </c>
      <c r="F44" t="inlineStr">
        <is>
          <t>13000.00</t>
        </is>
      </c>
      <c r="G44" s="8" t="n">
        <v>-0.7906602254428341</v>
      </c>
      <c r="H44" t="inlineStr">
        <is>
          <t>62100.00</t>
        </is>
      </c>
      <c r="I44" s="8" t="n">
        <v>0.6783783783783783</v>
      </c>
      <c r="J44" t="inlineStr">
        <is>
          <t>37000.00</t>
        </is>
      </c>
      <c r="K44" s="9" t="n">
        <v>-0.3718166383701189</v>
      </c>
      <c r="L44" t="inlineStr">
        <is>
          <t>58900.00</t>
        </is>
      </c>
      <c r="M44" t="inlineStr">
        <is>
          <t>65900.00</t>
        </is>
      </c>
      <c r="N44" t="inlineStr">
        <is>
          <t>50400.00</t>
        </is>
      </c>
      <c r="O44" t="inlineStr">
        <is>
          <t>60400.00</t>
        </is>
      </c>
      <c r="P44" t="inlineStr">
        <is>
          <t>50300.00</t>
        </is>
      </c>
      <c r="Q44" t="inlineStr">
        <is>
          <t>53700.00</t>
        </is>
      </c>
      <c r="R44" t="inlineStr">
        <is>
          <t>52000.00</t>
        </is>
      </c>
    </row>
    <row r="45">
      <c r="A45" t="inlineStr">
        <is>
          <t>应付票据及应付账款</t>
        </is>
      </c>
      <c r="B45" t="inlineStr">
        <is>
          <t>20600.00</t>
        </is>
      </c>
      <c r="C45" s="5" t="n">
        <v>-0.1196581196581197</v>
      </c>
      <c r="D45" t="inlineStr">
        <is>
          <t>23400.00</t>
        </is>
      </c>
      <c r="E45" s="5" t="n">
        <v>0.1414634146341463</v>
      </c>
      <c r="F45" t="inlineStr">
        <is>
          <t>20500.00</t>
        </is>
      </c>
      <c r="G45" s="9" t="n">
        <v>0.28125</v>
      </c>
      <c r="H45" t="inlineStr">
        <is>
          <t>16000.00</t>
        </is>
      </c>
      <c r="I45" s="5" t="n">
        <v>0.0958904109589041</v>
      </c>
      <c r="J45" t="inlineStr">
        <is>
          <t>14600.00</t>
        </is>
      </c>
      <c r="K45" s="5" t="n">
        <v>0.1869918699186992</v>
      </c>
      <c r="L45" t="inlineStr">
        <is>
          <t>12300.00</t>
        </is>
      </c>
      <c r="M45" t="inlineStr">
        <is>
          <t>19300.00</t>
        </is>
      </c>
      <c r="N45" t="inlineStr">
        <is>
          <t>18900.00</t>
        </is>
      </c>
      <c r="O45" t="inlineStr">
        <is>
          <t>10900.00</t>
        </is>
      </c>
      <c r="P45" t="inlineStr">
        <is>
          <t>13600.00</t>
        </is>
      </c>
      <c r="Q45" t="inlineStr">
        <is>
          <t>22300.00</t>
        </is>
      </c>
      <c r="R45" t="inlineStr">
        <is>
          <t>2336.26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12000.00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20600.00</t>
        </is>
      </c>
      <c r="C47" s="5" t="n">
        <v>-0.1196581196581197</v>
      </c>
      <c r="D47" t="inlineStr">
        <is>
          <t>23400.00</t>
        </is>
      </c>
      <c r="E47" s="5" t="n">
        <v>0.1414634146341463</v>
      </c>
      <c r="F47" t="inlineStr">
        <is>
          <t>20500.00</t>
        </is>
      </c>
      <c r="G47" s="9" t="n">
        <v>0.28125</v>
      </c>
      <c r="H47" t="inlineStr">
        <is>
          <t>16000.00</t>
        </is>
      </c>
      <c r="I47" s="5" t="n">
        <v>0.0958904109589041</v>
      </c>
      <c r="J47" t="inlineStr">
        <is>
          <t>14600.00</t>
        </is>
      </c>
      <c r="K47" s="5" t="n">
        <v>0.1869918699186992</v>
      </c>
      <c r="L47" t="inlineStr">
        <is>
          <t>12300.00</t>
        </is>
      </c>
      <c r="M47" t="inlineStr">
        <is>
          <t>19300.00</t>
        </is>
      </c>
      <c r="N47" t="inlineStr">
        <is>
          <t>18900.00</t>
        </is>
      </c>
      <c r="O47" t="inlineStr">
        <is>
          <t>10900.00</t>
        </is>
      </c>
      <c r="P47" t="inlineStr">
        <is>
          <t>13600.00</t>
        </is>
      </c>
      <c r="Q47" t="inlineStr">
        <is>
          <t>10300.00</t>
        </is>
      </c>
      <c r="R47" t="inlineStr">
        <is>
          <t>2336.26</t>
        </is>
      </c>
    </row>
    <row r="48">
      <c r="A48" t="inlineStr">
        <is>
          <t>预收款项</t>
        </is>
      </c>
      <c r="B48" t="inlineStr">
        <is>
          <t>79.40</t>
        </is>
      </c>
      <c r="C48" s="9" t="n">
        <v>-0.2790993281278373</v>
      </c>
      <c r="D48" t="inlineStr">
        <is>
          <t>110.14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1923.14</t>
        </is>
      </c>
      <c r="K48" s="5" t="n">
        <v>-0.08284331258792943</v>
      </c>
      <c r="L48" t="inlineStr">
        <is>
          <t>2096.85</t>
        </is>
      </c>
      <c r="M48" t="inlineStr">
        <is>
          <t>3587.36</t>
        </is>
      </c>
      <c r="N48" t="inlineStr">
        <is>
          <t>18600.00</t>
        </is>
      </c>
      <c r="O48" t="inlineStr">
        <is>
          <t>10500.00</t>
        </is>
      </c>
      <c r="P48" t="inlineStr">
        <is>
          <t>48200.00</t>
        </is>
      </c>
      <c r="Q48" t="inlineStr">
        <is>
          <t>73000.00</t>
        </is>
      </c>
      <c r="R48" t="inlineStr">
        <is>
          <t>52800.00</t>
        </is>
      </c>
    </row>
    <row r="49">
      <c r="A49" t="inlineStr">
        <is>
          <t>合同负债</t>
        </is>
      </c>
      <c r="B49" t="inlineStr">
        <is>
          <t>1361.59</t>
        </is>
      </c>
      <c r="C49" s="8" t="n">
        <v>-0.9864921626984128</v>
      </c>
      <c r="D49" t="inlineStr">
        <is>
          <t>100800.00</t>
        </is>
      </c>
      <c r="E49" s="5" t="n">
        <v>0.06217070600632244</v>
      </c>
      <c r="F49" t="inlineStr">
        <is>
          <t>94900.00</t>
        </is>
      </c>
      <c r="G49" s="8" t="n">
        <v>1.072052401746725</v>
      </c>
      <c r="H49" t="inlineStr">
        <is>
          <t>45800.00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3293.36</t>
        </is>
      </c>
      <c r="C50" s="5" t="n">
        <v>-0.1007227836591366</v>
      </c>
      <c r="D50" t="inlineStr">
        <is>
          <t>3662.23</t>
        </is>
      </c>
      <c r="E50" s="5" t="n">
        <v>-0.02749245836165879</v>
      </c>
      <c r="F50" t="inlineStr">
        <is>
          <t>3765.76</t>
        </is>
      </c>
      <c r="G50" s="5" t="n">
        <v>0.0134589248469354</v>
      </c>
      <c r="H50" t="inlineStr">
        <is>
          <t>3715.75</t>
        </is>
      </c>
      <c r="I50" s="5" t="n">
        <v>-0.188647728017119</v>
      </c>
      <c r="J50" t="inlineStr">
        <is>
          <t>4579.70</t>
        </is>
      </c>
      <c r="K50" s="9" t="n">
        <v>-0.2522523699274735</v>
      </c>
      <c r="L50" t="inlineStr">
        <is>
          <t>6124.66</t>
        </is>
      </c>
      <c r="M50" t="inlineStr">
        <is>
          <t>6233.36</t>
        </is>
      </c>
      <c r="N50" t="inlineStr">
        <is>
          <t>7507.58</t>
        </is>
      </c>
      <c r="O50" t="inlineStr">
        <is>
          <t>5793.38</t>
        </is>
      </c>
      <c r="P50" t="inlineStr">
        <is>
          <t>5422.99</t>
        </is>
      </c>
      <c r="Q50" t="inlineStr">
        <is>
          <t>4336.37</t>
        </is>
      </c>
      <c r="R50" t="inlineStr">
        <is>
          <t>3661.38</t>
        </is>
      </c>
    </row>
    <row r="51">
      <c r="A51" t="inlineStr">
        <is>
          <t>应交税费</t>
        </is>
      </c>
      <c r="B51" t="inlineStr">
        <is>
          <t>1067.73</t>
        </is>
      </c>
      <c r="C51" s="8" t="n">
        <v>-0.5131878302656715</v>
      </c>
      <c r="D51" t="inlineStr">
        <is>
          <t>2193.31</t>
        </is>
      </c>
      <c r="E51" s="9" t="n">
        <v>0.4337233625310498</v>
      </c>
      <c r="F51" t="inlineStr">
        <is>
          <t>1529.80</t>
        </is>
      </c>
      <c r="G51" s="8" t="n">
        <v>3.001046161893552</v>
      </c>
      <c r="H51" t="inlineStr">
        <is>
          <t>382.35</t>
        </is>
      </c>
      <c r="I51" s="9" t="n">
        <v>-0.3239563626076348</v>
      </c>
      <c r="J51" t="inlineStr">
        <is>
          <t>565.57</t>
        </is>
      </c>
      <c r="K51" s="8" t="n">
        <v>-0.649799689162162</v>
      </c>
      <c r="L51" t="inlineStr">
        <is>
          <t>1614.99</t>
        </is>
      </c>
      <c r="M51" t="inlineStr">
        <is>
          <t>1357.14</t>
        </is>
      </c>
      <c r="N51" t="inlineStr">
        <is>
          <t>1512.32</t>
        </is>
      </c>
      <c r="O51" t="inlineStr">
        <is>
          <t>3022.35</t>
        </is>
      </c>
      <c r="P51" t="inlineStr">
        <is>
          <t>4035.77</t>
        </is>
      </c>
      <c r="Q51" t="inlineStr">
        <is>
          <t>4478.55</t>
        </is>
      </c>
      <c r="R51" t="inlineStr">
        <is>
          <t>-1878.39</t>
        </is>
      </c>
    </row>
    <row r="52">
      <c r="A52" t="inlineStr">
        <is>
          <t>其他应付款合计</t>
        </is>
      </c>
      <c r="B52" t="inlineStr">
        <is>
          <t>2640.65</t>
        </is>
      </c>
      <c r="C52" s="9" t="n">
        <v>-0.2988388549458194</v>
      </c>
      <c r="D52" t="inlineStr">
        <is>
          <t>3766.11</t>
        </is>
      </c>
      <c r="E52" s="5" t="n">
        <v>-0.05442781497857078</v>
      </c>
      <c r="F52" t="inlineStr">
        <is>
          <t>3982.89</t>
        </is>
      </c>
      <c r="G52" s="5" t="n">
        <v>0.1119086104806491</v>
      </c>
      <c r="H52" t="inlineStr">
        <is>
          <t>3582.03</t>
        </is>
      </c>
      <c r="I52" s="5" t="n">
        <v>-0.1103795632402575</v>
      </c>
      <c r="J52" t="inlineStr">
        <is>
          <t>4026.47</t>
        </is>
      </c>
      <c r="K52" s="9" t="n">
        <v>-0.3829561928580842</v>
      </c>
      <c r="L52" t="inlineStr">
        <is>
          <t>6525.42</t>
        </is>
      </c>
      <c r="M52" t="inlineStr">
        <is>
          <t>5876.84</t>
        </is>
      </c>
      <c r="N52" t="inlineStr">
        <is>
          <t>5662.14</t>
        </is>
      </c>
      <c r="O52" t="inlineStr">
        <is>
          <t>5830.39</t>
        </is>
      </c>
      <c r="P52" t="inlineStr">
        <is>
          <t>5978.19</t>
        </is>
      </c>
      <c r="Q52" t="inlineStr">
        <is>
          <t>6304.57</t>
        </is>
      </c>
      <c r="R52" t="inlineStr">
        <is>
          <t>6323.26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195.37</t>
        </is>
      </c>
      <c r="M53" t="inlineStr">
        <is>
          <t>205.03</t>
        </is>
      </c>
      <c r="N53" t="inlineStr">
        <is>
          <t>171.52</t>
        </is>
      </c>
      <c r="O53" t="inlineStr">
        <is>
          <t>185.92</t>
        </is>
      </c>
      <c r="P53" t="inlineStr">
        <is>
          <t>200.97</t>
        </is>
      </c>
      <c r="Q53" t="inlineStr">
        <is>
          <t>187.52</t>
        </is>
      </c>
      <c r="R53" t="inlineStr">
        <is>
          <t>168.83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4.69</t>
        </is>
      </c>
      <c r="E54" s="5" t="n">
        <v>0</v>
      </c>
      <c r="F54" t="inlineStr">
        <is>
          <t>4.69</t>
        </is>
      </c>
      <c r="G54" s="5" t="n">
        <v>0</v>
      </c>
      <c r="H54" t="inlineStr">
        <is>
          <t>4.69</t>
        </is>
      </c>
      <c r="I54" s="5" t="n">
        <v>0</v>
      </c>
      <c r="J54" t="inlineStr">
        <is>
          <t>4.69</t>
        </is>
      </c>
      <c r="K54" s="5" t="n">
        <v>0</v>
      </c>
      <c r="L54" t="inlineStr">
        <is>
          <t>4.69</t>
        </is>
      </c>
      <c r="M54" t="inlineStr">
        <is>
          <t>4.69</t>
        </is>
      </c>
      <c r="N54" t="inlineStr">
        <is>
          <t>4.69</t>
        </is>
      </c>
      <c r="O54" t="inlineStr">
        <is>
          <t>4.69</t>
        </is>
      </c>
      <c r="P54" t="inlineStr">
        <is>
          <t>4.69</t>
        </is>
      </c>
      <c r="Q54" t="inlineStr">
        <is>
          <t>4.69</t>
        </is>
      </c>
      <c r="R54" t="inlineStr">
        <is>
          <t>4.69</t>
        </is>
      </c>
    </row>
    <row r="55">
      <c r="A55" t="inlineStr">
        <is>
          <t>其他应付款</t>
        </is>
      </c>
      <c r="B55" t="inlineStr">
        <is>
          <t>2640.65</t>
        </is>
      </c>
      <c r="C55" s="9" t="n">
        <v>-0.2979645984761074</v>
      </c>
      <c r="D55" t="inlineStr">
        <is>
          <t>3761.42</t>
        </is>
      </c>
      <c r="E55" s="5" t="n">
        <v>-0.05449198129807444</v>
      </c>
      <c r="F55" t="inlineStr">
        <is>
          <t>3978.20</t>
        </is>
      </c>
      <c r="G55" s="5" t="n">
        <v>0.1120553260243644</v>
      </c>
      <c r="H55" t="inlineStr">
        <is>
          <t>3577.34</t>
        </is>
      </c>
      <c r="I55" s="5" t="n">
        <v>-0.1105082824023194</v>
      </c>
      <c r="J55" t="inlineStr">
        <is>
          <t>4021.78</t>
        </is>
      </c>
      <c r="K55" s="9" t="n">
        <v>-0.364181643416343</v>
      </c>
      <c r="L55" t="inlineStr">
        <is>
          <t>6325.36</t>
        </is>
      </c>
      <c r="M55" t="inlineStr">
        <is>
          <t>5667.12</t>
        </is>
      </c>
      <c r="N55" t="inlineStr">
        <is>
          <t>5485.93</t>
        </is>
      </c>
      <c r="O55" t="inlineStr">
        <is>
          <t>5639.78</t>
        </is>
      </c>
      <c r="P55" t="inlineStr">
        <is>
          <t>5772.53</t>
        </is>
      </c>
      <c r="Q55" t="inlineStr">
        <is>
          <t>6112.36</t>
        </is>
      </c>
      <c r="R55" t="inlineStr">
        <is>
          <t>6149.74</t>
        </is>
      </c>
    </row>
    <row r="56">
      <c r="A56" t="inlineStr">
        <is>
          <t>一年内到期的非流动负债</t>
        </is>
      </c>
      <c r="B56" t="inlineStr">
        <is>
          <t>3315.02</t>
        </is>
      </c>
      <c r="C56" s="5" t="n">
        <v>-0.02493962897926648</v>
      </c>
      <c r="D56" t="inlineStr">
        <is>
          <t>3399.81</t>
        </is>
      </c>
      <c r="E56" s="9" t="n">
        <v>-0.2766854171630868</v>
      </c>
      <c r="F56" t="inlineStr">
        <is>
          <t>4700.32</t>
        </is>
      </c>
      <c r="G56" s="9" t="n">
        <v>-0.3408194318811312</v>
      </c>
      <c r="H56" t="inlineStr">
        <is>
          <t>7130.55</t>
        </is>
      </c>
      <c r="I56" s="9" t="n">
        <v>-0.250009466190973</v>
      </c>
      <c r="J56" t="inlineStr">
        <is>
          <t>9507.52</t>
        </is>
      </c>
      <c r="K56" s="9" t="n">
        <v>-0.3351384615384615</v>
      </c>
      <c r="L56" t="inlineStr">
        <is>
          <t>14300.00</t>
        </is>
      </c>
      <c r="M56" t="inlineStr">
        <is>
          <t>12200.00</t>
        </is>
      </c>
      <c r="N56" t="inlineStr">
        <is>
          <t>9659.44</t>
        </is>
      </c>
      <c r="O56" t="inlineStr">
        <is>
          <t>15100.00</t>
        </is>
      </c>
      <c r="P56" t="inlineStr">
        <is>
          <t>14400.00</t>
        </is>
      </c>
      <c r="Q56" t="inlineStr">
        <is>
          <t>13800.00</t>
        </is>
      </c>
      <c r="R56" t="inlineStr">
        <is>
          <t>9720.11</t>
        </is>
      </c>
    </row>
    <row r="57">
      <c r="A57" t="inlineStr">
        <is>
          <t>其他流动负债</t>
        </is>
      </c>
      <c r="B57" t="inlineStr">
        <is>
          <t>35.32</t>
        </is>
      </c>
      <c r="C57" s="8" t="n">
        <v>-0.9960694501013797</v>
      </c>
      <c r="D57" t="inlineStr">
        <is>
          <t>8986.02</t>
        </is>
      </c>
      <c r="E57" s="5" t="n">
        <v>0.07111465526181228</v>
      </c>
      <c r="F57" t="inlineStr">
        <is>
          <t>8389.41</t>
        </is>
      </c>
      <c r="G57" s="8" t="n">
        <v>1.078799216988379</v>
      </c>
      <c r="H57" t="inlineStr">
        <is>
          <t>4035.70</t>
        </is>
      </c>
      <c r="I57" s="8" t="n">
        <v>-0.59643</v>
      </c>
      <c r="J57" t="inlineStr">
        <is>
          <t>10000.00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20400.00</t>
        </is>
      </c>
      <c r="O57" t="inlineStr">
        <is>
          <t>--</t>
        </is>
      </c>
      <c r="P57" t="inlineStr">
        <is>
          <t>26300.00</t>
        </is>
      </c>
      <c r="Q57" t="inlineStr">
        <is>
          <t>25900.00</t>
        </is>
      </c>
      <c r="R57" t="inlineStr">
        <is>
          <t>26100.00</t>
        </is>
      </c>
    </row>
    <row r="58">
      <c r="A58" t="inlineStr">
        <is>
          <t>流动负债合计</t>
        </is>
      </c>
      <c r="B58" t="inlineStr">
        <is>
          <t>32400.00</t>
        </is>
      </c>
      <c r="C58" s="8" t="n">
        <v>-0.7953253316487682</v>
      </c>
      <c r="D58" t="inlineStr">
        <is>
          <t>158300.00</t>
        </is>
      </c>
      <c r="E58" s="5" t="n">
        <v>0.0504313205043132</v>
      </c>
      <c r="F58" t="inlineStr">
        <is>
          <t>150700.00</t>
        </is>
      </c>
      <c r="G58" s="5" t="n">
        <v>0.05606166783461808</v>
      </c>
      <c r="H58" t="inlineStr">
        <is>
          <t>142700.00</t>
        </is>
      </c>
      <c r="I58" s="8" t="n">
        <v>0.7360097323600974</v>
      </c>
      <c r="J58" t="inlineStr">
        <is>
          <t>82200.00</t>
        </is>
      </c>
      <c r="K58" s="5" t="n">
        <v>-0.1925343811394892</v>
      </c>
      <c r="L58" t="inlineStr">
        <is>
          <t>101800.00</t>
        </is>
      </c>
      <c r="M58" t="inlineStr">
        <is>
          <t>114400.00</t>
        </is>
      </c>
      <c r="N58" t="inlineStr">
        <is>
          <t>132700.00</t>
        </is>
      </c>
      <c r="O58" t="inlineStr">
        <is>
          <t>111500.00</t>
        </is>
      </c>
      <c r="P58" t="inlineStr">
        <is>
          <t>168200.00</t>
        </is>
      </c>
      <c r="Q58" t="inlineStr">
        <is>
          <t>203800.00</t>
        </is>
      </c>
      <c r="R58" t="inlineStr">
        <is>
          <t>151000.00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27600.00</t>
        </is>
      </c>
      <c r="C60" s="5" t="n">
        <v>-0.112540192926045</v>
      </c>
      <c r="D60" t="inlineStr">
        <is>
          <t>31100.00</t>
        </is>
      </c>
      <c r="E60" s="9" t="n">
        <v>-0.3424947145877378</v>
      </c>
      <c r="F60" t="inlineStr">
        <is>
          <t>47300.00</t>
        </is>
      </c>
      <c r="G60" s="9" t="n">
        <v>-0.2586206896551724</v>
      </c>
      <c r="H60" t="inlineStr">
        <is>
          <t>63800.00</t>
        </is>
      </c>
      <c r="I60" s="5" t="n">
        <v>-0.1481975967957276</v>
      </c>
      <c r="J60" t="inlineStr">
        <is>
          <t>74900.00</t>
        </is>
      </c>
      <c r="K60" s="5" t="n">
        <v>0.1096296296296296</v>
      </c>
      <c r="L60" t="inlineStr">
        <is>
          <t>67500.00</t>
        </is>
      </c>
      <c r="M60" t="inlineStr">
        <is>
          <t>73400.00</t>
        </is>
      </c>
      <c r="N60" t="inlineStr">
        <is>
          <t>62900.00</t>
        </is>
      </c>
      <c r="O60" t="inlineStr">
        <is>
          <t>42800.00</t>
        </is>
      </c>
      <c r="P60" t="inlineStr">
        <is>
          <t>44500.00</t>
        </is>
      </c>
      <c r="Q60" t="inlineStr">
        <is>
          <t>40100.00</t>
        </is>
      </c>
      <c r="R60" t="inlineStr">
        <is>
          <t>33700.00</t>
        </is>
      </c>
    </row>
    <row r="61">
      <c r="A61" t="inlineStr">
        <is>
          <t>长期应付款合计</t>
        </is>
      </c>
      <c r="B61" t="inlineStr">
        <is>
          <t>164.80</t>
        </is>
      </c>
      <c r="C61" s="8" t="n">
        <v>-0.6256587316009449</v>
      </c>
      <c r="D61" t="inlineStr">
        <is>
          <t>440.24</t>
        </is>
      </c>
      <c r="E61" s="9" t="n">
        <v>-0.2628758957872882</v>
      </c>
      <c r="F61" t="inlineStr">
        <is>
          <t>597.24</t>
        </is>
      </c>
      <c r="G61" s="5" t="n">
        <v>-0.2081565549427238</v>
      </c>
      <c r="H61" t="inlineStr">
        <is>
          <t>754.24</t>
        </is>
      </c>
      <c r="I61" s="9" t="n">
        <v>-0.324944061577016</v>
      </c>
      <c r="J61" t="inlineStr">
        <is>
          <t>1117.30</t>
        </is>
      </c>
      <c r="K61" s="8" t="n">
        <v>-0.6793238046036392</v>
      </c>
      <c r="L61" t="inlineStr">
        <is>
          <t>3484.20</t>
        </is>
      </c>
      <c r="M61" t="inlineStr">
        <is>
          <t>7715.25</t>
        </is>
      </c>
      <c r="N61" t="inlineStr">
        <is>
          <t>11800.00</t>
        </is>
      </c>
      <c r="O61" t="inlineStr">
        <is>
          <t>14800.00</t>
        </is>
      </c>
      <c r="P61" t="inlineStr">
        <is>
          <t>164.80</t>
        </is>
      </c>
      <c r="Q61" t="inlineStr">
        <is>
          <t>3326.14</t>
        </is>
      </c>
      <c r="R61" t="inlineStr">
        <is>
          <t>9596.57</t>
        </is>
      </c>
    </row>
    <row r="62">
      <c r="A62" t="inlineStr">
        <is>
          <t>其中：长期应付款</t>
        </is>
      </c>
      <c r="B62" t="inlineStr">
        <is>
          <t>164.80</t>
        </is>
      </c>
      <c r="C62" s="8" t="n">
        <v>-0.6256587316009449</v>
      </c>
      <c r="D62" t="inlineStr">
        <is>
          <t>440.24</t>
        </is>
      </c>
      <c r="E62" s="9" t="n">
        <v>-0.2628758957872882</v>
      </c>
      <c r="F62" t="inlineStr">
        <is>
          <t>597.24</t>
        </is>
      </c>
      <c r="G62" s="5" t="n">
        <v>-0.2081565549427238</v>
      </c>
      <c r="H62" t="inlineStr">
        <is>
          <t>754.24</t>
        </is>
      </c>
      <c r="I62" s="9" t="n">
        <v>-0.324944061577016</v>
      </c>
      <c r="J62" t="inlineStr">
        <is>
          <t>1117.30</t>
        </is>
      </c>
      <c r="K62" s="8" t="n">
        <v>-0.6793238046036392</v>
      </c>
      <c r="L62" t="inlineStr">
        <is>
          <t>3484.20</t>
        </is>
      </c>
      <c r="M62" t="inlineStr">
        <is>
          <t>7715.25</t>
        </is>
      </c>
      <c r="N62" t="inlineStr">
        <is>
          <t>11800.00</t>
        </is>
      </c>
      <c r="O62" t="inlineStr">
        <is>
          <t>14800.00</t>
        </is>
      </c>
      <c r="P62" t="inlineStr">
        <is>
          <t>164.80</t>
        </is>
      </c>
      <c r="Q62" t="inlineStr">
        <is>
          <t>3326.14</t>
        </is>
      </c>
      <c r="R62" t="inlineStr">
        <is>
          <t>9596.57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234.88</t>
        </is>
      </c>
      <c r="E64" s="8" t="n">
        <v>0.8721504862107445</v>
      </c>
      <c r="F64" t="inlineStr">
        <is>
          <t>125.46</t>
        </is>
      </c>
      <c r="G64" s="9" t="n">
        <v>0.4617266689968542</v>
      </c>
      <c r="H64" t="inlineStr">
        <is>
          <t>85.83</t>
        </is>
      </c>
      <c r="I64" s="5" t="n">
        <v>0</v>
      </c>
      <c r="J64" t="inlineStr">
        <is>
          <t>85.83</t>
        </is>
      </c>
      <c r="K64" s="9" t="n">
        <v>-0.4718153846153846</v>
      </c>
      <c r="L64" t="inlineStr">
        <is>
          <t>162.50</t>
        </is>
      </c>
      <c r="M64" t="inlineStr">
        <is>
          <t>162.50</t>
        </is>
      </c>
      <c r="N64" t="inlineStr">
        <is>
          <t>162.50</t>
        </is>
      </c>
      <c r="O64" t="inlineStr">
        <is>
          <t>162.62</t>
        </is>
      </c>
      <c r="P64" t="inlineStr">
        <is>
          <t>175.28</t>
        </is>
      </c>
      <c r="Q64" t="inlineStr">
        <is>
          <t>218.44</t>
        </is>
      </c>
      <c r="R64" t="inlineStr">
        <is>
          <t>76.68</t>
        </is>
      </c>
    </row>
    <row r="65">
      <c r="A65" t="inlineStr">
        <is>
          <t>递延所得税负债</t>
        </is>
      </c>
      <c r="B65" t="inlineStr">
        <is>
          <t>1.00</t>
        </is>
      </c>
      <c r="C65" s="8" t="n">
        <v>-0.9915081521739131</v>
      </c>
      <c r="D65" t="inlineStr">
        <is>
          <t>117.76</t>
        </is>
      </c>
      <c r="E65" s="5" t="n">
        <v>0.06599076672399752</v>
      </c>
      <c r="F65" t="inlineStr">
        <is>
          <t>110.47</t>
        </is>
      </c>
      <c r="G65" s="8" t="n">
        <v>1.224974823766365</v>
      </c>
      <c r="H65" t="inlineStr">
        <is>
          <t>49.65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825.87</t>
        </is>
      </c>
      <c r="M65" t="inlineStr">
        <is>
          <t>818.00</t>
        </is>
      </c>
      <c r="N65" t="inlineStr">
        <is>
          <t>902.51</t>
        </is>
      </c>
      <c r="O65" t="inlineStr">
        <is>
          <t>98.38</t>
        </is>
      </c>
      <c r="P65" t="inlineStr">
        <is>
          <t>972.40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389.95</t>
        </is>
      </c>
      <c r="C66" s="5" t="n">
        <v>-0.07987258140632379</v>
      </c>
      <c r="D66" t="inlineStr">
        <is>
          <t>423.80</t>
        </is>
      </c>
      <c r="E66" s="8" t="n">
        <v>2.414987912973409</v>
      </c>
      <c r="F66" t="inlineStr">
        <is>
          <t>124.10</t>
        </is>
      </c>
      <c r="G66" s="5" t="n">
        <v>-0.03723816912335152</v>
      </c>
      <c r="H66" t="inlineStr">
        <is>
          <t>128.90</t>
        </is>
      </c>
      <c r="I66" s="9" t="n">
        <v>-0.2831321950948223</v>
      </c>
      <c r="J66" t="inlineStr">
        <is>
          <t>179.81</t>
        </is>
      </c>
      <c r="K66" s="9" t="n">
        <v>-0.2705772585290657</v>
      </c>
      <c r="L66" t="inlineStr">
        <is>
          <t>246.51</t>
        </is>
      </c>
      <c r="M66" t="inlineStr">
        <is>
          <t>175.41</t>
        </is>
      </c>
      <c r="N66" t="inlineStr">
        <is>
          <t>243.31</t>
        </is>
      </c>
      <c r="O66" t="inlineStr">
        <is>
          <t>311.21</t>
        </is>
      </c>
      <c r="P66" t="inlineStr">
        <is>
          <t>841.45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124.42</t>
        </is>
      </c>
      <c r="C67" s="5" t="n">
        <v>0</v>
      </c>
      <c r="D67" t="inlineStr">
        <is>
          <t>124.42</t>
        </is>
      </c>
      <c r="E67" s="9" t="n">
        <v>-0.3921836834391793</v>
      </c>
      <c r="F67" t="inlineStr">
        <is>
          <t>204.70</t>
        </is>
      </c>
      <c r="G67" s="5" t="n">
        <v>0</v>
      </c>
      <c r="H67" t="inlineStr">
        <is>
          <t>204.70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909.81</t>
        </is>
      </c>
      <c r="R67" t="inlineStr">
        <is>
          <t>978.16</t>
        </is>
      </c>
    </row>
    <row r="68">
      <c r="A68" t="inlineStr">
        <is>
          <t>非流动负债合计</t>
        </is>
      </c>
      <c r="B68" t="inlineStr">
        <is>
          <t>55200.00</t>
        </is>
      </c>
      <c r="C68" s="5" t="n">
        <v>-0.05317324185248713</v>
      </c>
      <c r="D68" t="inlineStr">
        <is>
          <t>58300.00</t>
        </is>
      </c>
      <c r="E68" s="5" t="n">
        <v>-0.2216288384512684</v>
      </c>
      <c r="F68" t="inlineStr">
        <is>
          <t>74900.00</t>
        </is>
      </c>
      <c r="G68" s="5" t="n">
        <v>-0.09101941747572816</v>
      </c>
      <c r="H68" t="inlineStr">
        <is>
          <t>82400.00</t>
        </is>
      </c>
      <c r="I68" s="5" t="n">
        <v>-0.1177730192719486</v>
      </c>
      <c r="J68" t="inlineStr">
        <is>
          <t>93400.00</t>
        </is>
      </c>
      <c r="K68" s="5" t="n">
        <v>0.04826038159371493</v>
      </c>
      <c r="L68" t="inlineStr">
        <is>
          <t>89100.00</t>
        </is>
      </c>
      <c r="M68" t="inlineStr">
        <is>
          <t>98800.00</t>
        </is>
      </c>
      <c r="N68" t="inlineStr">
        <is>
          <t>92299.99</t>
        </is>
      </c>
      <c r="O68" t="inlineStr">
        <is>
          <t>73900.00</t>
        </is>
      </c>
      <c r="P68" t="inlineStr">
        <is>
          <t>62300.00</t>
        </is>
      </c>
      <c r="Q68" t="inlineStr">
        <is>
          <t>59600.00</t>
        </is>
      </c>
      <c r="R68" t="inlineStr">
        <is>
          <t>44300.00</t>
        </is>
      </c>
    </row>
    <row r="69">
      <c r="A69" t="inlineStr">
        <is>
          <t>负债合计</t>
        </is>
      </c>
      <c r="B69" t="inlineStr">
        <is>
          <t>87700.01</t>
        </is>
      </c>
      <c r="C69" s="8" t="n">
        <v>-0.5951061403508772</v>
      </c>
      <c r="D69" t="inlineStr">
        <is>
          <t>216600.00</t>
        </is>
      </c>
      <c r="E69" s="5" t="n">
        <v>-0.0398936170212766</v>
      </c>
      <c r="F69" t="inlineStr">
        <is>
          <t>225600.00</t>
        </is>
      </c>
      <c r="G69" s="5" t="n">
        <v>0.002221235006663705</v>
      </c>
      <c r="H69" t="inlineStr">
        <is>
          <t>225100.00</t>
        </is>
      </c>
      <c r="I69" s="9" t="n">
        <v>0.2811610700056915</v>
      </c>
      <c r="J69" t="inlineStr">
        <is>
          <t>175700.00</t>
        </is>
      </c>
      <c r="K69" s="5" t="n">
        <v>-0.08010471204188482</v>
      </c>
      <c r="L69" t="inlineStr">
        <is>
          <t>191000.00</t>
        </is>
      </c>
      <c r="M69" t="inlineStr">
        <is>
          <t>213200.00</t>
        </is>
      </c>
      <c r="N69" t="inlineStr">
        <is>
          <t>225000.00</t>
        </is>
      </c>
      <c r="O69" t="inlineStr">
        <is>
          <t>185500.00</t>
        </is>
      </c>
      <c r="P69" t="inlineStr">
        <is>
          <t>230600.00</t>
        </is>
      </c>
      <c r="Q69" t="inlineStr">
        <is>
          <t>263400.00</t>
        </is>
      </c>
      <c r="R69" t="inlineStr">
        <is>
          <t>195300.00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45800.00</t>
        </is>
      </c>
      <c r="C71" s="5" t="n">
        <v>0</v>
      </c>
      <c r="D71" t="inlineStr">
        <is>
          <t>45800.00</t>
        </is>
      </c>
      <c r="E71" s="5" t="n">
        <v>0</v>
      </c>
      <c r="F71" t="inlineStr">
        <is>
          <t>45800.00</t>
        </is>
      </c>
      <c r="G71" s="5" t="n">
        <v>0</v>
      </c>
      <c r="H71" t="inlineStr">
        <is>
          <t>45800.00</t>
        </is>
      </c>
      <c r="I71" s="5" t="n">
        <v>0</v>
      </c>
      <c r="J71" t="inlineStr">
        <is>
          <t>45800.00</t>
        </is>
      </c>
      <c r="K71" s="5" t="n">
        <v>0</v>
      </c>
      <c r="L71" t="inlineStr">
        <is>
          <t>45800.00</t>
        </is>
      </c>
      <c r="M71" t="inlineStr">
        <is>
          <t>45800.00</t>
        </is>
      </c>
      <c r="N71" t="inlineStr">
        <is>
          <t>37300.00</t>
        </is>
      </c>
      <c r="O71" t="inlineStr">
        <is>
          <t>37300.00</t>
        </is>
      </c>
      <c r="P71" t="inlineStr">
        <is>
          <t>37300.00</t>
        </is>
      </c>
      <c r="Q71" t="inlineStr">
        <is>
          <t>37300.00</t>
        </is>
      </c>
      <c r="R71" t="inlineStr">
        <is>
          <t>37300.00</t>
        </is>
      </c>
    </row>
    <row r="72">
      <c r="A72" t="inlineStr">
        <is>
          <t>资本公积</t>
        </is>
      </c>
      <c r="B72" t="inlineStr">
        <is>
          <t>165000.00</t>
        </is>
      </c>
      <c r="C72" s="5" t="n">
        <v>0</v>
      </c>
      <c r="D72" t="inlineStr">
        <is>
          <t>165000.00</t>
        </is>
      </c>
      <c r="E72" s="5" t="n">
        <v>0.0006064281382656155</v>
      </c>
      <c r="F72" t="inlineStr">
        <is>
          <t>164900.00</t>
        </is>
      </c>
      <c r="G72" s="5" t="n">
        <v>0</v>
      </c>
      <c r="H72" t="inlineStr">
        <is>
          <t>164900.00</t>
        </is>
      </c>
      <c r="I72" s="5" t="n">
        <v>0</v>
      </c>
      <c r="J72" t="inlineStr">
        <is>
          <t>164900.00</t>
        </is>
      </c>
      <c r="K72" s="5" t="n">
        <v>0</v>
      </c>
      <c r="L72" t="inlineStr">
        <is>
          <t>164900.00</t>
        </is>
      </c>
      <c r="M72" t="inlineStr">
        <is>
          <t>164900.00</t>
        </is>
      </c>
      <c r="N72" t="inlineStr">
        <is>
          <t>104100.00</t>
        </is>
      </c>
      <c r="O72" t="inlineStr">
        <is>
          <t>104100.00</t>
        </is>
      </c>
      <c r="P72" t="inlineStr">
        <is>
          <t>104100.00</t>
        </is>
      </c>
      <c r="Q72" t="inlineStr">
        <is>
          <t>104100.00</t>
        </is>
      </c>
      <c r="R72" t="inlineStr">
        <is>
          <t>103900.00</t>
        </is>
      </c>
    </row>
    <row r="73">
      <c r="A73" t="inlineStr">
        <is>
          <t>其他综合收益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2.93</t>
        </is>
      </c>
      <c r="Q73" t="inlineStr">
        <is>
          <t>36.12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4959.57</t>
        </is>
      </c>
      <c r="C74" s="8" t="n">
        <v>0.9938050002211065</v>
      </c>
      <c r="D74" t="inlineStr">
        <is>
          <t>2487.49</t>
        </is>
      </c>
      <c r="E74" s="5" t="n">
        <v>0</v>
      </c>
      <c r="F74" t="inlineStr">
        <is>
          <t>2487.49</t>
        </is>
      </c>
      <c r="G74" s="5" t="n">
        <v>0</v>
      </c>
      <c r="H74" t="inlineStr">
        <is>
          <t>2487.49</t>
        </is>
      </c>
      <c r="I74" s="5" t="n">
        <v>0</v>
      </c>
      <c r="J74" t="inlineStr">
        <is>
          <t>2487.49</t>
        </is>
      </c>
      <c r="K74" s="5" t="n">
        <v>0</v>
      </c>
      <c r="L74" t="inlineStr">
        <is>
          <t>2487.49</t>
        </is>
      </c>
      <c r="M74" t="inlineStr">
        <is>
          <t>2487.49</t>
        </is>
      </c>
      <c r="N74" t="inlineStr">
        <is>
          <t>2487.49</t>
        </is>
      </c>
      <c r="O74" t="inlineStr">
        <is>
          <t>2201.73</t>
        </is>
      </c>
      <c r="P74" t="inlineStr">
        <is>
          <t>2201.73</t>
        </is>
      </c>
      <c r="Q74" t="inlineStr">
        <is>
          <t>2201.73</t>
        </is>
      </c>
      <c r="R74" t="inlineStr">
        <is>
          <t>3195.10</t>
        </is>
      </c>
    </row>
    <row r="75">
      <c r="A75" t="inlineStr">
        <is>
          <t>未分配利润</t>
        </is>
      </c>
      <c r="B75" t="inlineStr">
        <is>
          <t>29400.00</t>
        </is>
      </c>
      <c r="C75" s="8" t="n">
        <v>2.501596561289255</v>
      </c>
      <c r="D75" t="inlineStr">
        <is>
          <t>8396.17</t>
        </is>
      </c>
      <c r="E75" s="8" t="n">
        <v>1.831303960396039</v>
      </c>
      <c r="F75" t="inlineStr">
        <is>
          <t>-10100.00</t>
        </is>
      </c>
      <c r="G75" s="8" t="n">
        <v>0.5429864253393665</v>
      </c>
      <c r="H75" t="inlineStr">
        <is>
          <t>-22100.00</t>
        </is>
      </c>
      <c r="I75" s="8" t="n">
        <v>-0.5673758865248227</v>
      </c>
      <c r="J75" t="inlineStr">
        <is>
          <t>-14100.00</t>
        </is>
      </c>
      <c r="K75" s="8" t="n">
        <v>0.5087108013937283</v>
      </c>
      <c r="L75" t="inlineStr">
        <is>
          <t>-28700.00</t>
        </is>
      </c>
      <c r="M75" t="inlineStr">
        <is>
          <t>10300.00</t>
        </is>
      </c>
      <c r="N75" t="inlineStr">
        <is>
          <t>8968.81</t>
        </is>
      </c>
      <c r="O75" t="inlineStr">
        <is>
          <t>6621.51</t>
        </is>
      </c>
      <c r="P75" t="inlineStr">
        <is>
          <t>4330.99</t>
        </is>
      </c>
      <c r="Q75" t="inlineStr">
        <is>
          <t>4155.18</t>
        </is>
      </c>
      <c r="R75" t="inlineStr">
        <is>
          <t>11900.00</t>
        </is>
      </c>
    </row>
    <row r="76">
      <c r="A76" t="inlineStr">
        <is>
          <t>归属于母公司所有者权益合计</t>
        </is>
      </c>
      <c r="B76" t="inlineStr">
        <is>
          <t>245700.00</t>
        </is>
      </c>
      <c r="C76" s="5" t="n">
        <v>0.1087545126353791</v>
      </c>
      <c r="D76" t="inlineStr">
        <is>
          <t>221600.00</t>
        </is>
      </c>
      <c r="E76" s="5" t="n">
        <v>0.09055118110236221</v>
      </c>
      <c r="F76" t="inlineStr">
        <is>
          <t>203200.00</t>
        </is>
      </c>
      <c r="G76" s="5" t="n">
        <v>0.06331763474620618</v>
      </c>
      <c r="H76" t="inlineStr">
        <is>
          <t>191100.00</t>
        </is>
      </c>
      <c r="I76" s="5" t="n">
        <v>-0.04066265060240964</v>
      </c>
      <c r="J76" t="inlineStr">
        <is>
          <t>199200.00</t>
        </is>
      </c>
      <c r="K76" s="5" t="n">
        <v>0.07967479674796749</v>
      </c>
      <c r="L76" t="inlineStr">
        <is>
          <t>184500.00</t>
        </is>
      </c>
      <c r="M76" t="inlineStr">
        <is>
          <t>223500.00</t>
        </is>
      </c>
      <c r="N76" t="inlineStr">
        <is>
          <t>152800.00</t>
        </is>
      </c>
      <c r="O76" t="inlineStr">
        <is>
          <t>150200.00</t>
        </is>
      </c>
      <c r="P76" t="inlineStr">
        <is>
          <t>147900.00</t>
        </is>
      </c>
      <c r="Q76" t="inlineStr">
        <is>
          <t>147800.00</t>
        </is>
      </c>
      <c r="R76" t="inlineStr">
        <is>
          <t>156300.00</t>
        </is>
      </c>
    </row>
    <row r="77">
      <c r="A77" t="inlineStr">
        <is>
          <t>少数股东权益</t>
        </is>
      </c>
      <c r="B77" t="inlineStr">
        <is>
          <t>4764.08</t>
        </is>
      </c>
      <c r="C77" s="5" t="n">
        <v>-0.08564716630232634</v>
      </c>
      <c r="D77" t="inlineStr">
        <is>
          <t>5210.33</t>
        </is>
      </c>
      <c r="E77" s="5" t="n">
        <v>-0.01870926065085027</v>
      </c>
      <c r="F77" t="inlineStr">
        <is>
          <t>5309.67</t>
        </is>
      </c>
      <c r="G77" s="5" t="n">
        <v>-0.04604767902090744</v>
      </c>
      <c r="H77" t="inlineStr">
        <is>
          <t>5565.97</t>
        </is>
      </c>
      <c r="I77" s="5" t="n">
        <v>-0.143318665318379</v>
      </c>
      <c r="J77" t="inlineStr">
        <is>
          <t>6497.13</t>
        </is>
      </c>
      <c r="K77" s="5" t="n">
        <v>-0.1757086961817185</v>
      </c>
      <c r="L77" t="inlineStr">
        <is>
          <t>7882.08</t>
        </is>
      </c>
      <c r="M77" t="inlineStr">
        <is>
          <t>8624.38</t>
        </is>
      </c>
      <c r="N77" t="inlineStr">
        <is>
          <t>8676.52</t>
        </is>
      </c>
      <c r="O77" t="inlineStr">
        <is>
          <t>6409.19</t>
        </is>
      </c>
      <c r="P77" t="inlineStr">
        <is>
          <t>7219.27</t>
        </is>
      </c>
      <c r="Q77" t="inlineStr">
        <is>
          <t>7793.20</t>
        </is>
      </c>
      <c r="R77" t="inlineStr">
        <is>
          <t>7708.03</t>
        </is>
      </c>
    </row>
    <row r="78">
      <c r="A78" t="inlineStr">
        <is>
          <t>所有者权益（或股东权益）合计</t>
        </is>
      </c>
      <c r="B78" t="inlineStr">
        <is>
          <t>250500.00</t>
        </is>
      </c>
      <c r="C78" s="5" t="n">
        <v>0.1044973544973545</v>
      </c>
      <c r="D78" t="inlineStr">
        <is>
          <t>226800.00</t>
        </is>
      </c>
      <c r="E78" s="5" t="n">
        <v>0.08776978417266187</v>
      </c>
      <c r="F78" t="inlineStr">
        <is>
          <t>208500.00</t>
        </is>
      </c>
      <c r="G78" s="5" t="n">
        <v>0.05998983223182511</v>
      </c>
      <c r="H78" t="inlineStr">
        <is>
          <t>196700.00</t>
        </is>
      </c>
      <c r="I78" s="5" t="n">
        <v>-0.04375303840544482</v>
      </c>
      <c r="J78" t="inlineStr">
        <is>
          <t>205700.00</t>
        </is>
      </c>
      <c r="K78" s="5" t="n">
        <v>0.06912681912681913</v>
      </c>
      <c r="L78" t="inlineStr">
        <is>
          <t>192400.00</t>
        </is>
      </c>
      <c r="M78" t="inlineStr">
        <is>
          <t>232100.00</t>
        </is>
      </c>
      <c r="N78" t="inlineStr">
        <is>
          <t>161500.00</t>
        </is>
      </c>
      <c r="O78" t="inlineStr">
        <is>
          <t>156600.00</t>
        </is>
      </c>
      <c r="P78" t="inlineStr">
        <is>
          <t>155100.00</t>
        </is>
      </c>
      <c r="Q78" t="inlineStr">
        <is>
          <t>155600.00</t>
        </is>
      </c>
      <c r="R78" t="inlineStr">
        <is>
          <t>164000.00</t>
        </is>
      </c>
    </row>
    <row r="79">
      <c r="A79" t="inlineStr">
        <is>
          <t>负债和所有者权益（或股东权益）合计</t>
        </is>
      </c>
      <c r="B79" t="inlineStr">
        <is>
          <t>338100.00</t>
        </is>
      </c>
      <c r="C79" s="5" t="n">
        <v>-0.2376550169109357</v>
      </c>
      <c r="D79" t="inlineStr">
        <is>
          <t>443500.00</t>
        </is>
      </c>
      <c r="E79" s="5" t="n">
        <v>0.02188940092165899</v>
      </c>
      <c r="F79" t="inlineStr">
        <is>
          <t>434000.00</t>
        </is>
      </c>
      <c r="G79" s="5" t="n">
        <v>0.02916765473085131</v>
      </c>
      <c r="H79" t="inlineStr">
        <is>
          <t>421700.00</t>
        </is>
      </c>
      <c r="I79" s="5" t="n">
        <v>0.1059533175976921</v>
      </c>
      <c r="J79" t="inlineStr">
        <is>
          <t>381300.00</t>
        </is>
      </c>
      <c r="K79" s="5" t="n">
        <v>-0.005217845030002609</v>
      </c>
      <c r="L79" t="inlineStr">
        <is>
          <t>383300.00</t>
        </is>
      </c>
      <c r="M79" t="inlineStr">
        <is>
          <t>445400.00</t>
        </is>
      </c>
      <c r="N79" t="inlineStr">
        <is>
          <t>386500.00</t>
        </is>
      </c>
      <c r="O79" t="inlineStr">
        <is>
          <t>342100.00</t>
        </is>
      </c>
      <c r="P79" t="inlineStr">
        <is>
          <t>385700.00</t>
        </is>
      </c>
      <c r="Q79" t="inlineStr">
        <is>
          <t>418900.00</t>
        </is>
      </c>
      <c r="R79" t="inlineStr">
        <is>
          <t>359300.00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5292.95</t>
        </is>
      </c>
      <c r="C3" t="inlineStr">
        <is>
          <t>23000.00</t>
        </is>
      </c>
      <c r="D3" s="9" t="n">
        <v>0.2568306010928962</v>
      </c>
      <c r="E3" t="inlineStr">
        <is>
          <t>18300.00</t>
        </is>
      </c>
      <c r="F3" s="8" t="n">
        <v>0.5508474576271186</v>
      </c>
      <c r="G3" t="inlineStr">
        <is>
          <t>11800.00</t>
        </is>
      </c>
      <c r="H3" s="8" t="n">
        <v>2.428097701246802</v>
      </c>
      <c r="I3" t="inlineStr">
        <is>
          <t>-8262.74</t>
        </is>
      </c>
      <c r="J3" s="8" t="n">
        <v>-1.901743629591392</v>
      </c>
      <c r="K3" t="inlineStr">
        <is>
          <t>9163.07</t>
        </is>
      </c>
      <c r="L3" s="8" t="n">
        <v>1.230227889447236</v>
      </c>
      <c r="M3" t="inlineStr">
        <is>
          <t>-39800.00</t>
        </is>
      </c>
      <c r="N3" t="inlineStr">
        <is>
          <t>2206.75</t>
        </is>
      </c>
      <c r="O3" t="inlineStr">
        <is>
          <t>1936.21</t>
        </is>
      </c>
      <c r="P3" t="inlineStr">
        <is>
          <t>1483.07</t>
        </is>
      </c>
      <c r="Q3" t="inlineStr">
        <is>
          <t>2026.39</t>
        </is>
      </c>
      <c r="R3" t="inlineStr">
        <is>
          <t>5563.52</t>
        </is>
      </c>
      <c r="S3" t="inlineStr">
        <is>
          <t>5479.02</t>
        </is>
      </c>
    </row>
    <row r="4">
      <c r="A4" t="inlineStr">
        <is>
          <t>*营业总收入</t>
        </is>
      </c>
      <c r="B4" t="inlineStr">
        <is>
          <t>27600.00</t>
        </is>
      </c>
      <c r="C4" t="inlineStr">
        <is>
          <t>150400.00</t>
        </is>
      </c>
      <c r="D4" s="8" t="n">
        <v>1.054644808743169</v>
      </c>
      <c r="E4" t="inlineStr">
        <is>
          <t>73200.00</t>
        </is>
      </c>
      <c r="F4" s="9" t="n">
        <v>0.2555746140651801</v>
      </c>
      <c r="G4" t="inlineStr">
        <is>
          <t>58300.00</t>
        </is>
      </c>
      <c r="H4" s="8" t="n">
        <v>0.5799457994579946</v>
      </c>
      <c r="I4" t="inlineStr">
        <is>
          <t>36900.00</t>
        </is>
      </c>
      <c r="J4" s="9" t="n">
        <v>-0.3819095477386935</v>
      </c>
      <c r="K4" t="inlineStr">
        <is>
          <t>59700.00</t>
        </is>
      </c>
      <c r="L4" s="5" t="n">
        <v>0.06989247311827956</v>
      </c>
      <c r="M4" t="inlineStr">
        <is>
          <t>55800.00</t>
        </is>
      </c>
      <c r="N4" t="inlineStr">
        <is>
          <t>90100.00</t>
        </is>
      </c>
      <c r="O4" t="inlineStr">
        <is>
          <t>64500.00</t>
        </is>
      </c>
      <c r="P4" t="inlineStr">
        <is>
          <t>91000.00</t>
        </is>
      </c>
      <c r="Q4" t="inlineStr">
        <is>
          <t>115900.00</t>
        </is>
      </c>
      <c r="R4" t="inlineStr">
        <is>
          <t>167800.00</t>
        </is>
      </c>
      <c r="S4" t="inlineStr">
        <is>
          <t>123700.00</t>
        </is>
      </c>
    </row>
    <row r="5">
      <c r="A5" t="inlineStr">
        <is>
          <t>*营业总成本</t>
        </is>
      </c>
      <c r="B5" t="inlineStr">
        <is>
          <t>22600.00</t>
        </is>
      </c>
      <c r="C5" t="inlineStr">
        <is>
          <t>121200.00</t>
        </is>
      </c>
      <c r="D5" s="8" t="n">
        <v>1.009950248756219</v>
      </c>
      <c r="E5" t="inlineStr">
        <is>
          <t>60300.00</t>
        </is>
      </c>
      <c r="F5" s="5" t="n">
        <v>0.1846758349705304</v>
      </c>
      <c r="G5" t="inlineStr">
        <is>
          <t>50900.00</t>
        </is>
      </c>
      <c r="H5" s="5" t="n">
        <v>0.1089324618736384</v>
      </c>
      <c r="I5" t="inlineStr">
        <is>
          <t>45900.00</t>
        </is>
      </c>
      <c r="J5" s="5" t="n">
        <v>-0.2003484320557491</v>
      </c>
      <c r="K5" t="inlineStr">
        <is>
          <t>57400.00</t>
        </is>
      </c>
      <c r="L5" s="5" t="n">
        <v>-0.0512396694214876</v>
      </c>
      <c r="M5" t="inlineStr">
        <is>
          <t>60500.00</t>
        </is>
      </c>
      <c r="N5" t="inlineStr">
        <is>
          <t>82000.00</t>
        </is>
      </c>
      <c r="O5" t="inlineStr">
        <is>
          <t>55500.00</t>
        </is>
      </c>
      <c r="P5" t="inlineStr">
        <is>
          <t>84399.99</t>
        </is>
      </c>
      <c r="Q5" t="inlineStr">
        <is>
          <t>103800.00</t>
        </is>
      </c>
      <c r="R5" t="inlineStr">
        <is>
          <t>161600.00</t>
        </is>
      </c>
      <c r="S5" t="inlineStr">
        <is>
          <t>119100.00</t>
        </is>
      </c>
    </row>
    <row r="6">
      <c r="A6" t="inlineStr">
        <is>
          <t>*归属于母公司所有者的净利润</t>
        </is>
      </c>
      <c r="B6" t="inlineStr">
        <is>
          <t>5353.95</t>
        </is>
      </c>
      <c r="C6" t="inlineStr">
        <is>
          <t>23500.00</t>
        </is>
      </c>
      <c r="D6" s="9" t="n">
        <v>0.2771739130434783</v>
      </c>
      <c r="E6" t="inlineStr">
        <is>
          <t>18400.00</t>
        </is>
      </c>
      <c r="F6" s="8" t="n">
        <v>0.5333333333333333</v>
      </c>
      <c r="G6" t="inlineStr">
        <is>
          <t>12000.00</t>
        </is>
      </c>
      <c r="H6" s="8" t="n">
        <v>2.487045970786982</v>
      </c>
      <c r="I6" t="inlineStr">
        <is>
          <t>-8069.69</t>
        </is>
      </c>
      <c r="J6" s="8" t="n">
        <v>-1.768541904761905</v>
      </c>
      <c r="K6" t="inlineStr">
        <is>
          <t>10500.00</t>
        </is>
      </c>
      <c r="L6" s="8" t="n">
        <v>1.269230769230769</v>
      </c>
      <c r="M6" t="inlineStr">
        <is>
          <t>-39000.00</t>
        </is>
      </c>
      <c r="N6" t="inlineStr">
        <is>
          <t>2258.89</t>
        </is>
      </c>
      <c r="O6" t="inlineStr">
        <is>
          <t>2633.05</t>
        </is>
      </c>
      <c r="P6" t="inlineStr">
        <is>
          <t>2290.52</t>
        </is>
      </c>
      <c r="Q6" t="inlineStr">
        <is>
          <t>2600.31</t>
        </is>
      </c>
      <c r="R6" t="inlineStr">
        <is>
          <t>5520.93</t>
        </is>
      </c>
      <c r="S6" t="inlineStr">
        <is>
          <t>5618.28</t>
        </is>
      </c>
    </row>
    <row r="7">
      <c r="A7" t="inlineStr">
        <is>
          <t>*扣除非经常性损益后的净利润</t>
        </is>
      </c>
      <c r="B7" t="inlineStr">
        <is>
          <t>5411.19</t>
        </is>
      </c>
      <c r="C7" t="inlineStr">
        <is>
          <t>22800.00</t>
        </is>
      </c>
      <c r="D7" s="8" t="n">
        <v>0.824</v>
      </c>
      <c r="E7" t="inlineStr">
        <is>
          <t>12500.00</t>
        </is>
      </c>
      <c r="F7" s="8" t="n">
        <v>0.7986077337254779</v>
      </c>
      <c r="G7" t="inlineStr">
        <is>
          <t>6949.82</t>
        </is>
      </c>
      <c r="H7" s="8" t="n">
        <v>1.760756222216627</v>
      </c>
      <c r="I7" t="inlineStr">
        <is>
          <t>-9135.41</t>
        </is>
      </c>
      <c r="J7" s="8" t="n">
        <v>-3.336171050679978</v>
      </c>
      <c r="K7" t="inlineStr">
        <is>
          <t>3910.42</t>
        </is>
      </c>
      <c r="L7" s="8" t="n">
        <v>1.103724668435013</v>
      </c>
      <c r="M7" t="inlineStr">
        <is>
          <t>-37700.00</t>
        </is>
      </c>
      <c r="N7" t="inlineStr">
        <is>
          <t>2145.16</t>
        </is>
      </c>
      <c r="O7" t="inlineStr">
        <is>
          <t>3148.45</t>
        </is>
      </c>
      <c r="P7" t="inlineStr">
        <is>
          <t>1931.81</t>
        </is>
      </c>
      <c r="Q7" t="inlineStr">
        <is>
          <t>1101.06</t>
        </is>
      </c>
      <c r="R7" t="inlineStr">
        <is>
          <t>5142.41</t>
        </is>
      </c>
      <c r="S7" t="inlineStr">
        <is>
          <t>5532.26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27600.00</t>
        </is>
      </c>
      <c r="C9" t="inlineStr">
        <is>
          <t>150400.00</t>
        </is>
      </c>
      <c r="D9" s="8" t="n">
        <v>1.054644808743169</v>
      </c>
      <c r="E9" t="inlineStr">
        <is>
          <t>73200.00</t>
        </is>
      </c>
      <c r="F9" s="9" t="n">
        <v>0.2555746140651801</v>
      </c>
      <c r="G9" t="inlineStr">
        <is>
          <t>58300.00</t>
        </is>
      </c>
      <c r="H9" s="8" t="n">
        <v>0.5799457994579946</v>
      </c>
      <c r="I9" t="inlineStr">
        <is>
          <t>36900.00</t>
        </is>
      </c>
      <c r="J9" s="9" t="n">
        <v>-0.3819095477386935</v>
      </c>
      <c r="K9" t="inlineStr">
        <is>
          <t>59700.00</t>
        </is>
      </c>
      <c r="L9" s="5" t="n">
        <v>0.06989247311827956</v>
      </c>
      <c r="M9" t="inlineStr">
        <is>
          <t>55800.00</t>
        </is>
      </c>
      <c r="N9" t="inlineStr">
        <is>
          <t>90100.00</t>
        </is>
      </c>
      <c r="O9" t="inlineStr">
        <is>
          <t>64500.00</t>
        </is>
      </c>
      <c r="P9" t="inlineStr">
        <is>
          <t>91000.00</t>
        </is>
      </c>
      <c r="Q9" t="inlineStr">
        <is>
          <t>115900.00</t>
        </is>
      </c>
      <c r="R9" t="inlineStr">
        <is>
          <t>167800.00</t>
        </is>
      </c>
      <c r="S9" t="inlineStr">
        <is>
          <t>123700.00</t>
        </is>
      </c>
    </row>
    <row r="10">
      <c r="A10" t="inlineStr">
        <is>
          <t>其中：营业收入</t>
        </is>
      </c>
      <c r="B10" t="inlineStr">
        <is>
          <t>27600.00</t>
        </is>
      </c>
      <c r="C10" t="inlineStr">
        <is>
          <t>150400.00</t>
        </is>
      </c>
      <c r="D10" s="8" t="n">
        <v>1.054644808743169</v>
      </c>
      <c r="E10" t="inlineStr">
        <is>
          <t>73200.00</t>
        </is>
      </c>
      <c r="F10" s="9" t="n">
        <v>0.2555746140651801</v>
      </c>
      <c r="G10" t="inlineStr">
        <is>
          <t>58300.00</t>
        </is>
      </c>
      <c r="H10" s="8" t="n">
        <v>0.5799457994579946</v>
      </c>
      <c r="I10" t="inlineStr">
        <is>
          <t>36900.00</t>
        </is>
      </c>
      <c r="J10" s="9" t="n">
        <v>-0.3819095477386935</v>
      </c>
      <c r="K10" t="inlineStr">
        <is>
          <t>59700.00</t>
        </is>
      </c>
      <c r="L10" s="5" t="n">
        <v>0.06989247311827956</v>
      </c>
      <c r="M10" t="inlineStr">
        <is>
          <t>55800.00</t>
        </is>
      </c>
      <c r="N10" t="inlineStr">
        <is>
          <t>90100.00</t>
        </is>
      </c>
      <c r="O10" t="inlineStr">
        <is>
          <t>64500.00</t>
        </is>
      </c>
      <c r="P10" t="inlineStr">
        <is>
          <t>91000.00</t>
        </is>
      </c>
      <c r="Q10" t="inlineStr">
        <is>
          <t>115900.00</t>
        </is>
      </c>
      <c r="R10" t="inlineStr">
        <is>
          <t>167800.00</t>
        </is>
      </c>
      <c r="S10" t="inlineStr">
        <is>
          <t>123700.00</t>
        </is>
      </c>
    </row>
    <row r="11">
      <c r="A11" t="inlineStr">
        <is>
          <t>二、营业总成本</t>
        </is>
      </c>
      <c r="B11" t="inlineStr">
        <is>
          <t>22600.00</t>
        </is>
      </c>
      <c r="C11" t="inlineStr">
        <is>
          <t>121200.00</t>
        </is>
      </c>
      <c r="D11" s="8" t="n">
        <v>1.009950248756219</v>
      </c>
      <c r="E11" t="inlineStr">
        <is>
          <t>60300.00</t>
        </is>
      </c>
      <c r="F11" s="5" t="n">
        <v>0.1846758349705304</v>
      </c>
      <c r="G11" t="inlineStr">
        <is>
          <t>50900.00</t>
        </is>
      </c>
      <c r="H11" s="5" t="n">
        <v>0.1089324618736384</v>
      </c>
      <c r="I11" t="inlineStr">
        <is>
          <t>45900.00</t>
        </is>
      </c>
      <c r="J11" s="5" t="n">
        <v>-0.2003484320557491</v>
      </c>
      <c r="K11" t="inlineStr">
        <is>
          <t>57400.00</t>
        </is>
      </c>
      <c r="L11" s="5" t="n">
        <v>-0.0512396694214876</v>
      </c>
      <c r="M11" t="inlineStr">
        <is>
          <t>60500.00</t>
        </is>
      </c>
      <c r="N11" t="inlineStr">
        <is>
          <t>82000.00</t>
        </is>
      </c>
      <c r="O11" t="inlineStr">
        <is>
          <t>55500.00</t>
        </is>
      </c>
      <c r="P11" t="inlineStr">
        <is>
          <t>84399.99</t>
        </is>
      </c>
      <c r="Q11" t="inlineStr">
        <is>
          <t>103800.00</t>
        </is>
      </c>
      <c r="R11" t="inlineStr">
        <is>
          <t>161600.00</t>
        </is>
      </c>
      <c r="S11" t="inlineStr">
        <is>
          <t>119100.00</t>
        </is>
      </c>
    </row>
    <row r="12">
      <c r="A12" t="inlineStr">
        <is>
          <t>其中：营业成本</t>
        </is>
      </c>
      <c r="B12" t="inlineStr">
        <is>
          <t>14600.00</t>
        </is>
      </c>
      <c r="C12" t="inlineStr">
        <is>
          <t>100900.00</t>
        </is>
      </c>
      <c r="D12" s="8" t="n">
        <v>1.419664268585132</v>
      </c>
      <c r="E12" t="inlineStr">
        <is>
          <t>41700.00</t>
        </is>
      </c>
      <c r="F12" s="9" t="n">
        <v>0.3365384615384616</v>
      </c>
      <c r="G12" t="inlineStr">
        <is>
          <t>31200.00</t>
        </is>
      </c>
      <c r="H12" s="5" t="n">
        <v>0.1863117870722434</v>
      </c>
      <c r="I12" t="inlineStr">
        <is>
          <t>26300.00</t>
        </is>
      </c>
      <c r="J12" s="5" t="n">
        <v>-0.1291390728476821</v>
      </c>
      <c r="K12" t="inlineStr">
        <is>
          <t>30200.00</t>
        </is>
      </c>
      <c r="L12" s="5" t="n">
        <v>-0.06790123456790123</v>
      </c>
      <c r="M12" t="inlineStr">
        <is>
          <t>32400.00</t>
        </is>
      </c>
      <c r="N12" t="inlineStr">
        <is>
          <t>58400.00</t>
        </is>
      </c>
      <c r="O12" t="inlineStr">
        <is>
          <t>27800.00</t>
        </is>
      </c>
      <c r="P12" t="inlineStr">
        <is>
          <t>49100.00</t>
        </is>
      </c>
      <c r="Q12" t="inlineStr">
        <is>
          <t>61900.00</t>
        </is>
      </c>
      <c r="R12" t="inlineStr">
        <is>
          <t>121200.00</t>
        </is>
      </c>
      <c r="S12" t="inlineStr">
        <is>
          <t>93900.00</t>
        </is>
      </c>
    </row>
    <row r="13">
      <c r="A13" t="inlineStr">
        <is>
          <t>营业税金及附加</t>
        </is>
      </c>
      <c r="B13" t="inlineStr">
        <is>
          <t>416.76</t>
        </is>
      </c>
      <c r="C13" t="inlineStr">
        <is>
          <t>2425.97</t>
        </is>
      </c>
      <c r="D13" s="8" t="n">
        <v>1.758225890806558</v>
      </c>
      <c r="E13" t="inlineStr">
        <is>
          <t>879.54</t>
        </is>
      </c>
      <c r="F13" s="5" t="n">
        <v>-0.2106722666451283</v>
      </c>
      <c r="G13" t="inlineStr">
        <is>
          <t>1114.29</t>
        </is>
      </c>
      <c r="H13" s="8" t="n">
        <v>0.9862566844919786</v>
      </c>
      <c r="I13" t="inlineStr">
        <is>
          <t>561.00</t>
        </is>
      </c>
      <c r="J13" s="9" t="n">
        <v>-0.2751469733186899</v>
      </c>
      <c r="K13" t="inlineStr">
        <is>
          <t>773.95</t>
        </is>
      </c>
      <c r="L13" s="5" t="n">
        <v>-0.1233803008336353</v>
      </c>
      <c r="M13" t="inlineStr">
        <is>
          <t>882.88</t>
        </is>
      </c>
      <c r="N13" t="inlineStr">
        <is>
          <t>1886.72</t>
        </is>
      </c>
      <c r="O13" t="inlineStr">
        <is>
          <t>1684.55</t>
        </is>
      </c>
      <c r="P13" t="inlineStr">
        <is>
          <t>6072.15</t>
        </is>
      </c>
      <c r="Q13" t="inlineStr">
        <is>
          <t>13000.00</t>
        </is>
      </c>
      <c r="R13" t="inlineStr">
        <is>
          <t>12500.00</t>
        </is>
      </c>
      <c r="S13" t="inlineStr">
        <is>
          <t>2711.43</t>
        </is>
      </c>
    </row>
    <row r="14">
      <c r="A14" t="inlineStr">
        <is>
          <t>销售费用</t>
        </is>
      </c>
      <c r="B14" t="inlineStr">
        <is>
          <t>115.69</t>
        </is>
      </c>
      <c r="C14" t="inlineStr">
        <is>
          <t>878.91</t>
        </is>
      </c>
      <c r="D14" s="8" t="n">
        <v>2.042685037734542</v>
      </c>
      <c r="E14" t="inlineStr">
        <is>
          <t>288.86</t>
        </is>
      </c>
      <c r="F14" s="9" t="n">
        <v>-0.3253456651718984</v>
      </c>
      <c r="G14" t="inlineStr">
        <is>
          <t>428.16</t>
        </is>
      </c>
      <c r="H14" s="5" t="n">
        <v>0.1072435284077686</v>
      </c>
      <c r="I14" t="inlineStr">
        <is>
          <t>386.69</t>
        </is>
      </c>
      <c r="J14" s="8" t="n">
        <v>0.9005701366361938</v>
      </c>
      <c r="K14" t="inlineStr">
        <is>
          <t>203.46</t>
        </is>
      </c>
      <c r="L14" s="9" t="n">
        <v>-0.2836924376848332</v>
      </c>
      <c r="M14" t="inlineStr">
        <is>
          <t>284.04</t>
        </is>
      </c>
      <c r="N14" t="inlineStr">
        <is>
          <t>462.32</t>
        </is>
      </c>
      <c r="O14" t="inlineStr">
        <is>
          <t>260.27</t>
        </is>
      </c>
      <c r="P14" t="inlineStr">
        <is>
          <t>466.44</t>
        </is>
      </c>
      <c r="Q14" t="inlineStr">
        <is>
          <t>698.47</t>
        </is>
      </c>
      <c r="R14" t="inlineStr">
        <is>
          <t>2027.57</t>
        </is>
      </c>
      <c r="S14" t="inlineStr">
        <is>
          <t>1047.93</t>
        </is>
      </c>
    </row>
    <row r="15">
      <c r="A15" t="inlineStr">
        <is>
          <t>管理费用</t>
        </is>
      </c>
      <c r="B15" t="inlineStr">
        <is>
          <t>6093.09</t>
        </is>
      </c>
      <c r="C15" t="inlineStr">
        <is>
          <t>14000.00</t>
        </is>
      </c>
      <c r="D15" s="5" t="n">
        <v>0.05263157894736842</v>
      </c>
      <c r="E15" t="inlineStr">
        <is>
          <t>13300.00</t>
        </is>
      </c>
      <c r="F15" s="5" t="n">
        <v>-0.01481481481481482</v>
      </c>
      <c r="G15" t="inlineStr">
        <is>
          <t>13500.00</t>
        </is>
      </c>
      <c r="H15" s="5" t="n">
        <v>0.1065573770491803</v>
      </c>
      <c r="I15" t="inlineStr">
        <is>
          <t>12200.00</t>
        </is>
      </c>
      <c r="J15" s="5" t="n">
        <v>-0.03174603174603174</v>
      </c>
      <c r="K15" t="inlineStr">
        <is>
          <t>12600.00</t>
        </is>
      </c>
      <c r="L15" s="5" t="n">
        <v>-0.08695652173913043</v>
      </c>
      <c r="M15" t="inlineStr">
        <is>
          <t>13800.00</t>
        </is>
      </c>
      <c r="N15" t="inlineStr">
        <is>
          <t>12800.00</t>
        </is>
      </c>
      <c r="O15" t="inlineStr">
        <is>
          <t>17400.00</t>
        </is>
      </c>
      <c r="P15" t="inlineStr">
        <is>
          <t>14200.00</t>
        </is>
      </c>
      <c r="Q15" t="inlineStr">
        <is>
          <t>14600.00</t>
        </is>
      </c>
      <c r="R15" t="inlineStr">
        <is>
          <t>15300.00</t>
        </is>
      </c>
      <c r="S15" t="inlineStr">
        <is>
          <t>13400.00</t>
        </is>
      </c>
    </row>
    <row r="16">
      <c r="A16" t="inlineStr">
        <is>
          <t>财务费用</t>
        </is>
      </c>
      <c r="B16" t="inlineStr">
        <is>
          <t>1108.46</t>
        </is>
      </c>
      <c r="C16" t="inlineStr">
        <is>
          <t>2032.15</t>
        </is>
      </c>
      <c r="D16" s="9" t="n">
        <v>-0.2761967516740276</v>
      </c>
      <c r="E16" t="inlineStr">
        <is>
          <t>2807.60</t>
        </is>
      </c>
      <c r="F16" s="9" t="n">
        <v>-0.4088292393277212</v>
      </c>
      <c r="G16" t="inlineStr">
        <is>
          <t>4749.22</t>
        </is>
      </c>
      <c r="H16" s="5" t="n">
        <v>-0.002057150541814361</v>
      </c>
      <c r="I16" t="inlineStr">
        <is>
          <t>4759.01</t>
        </is>
      </c>
      <c r="J16" s="5" t="n">
        <v>-0.2264061692312193</v>
      </c>
      <c r="K16" t="inlineStr">
        <is>
          <t>6151.82</t>
        </is>
      </c>
      <c r="L16" s="5" t="n">
        <v>-0.09287401609635401</v>
      </c>
      <c r="M16" t="inlineStr">
        <is>
          <t>6781.66</t>
        </is>
      </c>
      <c r="N16" t="inlineStr">
        <is>
          <t>7210.93</t>
        </is>
      </c>
      <c r="O16" t="inlineStr">
        <is>
          <t>7492.91</t>
        </is>
      </c>
      <c r="P16" t="inlineStr">
        <is>
          <t>8279.21</t>
        </is>
      </c>
      <c r="Q16" t="inlineStr">
        <is>
          <t>9284.85</t>
        </is>
      </c>
      <c r="R16" t="inlineStr">
        <is>
          <t>9771.31</t>
        </is>
      </c>
      <c r="S16" t="inlineStr">
        <is>
          <t>7845.46</t>
        </is>
      </c>
    </row>
    <row r="17">
      <c r="A17" t="inlineStr">
        <is>
          <t>其中：利息费用</t>
        </is>
      </c>
      <c r="B17" t="inlineStr">
        <is>
          <t>644.66</t>
        </is>
      </c>
      <c r="C17" t="inlineStr">
        <is>
          <t>1659.35</t>
        </is>
      </c>
      <c r="D17" s="9" t="n">
        <v>-0.330604950622862</v>
      </c>
      <c r="E17" t="inlineStr">
        <is>
          <t>2478.88</t>
        </is>
      </c>
      <c r="F17" s="9" t="n">
        <v>-0.4311664291631385</v>
      </c>
      <c r="G17" t="inlineStr">
        <is>
          <t>4357.83</t>
        </is>
      </c>
      <c r="H17" s="5" t="n">
        <v>0.02186855884649571</v>
      </c>
      <c r="I17" t="inlineStr">
        <is>
          <t>4264.57</t>
        </is>
      </c>
      <c r="J17" s="5" t="n">
        <v>-0.2161941608388396</v>
      </c>
      <c r="K17" t="inlineStr">
        <is>
          <t>5440.85</t>
        </is>
      </c>
      <c r="L17" s="5" t="n">
        <v>-0.1207502836106954</v>
      </c>
      <c r="M17" t="inlineStr">
        <is>
          <t>6188.06</t>
        </is>
      </c>
      <c r="N17" t="inlineStr">
        <is>
          <t>6596.28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187.03</t>
        </is>
      </c>
      <c r="C18" t="inlineStr">
        <is>
          <t>463.67</t>
        </is>
      </c>
      <c r="D18" s="5" t="n">
        <v>-0.03472467992089103</v>
      </c>
      <c r="E18" t="inlineStr">
        <is>
          <t>480.35</t>
        </is>
      </c>
      <c r="F18" s="5" t="n">
        <v>0.017324268801491</v>
      </c>
      <c r="G18" t="inlineStr">
        <is>
          <t>472.17</t>
        </is>
      </c>
      <c r="H18" s="9" t="n">
        <v>0.3972420323735685</v>
      </c>
      <c r="I18" t="inlineStr">
        <is>
          <t>337.93</t>
        </is>
      </c>
      <c r="J18" s="8" t="n">
        <v>2.590035057898651</v>
      </c>
      <c r="K18" t="inlineStr">
        <is>
          <t>94.13</t>
        </is>
      </c>
      <c r="L18" s="9" t="n">
        <v>-0.4493067337506582</v>
      </c>
      <c r="M18" t="inlineStr">
        <is>
          <t>170.93</t>
        </is>
      </c>
      <c r="N18" t="inlineStr">
        <is>
          <t>91.26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818.26</t>
        </is>
      </c>
      <c r="D19" s="8" t="n">
        <v>-0.6787559478006878</v>
      </c>
      <c r="E19" t="inlineStr">
        <is>
          <t>2547.16</t>
        </is>
      </c>
      <c r="F19" s="8" t="n">
        <v>1.990080646107974</v>
      </c>
      <c r="G19" t="inlineStr">
        <is>
          <t>851.87</t>
        </is>
      </c>
      <c r="H19" s="9" t="n">
        <v>-0.4621183898973954</v>
      </c>
      <c r="I19" t="inlineStr">
        <is>
          <t>1583.75</t>
        </is>
      </c>
      <c r="J19" s="8" t="n">
        <v>-0.7533768106463358</v>
      </c>
      <c r="K19" t="inlineStr">
        <is>
          <t>6421.74</t>
        </is>
      </c>
      <c r="L19" s="5" t="n">
        <v>0.01879823900368854</v>
      </c>
      <c r="M19" t="inlineStr">
        <is>
          <t>6303.25</t>
        </is>
      </c>
      <c r="N19" t="inlineStr">
        <is>
          <t>1229.30</t>
        </is>
      </c>
      <c r="O19" t="inlineStr">
        <is>
          <t>846.82</t>
        </is>
      </c>
      <c r="P19" t="inlineStr">
        <is>
          <t>6281.90</t>
        </is>
      </c>
      <c r="Q19" t="inlineStr">
        <is>
          <t>4369.92</t>
        </is>
      </c>
      <c r="R19" t="inlineStr">
        <is>
          <t>756.71</t>
        </is>
      </c>
      <c r="S19" t="inlineStr">
        <is>
          <t>171.75</t>
        </is>
      </c>
    </row>
    <row r="20">
      <c r="A20" t="inlineStr">
        <is>
          <t>信用减值损失</t>
        </is>
      </c>
      <c r="B20" t="inlineStr">
        <is>
          <t>283.42</t>
        </is>
      </c>
      <c r="C20" t="inlineStr">
        <is>
          <t>99.36</t>
        </is>
      </c>
      <c r="D20" s="8" t="n">
        <v>1.078306511356651</v>
      </c>
      <c r="E20" t="inlineStr">
        <is>
          <t>-1268.86</t>
        </is>
      </c>
      <c r="F20" s="9" t="n">
        <v>-0.2627608650219438</v>
      </c>
      <c r="G20" t="inlineStr">
        <is>
          <t>-1004.83</t>
        </is>
      </c>
      <c r="H20" s="8" t="n">
        <v>-7.383926302414231</v>
      </c>
      <c r="I20" t="inlineStr">
        <is>
          <t>157.40</t>
        </is>
      </c>
      <c r="J20" s="8" t="n">
        <v>-0.8510781224868251</v>
      </c>
      <c r="K20" t="inlineStr">
        <is>
          <t>1056.93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投资收益</t>
        </is>
      </c>
      <c r="B21" t="inlineStr">
        <is>
          <t>1424.18</t>
        </is>
      </c>
      <c r="C21" t="inlineStr">
        <is>
          <t>1342.20</t>
        </is>
      </c>
      <c r="D21" s="8" t="n">
        <v>-0.7889436805756482</v>
      </c>
      <c r="E21" t="inlineStr">
        <is>
          <t>6359.44</t>
        </is>
      </c>
      <c r="F21" s="8" t="n">
        <v>0.597387689486706</v>
      </c>
      <c r="G21" t="inlineStr">
        <is>
          <t>3981.15</t>
        </is>
      </c>
      <c r="H21" s="8" t="n">
        <v>4.969519308426311</v>
      </c>
      <c r="I21" t="inlineStr">
        <is>
          <t>-1002.93</t>
        </is>
      </c>
      <c r="J21" s="8" t="n">
        <v>-1.145376192588341</v>
      </c>
      <c r="K21" t="inlineStr">
        <is>
          <t>6898.86</t>
        </is>
      </c>
      <c r="L21" s="8" t="n">
        <v>1.211621472392638</v>
      </c>
      <c r="M21" t="inlineStr">
        <is>
          <t>-32600.00</t>
        </is>
      </c>
      <c r="N21" t="inlineStr">
        <is>
          <t>-3301.30</t>
        </is>
      </c>
      <c r="O21" t="inlineStr">
        <is>
          <t>-2908.86</t>
        </is>
      </c>
      <c r="P21" t="inlineStr">
        <is>
          <t>-800.63</t>
        </is>
      </c>
      <c r="Q21" t="inlineStr">
        <is>
          <t>-1036.97</t>
        </is>
      </c>
      <c r="R21" t="inlineStr">
        <is>
          <t>3423.21</t>
        </is>
      </c>
      <c r="S21" t="inlineStr">
        <is>
          <t>2479.87</t>
        </is>
      </c>
    </row>
    <row r="22">
      <c r="A22" t="inlineStr">
        <is>
          <t>其中：联营企业和合营企业的投资收益</t>
        </is>
      </c>
      <c r="B22" t="inlineStr">
        <is>
          <t>571.59</t>
        </is>
      </c>
      <c r="C22" t="inlineStr">
        <is>
          <t>92.88</t>
        </is>
      </c>
      <c r="D22" s="8" t="n">
        <v>-0.9350775532457728</v>
      </c>
      <c r="E22" t="inlineStr">
        <is>
          <t>1430.63</t>
        </is>
      </c>
      <c r="F22" s="5" t="n">
        <v>-0.2480223286324763</v>
      </c>
      <c r="G22" t="inlineStr">
        <is>
          <t>1902.49</t>
        </is>
      </c>
      <c r="H22" s="8" t="n">
        <v>2.045255257895084</v>
      </c>
      <c r="I22" t="inlineStr">
        <is>
          <t>-1820.12</t>
        </is>
      </c>
      <c r="J22" s="8" t="n">
        <v>-5.630641632320764</v>
      </c>
      <c r="K22" t="inlineStr">
        <is>
          <t>393.06</t>
        </is>
      </c>
      <c r="L22" s="8" t="n">
        <v>1.012020183486239</v>
      </c>
      <c r="M22" t="inlineStr">
        <is>
          <t>-32700.00</t>
        </is>
      </c>
      <c r="N22" t="inlineStr">
        <is>
          <t>-3334.98</t>
        </is>
      </c>
      <c r="O22" t="inlineStr">
        <is>
          <t>-2941.46</t>
        </is>
      </c>
      <c r="P22" t="inlineStr">
        <is>
          <t>-822.29</t>
        </is>
      </c>
      <c r="Q22" t="inlineStr">
        <is>
          <t>-1092.55</t>
        </is>
      </c>
      <c r="R22" t="inlineStr">
        <is>
          <t>3423.21</t>
        </is>
      </c>
      <c r="S22" t="inlineStr">
        <is>
          <t>2466.03</t>
        </is>
      </c>
    </row>
    <row r="23">
      <c r="A23" t="inlineStr">
        <is>
          <t>资产处置收益</t>
        </is>
      </c>
      <c r="B23" t="inlineStr">
        <is>
          <t>9.81</t>
        </is>
      </c>
      <c r="C23" t="inlineStr">
        <is>
          <t>-90.98</t>
        </is>
      </c>
      <c r="D23" s="8" t="n">
        <v>-1.307978741410244</v>
      </c>
      <c r="E23" t="inlineStr">
        <is>
          <t>295.41</t>
        </is>
      </c>
      <c r="F23" s="9" t="n">
        <v>-0.372882435358553</v>
      </c>
      <c r="G23" t="inlineStr">
        <is>
          <t>471.06</t>
        </is>
      </c>
      <c r="H23" s="8" t="n">
        <v>4.615879828326181</v>
      </c>
      <c r="I23" t="inlineStr">
        <is>
          <t>83.88</t>
        </is>
      </c>
      <c r="J23" s="9" t="n">
        <v>-0.3074636723910172</v>
      </c>
      <c r="K23" t="inlineStr">
        <is>
          <t>121.12</t>
        </is>
      </c>
      <c r="L23" s="8" t="n">
        <v>38.84210526315789</v>
      </c>
      <c r="M23" t="inlineStr">
        <is>
          <t>3.04</t>
        </is>
      </c>
      <c r="N23" t="inlineStr">
        <is>
          <t>294.07</t>
        </is>
      </c>
      <c r="O23" t="inlineStr">
        <is>
          <t>-582.61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292.57</t>
        </is>
      </c>
      <c r="C24" t="inlineStr">
        <is>
          <t>593.10</t>
        </is>
      </c>
      <c r="D24" s="8" t="n">
        <v>0.5030410542321337</v>
      </c>
      <c r="E24" t="inlineStr">
        <is>
          <t>394.60</t>
        </is>
      </c>
      <c r="F24" s="5" t="n">
        <v>-0.03348274426237529</v>
      </c>
      <c r="G24" t="inlineStr">
        <is>
          <t>408.27</t>
        </is>
      </c>
      <c r="H24" s="9" t="n">
        <v>-0.4414223365393824</v>
      </c>
      <c r="I24" t="inlineStr">
        <is>
          <t>730.91</t>
        </is>
      </c>
      <c r="J24" s="8" t="n">
        <v>1.215751659744748</v>
      </c>
      <c r="K24" t="inlineStr">
        <is>
          <t>329.87</t>
        </is>
      </c>
      <c r="L24" s="5" t="n">
        <v>0.06543716288233581</v>
      </c>
      <c r="M24" t="inlineStr">
        <is>
          <t>309.61</t>
        </is>
      </c>
      <c r="N24" t="inlineStr">
        <is>
          <t>372.02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6759.78</t>
        </is>
      </c>
      <c r="C25" t="inlineStr">
        <is>
          <t>31000.00</t>
        </is>
      </c>
      <c r="D25" s="8" t="n">
        <v>0.55</v>
      </c>
      <c r="E25" t="inlineStr">
        <is>
          <t>20000.00</t>
        </is>
      </c>
      <c r="F25" s="8" t="n">
        <v>0.6260162601626016</v>
      </c>
      <c r="G25" t="inlineStr">
        <is>
          <t>12300.00</t>
        </is>
      </c>
      <c r="H25" s="8" t="n">
        <v>2.345036977581624</v>
      </c>
      <c r="I25" t="inlineStr">
        <is>
          <t>-9144.73</t>
        </is>
      </c>
      <c r="J25" s="8" t="n">
        <v>-1.950719168291098</v>
      </c>
      <c r="K25" t="inlineStr">
        <is>
          <t>9618.75</t>
        </is>
      </c>
      <c r="L25" s="8" t="n">
        <v>1.260670731707317</v>
      </c>
      <c r="M25" t="inlineStr">
        <is>
          <t>-36900.00</t>
        </is>
      </c>
      <c r="N25" t="inlineStr">
        <is>
          <t>5546.32</t>
        </is>
      </c>
      <c r="O25" t="inlineStr">
        <is>
          <t>5531.58</t>
        </is>
      </c>
      <c r="P25" t="inlineStr">
        <is>
          <t>5806.31</t>
        </is>
      </c>
      <c r="Q25" t="inlineStr">
        <is>
          <t>11100.00</t>
        </is>
      </c>
      <c r="R25" t="inlineStr">
        <is>
          <t>9642.42</t>
        </is>
      </c>
      <c r="S25" t="inlineStr">
        <is>
          <t>7097.55</t>
        </is>
      </c>
    </row>
    <row r="26">
      <c r="A26" t="inlineStr">
        <is>
          <t>加：营业外收入</t>
        </is>
      </c>
      <c r="B26" t="inlineStr">
        <is>
          <t>13.58</t>
        </is>
      </c>
      <c r="C26" t="inlineStr">
        <is>
          <t>467.99</t>
        </is>
      </c>
      <c r="D26" s="8" t="n">
        <v>-0.6055643584384061</v>
      </c>
      <c r="E26" t="inlineStr">
        <is>
          <t>1186.48</t>
        </is>
      </c>
      <c r="F26" s="8" t="n">
        <v>4.104896308407194</v>
      </c>
      <c r="G26" t="inlineStr">
        <is>
          <t>232.42</t>
        </is>
      </c>
      <c r="H26" s="9" t="n">
        <v>-0.4661920073495636</v>
      </c>
      <c r="I26" t="inlineStr">
        <is>
          <t>435.40</t>
        </is>
      </c>
      <c r="J26" s="9" t="n">
        <v>-0.4713645690419242</v>
      </c>
      <c r="K26" t="inlineStr">
        <is>
          <t>823.63</t>
        </is>
      </c>
      <c r="L26" s="8" t="n">
        <v>119.4137426900585</v>
      </c>
      <c r="M26" t="inlineStr">
        <is>
          <t>6.84</t>
        </is>
      </c>
      <c r="N26" t="inlineStr">
        <is>
          <t>79.04</t>
        </is>
      </c>
      <c r="O26" t="inlineStr">
        <is>
          <t>678.89</t>
        </is>
      </c>
      <c r="P26" t="inlineStr">
        <is>
          <t>1154.67</t>
        </is>
      </c>
      <c r="Q26" t="inlineStr">
        <is>
          <t>418.89</t>
        </is>
      </c>
      <c r="R26" t="inlineStr">
        <is>
          <t>2106.12</t>
        </is>
      </c>
      <c r="S26" t="inlineStr">
        <is>
          <t>466.53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14.07</t>
        </is>
      </c>
      <c r="R27" t="inlineStr">
        <is>
          <t>7.78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106.61</t>
        </is>
      </c>
      <c r="C28" t="inlineStr">
        <is>
          <t>36.20</t>
        </is>
      </c>
      <c r="D28" s="8" t="n">
        <v>-0.8991755793226381</v>
      </c>
      <c r="E28" t="inlineStr">
        <is>
          <t>359.04</t>
        </is>
      </c>
      <c r="F28" s="9" t="n">
        <v>-0.2873079518837587</v>
      </c>
      <c r="G28" t="inlineStr">
        <is>
          <t>503.78</t>
        </is>
      </c>
      <c r="H28" s="8" t="n">
        <v>1.266114884620575</v>
      </c>
      <c r="I28" t="inlineStr">
        <is>
          <t>222.31</t>
        </is>
      </c>
      <c r="J28" s="9" t="n">
        <v>-0.3034091621232061</v>
      </c>
      <c r="K28" t="inlineStr">
        <is>
          <t>319.14</t>
        </is>
      </c>
      <c r="L28" s="8" t="n">
        <v>-0.8205637112961536</v>
      </c>
      <c r="M28" t="inlineStr">
        <is>
          <t>1778.57</t>
        </is>
      </c>
      <c r="N28" t="inlineStr">
        <is>
          <t>295.32</t>
        </is>
      </c>
      <c r="O28" t="inlineStr">
        <is>
          <t>513.26</t>
        </is>
      </c>
      <c r="P28" t="inlineStr">
        <is>
          <t>530.67</t>
        </is>
      </c>
      <c r="Q28" t="inlineStr">
        <is>
          <t>368.84</t>
        </is>
      </c>
      <c r="R28" t="inlineStr">
        <is>
          <t>714.51</t>
        </is>
      </c>
      <c r="S28" t="inlineStr">
        <is>
          <t>176.96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4.04</t>
        </is>
      </c>
      <c r="Q29" t="inlineStr">
        <is>
          <t>235.25</t>
        </is>
      </c>
      <c r="R29" t="inlineStr">
        <is>
          <t>354.19</t>
        </is>
      </c>
      <c r="S29" t="inlineStr">
        <is>
          <t>1.25</t>
        </is>
      </c>
    </row>
    <row r="30">
      <c r="A30" t="inlineStr">
        <is>
          <t>四、利润总额</t>
        </is>
      </c>
      <c r="B30" t="inlineStr">
        <is>
          <t>6666.75</t>
        </is>
      </c>
      <c r="C30" t="inlineStr">
        <is>
          <t>31400.00</t>
        </is>
      </c>
      <c r="D30" s="8" t="n">
        <v>0.5096153846153846</v>
      </c>
      <c r="E30" t="inlineStr">
        <is>
          <t>20800.00</t>
        </is>
      </c>
      <c r="F30" s="8" t="n">
        <v>0.7333333333333333</v>
      </c>
      <c r="G30" t="inlineStr">
        <is>
          <t>12000.00</t>
        </is>
      </c>
      <c r="H30" s="8" t="n">
        <v>2.343536748529107</v>
      </c>
      <c r="I30" t="inlineStr">
        <is>
          <t>-8931.65</t>
        </is>
      </c>
      <c r="J30" s="8" t="n">
        <v>-1.884321782178218</v>
      </c>
      <c r="K30" t="inlineStr">
        <is>
          <t>10100.00</t>
        </is>
      </c>
      <c r="L30" s="8" t="n">
        <v>1.260981912144703</v>
      </c>
      <c r="M30" t="inlineStr">
        <is>
          <t>-38700.00</t>
        </is>
      </c>
      <c r="N30" t="inlineStr">
        <is>
          <t>5330.04</t>
        </is>
      </c>
      <c r="O30" t="inlineStr">
        <is>
          <t>5697.21</t>
        </is>
      </c>
      <c r="P30" t="inlineStr">
        <is>
          <t>6430.31</t>
        </is>
      </c>
      <c r="Q30" t="inlineStr">
        <is>
          <t>11200.00</t>
        </is>
      </c>
      <c r="R30" t="inlineStr">
        <is>
          <t>11000.00</t>
        </is>
      </c>
      <c r="S30" t="inlineStr">
        <is>
          <t>7387.12</t>
        </is>
      </c>
    </row>
    <row r="31">
      <c r="A31" t="inlineStr">
        <is>
          <t>减：所得税费用</t>
        </is>
      </c>
      <c r="B31" t="inlineStr">
        <is>
          <t>1373.80</t>
        </is>
      </c>
      <c r="C31" t="inlineStr">
        <is>
          <t>8432.42</t>
        </is>
      </c>
      <c r="D31" s="8" t="n">
        <v>2.424958875733636</v>
      </c>
      <c r="E31" t="inlineStr">
        <is>
          <t>2462.05</t>
        </is>
      </c>
      <c r="F31" s="8" t="n">
        <v>7.986239871523469</v>
      </c>
      <c r="G31" t="inlineStr">
        <is>
          <t>273.98</t>
        </is>
      </c>
      <c r="H31" s="8" t="n">
        <v>1.409591723849247</v>
      </c>
      <c r="I31" t="inlineStr">
        <is>
          <t>-668.91</t>
        </is>
      </c>
      <c r="J31" s="8" t="n">
        <v>-1.696657883499797</v>
      </c>
      <c r="K31" t="inlineStr">
        <is>
          <t>960.17</t>
        </is>
      </c>
      <c r="L31" s="5" t="n">
        <v>-0.1105419175544234</v>
      </c>
      <c r="M31" t="inlineStr">
        <is>
          <t>1079.50</t>
        </is>
      </c>
      <c r="N31" t="inlineStr">
        <is>
          <t>3123.29</t>
        </is>
      </c>
      <c r="O31" t="inlineStr">
        <is>
          <t>3761.00</t>
        </is>
      </c>
      <c r="P31" t="inlineStr">
        <is>
          <t>4947.24</t>
        </is>
      </c>
      <c r="Q31" t="inlineStr">
        <is>
          <t>9124.89</t>
        </is>
      </c>
      <c r="R31" t="inlineStr">
        <is>
          <t>5470.52</t>
        </is>
      </c>
      <c r="S31" t="inlineStr">
        <is>
          <t>1908.10</t>
        </is>
      </c>
    </row>
    <row r="32">
      <c r="A32" t="inlineStr">
        <is>
          <t>五、净利润</t>
        </is>
      </c>
      <c r="B32" t="inlineStr">
        <is>
          <t>5292.95</t>
        </is>
      </c>
      <c r="C32" t="inlineStr">
        <is>
          <t>23000.00</t>
        </is>
      </c>
      <c r="D32" s="9" t="n">
        <v>0.2568306010928962</v>
      </c>
      <c r="E32" t="inlineStr">
        <is>
          <t>18300.00</t>
        </is>
      </c>
      <c r="F32" s="8" t="n">
        <v>0.5508474576271186</v>
      </c>
      <c r="G32" t="inlineStr">
        <is>
          <t>11800.00</t>
        </is>
      </c>
      <c r="H32" s="8" t="n">
        <v>2.428097701246802</v>
      </c>
      <c r="I32" t="inlineStr">
        <is>
          <t>-8262.74</t>
        </is>
      </c>
      <c r="J32" s="8" t="n">
        <v>-1.901743629591392</v>
      </c>
      <c r="K32" t="inlineStr">
        <is>
          <t>9163.07</t>
        </is>
      </c>
      <c r="L32" s="8" t="n">
        <v>1.230227889447236</v>
      </c>
      <c r="M32" t="inlineStr">
        <is>
          <t>-39800.00</t>
        </is>
      </c>
      <c r="N32" t="inlineStr">
        <is>
          <t>2206.75</t>
        </is>
      </c>
      <c r="O32" t="inlineStr">
        <is>
          <t>1936.21</t>
        </is>
      </c>
      <c r="P32" t="inlineStr">
        <is>
          <t>1483.07</t>
        </is>
      </c>
      <c r="Q32" t="inlineStr">
        <is>
          <t>2026.39</t>
        </is>
      </c>
      <c r="R32" t="inlineStr">
        <is>
          <t>5563.52</t>
        </is>
      </c>
      <c r="S32" t="inlineStr">
        <is>
          <t>5479.02</t>
        </is>
      </c>
    </row>
    <row r="33">
      <c r="A33" t="inlineStr">
        <is>
          <t>（一）持续经营净利润</t>
        </is>
      </c>
      <c r="B33" t="inlineStr">
        <is>
          <t>5292.95</t>
        </is>
      </c>
      <c r="C33" t="inlineStr">
        <is>
          <t>23000.00</t>
        </is>
      </c>
      <c r="D33" s="9" t="n">
        <v>0.2568306010928962</v>
      </c>
      <c r="E33" t="inlineStr">
        <is>
          <t>18300.00</t>
        </is>
      </c>
      <c r="F33" s="8" t="n">
        <v>0.5508474576271186</v>
      </c>
      <c r="G33" t="inlineStr">
        <is>
          <t>11800.00</t>
        </is>
      </c>
      <c r="H33" s="8" t="n">
        <v>2.428097701246802</v>
      </c>
      <c r="I33" t="inlineStr">
        <is>
          <t>-8262.74</t>
        </is>
      </c>
      <c r="J33" s="8" t="n">
        <v>-1.901743629591392</v>
      </c>
      <c r="K33" t="inlineStr">
        <is>
          <t>9163.07</t>
        </is>
      </c>
      <c r="L33" s="8" t="n">
        <v>1.230227889447236</v>
      </c>
      <c r="M33" t="inlineStr">
        <is>
          <t>-39800.00</t>
        </is>
      </c>
      <c r="N33" t="inlineStr">
        <is>
          <t>2206.75</t>
        </is>
      </c>
      <c r="O33" t="inlineStr">
        <is>
          <t>1936.21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5353.95</t>
        </is>
      </c>
      <c r="C34" t="inlineStr">
        <is>
          <t>23500.00</t>
        </is>
      </c>
      <c r="D34" s="9" t="n">
        <v>0.2771739130434783</v>
      </c>
      <c r="E34" t="inlineStr">
        <is>
          <t>18400.00</t>
        </is>
      </c>
      <c r="F34" s="8" t="n">
        <v>0.5333333333333333</v>
      </c>
      <c r="G34" t="inlineStr">
        <is>
          <t>12000.00</t>
        </is>
      </c>
      <c r="H34" s="8" t="n">
        <v>2.487045970786982</v>
      </c>
      <c r="I34" t="inlineStr">
        <is>
          <t>-8069.69</t>
        </is>
      </c>
      <c r="J34" s="8" t="n">
        <v>-1.768541904761905</v>
      </c>
      <c r="K34" t="inlineStr">
        <is>
          <t>10500.00</t>
        </is>
      </c>
      <c r="L34" s="8" t="n">
        <v>1.269230769230769</v>
      </c>
      <c r="M34" t="inlineStr">
        <is>
          <t>-39000.00</t>
        </is>
      </c>
      <c r="N34" t="inlineStr">
        <is>
          <t>2258.89</t>
        </is>
      </c>
      <c r="O34" t="inlineStr">
        <is>
          <t>2633.05</t>
        </is>
      </c>
      <c r="P34" t="inlineStr">
        <is>
          <t>2290.52</t>
        </is>
      </c>
      <c r="Q34" t="inlineStr">
        <is>
          <t>2600.31</t>
        </is>
      </c>
      <c r="R34" t="inlineStr">
        <is>
          <t>5520.93</t>
        </is>
      </c>
      <c r="S34" t="inlineStr">
        <is>
          <t>5618.28</t>
        </is>
      </c>
    </row>
    <row r="35">
      <c r="A35" t="inlineStr">
        <is>
          <t>少数股东损益</t>
        </is>
      </c>
      <c r="B35" t="inlineStr">
        <is>
          <t>-61.00</t>
        </is>
      </c>
      <c r="C35" t="inlineStr">
        <is>
          <t>-447.31</t>
        </is>
      </c>
      <c r="D35" s="8" t="n">
        <v>-3.413517513566848</v>
      </c>
      <c r="E35" t="inlineStr">
        <is>
          <t>-101.35</t>
        </is>
      </c>
      <c r="F35" s="8" t="n">
        <v>0.6081728910538932</v>
      </c>
      <c r="G35" t="inlineStr">
        <is>
          <t>-258.66</t>
        </is>
      </c>
      <c r="H35" s="9" t="n">
        <v>-0.3398601398601399</v>
      </c>
      <c r="I35" t="inlineStr">
        <is>
          <t>-193.05</t>
        </is>
      </c>
      <c r="J35" s="8" t="n">
        <v>0.8606086862341601</v>
      </c>
      <c r="K35" t="inlineStr">
        <is>
          <t>-1384.95</t>
        </is>
      </c>
      <c r="L35" s="8" t="n">
        <v>-0.865780220668472</v>
      </c>
      <c r="M35" t="inlineStr">
        <is>
          <t>-742.29</t>
        </is>
      </c>
      <c r="N35" t="inlineStr">
        <is>
          <t>-52.15</t>
        </is>
      </c>
      <c r="O35" t="inlineStr">
        <is>
          <t>-696.85</t>
        </is>
      </c>
      <c r="P35" t="inlineStr">
        <is>
          <t>-807.45</t>
        </is>
      </c>
      <c r="Q35" t="inlineStr">
        <is>
          <t>-573.93</t>
        </is>
      </c>
      <c r="R35" t="inlineStr">
        <is>
          <t>42.59</t>
        </is>
      </c>
      <c r="S35" t="inlineStr">
        <is>
          <t>-139.26</t>
        </is>
      </c>
    </row>
    <row r="36">
      <c r="A36" t="inlineStr">
        <is>
          <t>扣除非经常性损益后的净利润</t>
        </is>
      </c>
      <c r="B36" t="inlineStr">
        <is>
          <t>5411.19</t>
        </is>
      </c>
      <c r="C36" t="inlineStr">
        <is>
          <t>22800.00</t>
        </is>
      </c>
      <c r="D36" s="8" t="n">
        <v>0.824</v>
      </c>
      <c r="E36" t="inlineStr">
        <is>
          <t>12500.00</t>
        </is>
      </c>
      <c r="F36" s="8" t="n">
        <v>0.7986077337254779</v>
      </c>
      <c r="G36" t="inlineStr">
        <is>
          <t>6949.82</t>
        </is>
      </c>
      <c r="H36" s="8" t="n">
        <v>1.760756222216627</v>
      </c>
      <c r="I36" t="inlineStr">
        <is>
          <t>-9135.41</t>
        </is>
      </c>
      <c r="J36" s="8" t="n">
        <v>-3.336171050679978</v>
      </c>
      <c r="K36" t="inlineStr">
        <is>
          <t>3910.42</t>
        </is>
      </c>
      <c r="L36" s="8" t="n">
        <v>1.103724668435013</v>
      </c>
      <c r="M36" t="inlineStr">
        <is>
          <t>-37700.00</t>
        </is>
      </c>
      <c r="N36" t="inlineStr">
        <is>
          <t>2145.16</t>
        </is>
      </c>
      <c r="O36" t="inlineStr">
        <is>
          <t>3148.45</t>
        </is>
      </c>
      <c r="P36" t="inlineStr">
        <is>
          <t>1931.81</t>
        </is>
      </c>
      <c r="Q36" t="inlineStr">
        <is>
          <t>1101.06</t>
        </is>
      </c>
      <c r="R36" t="inlineStr">
        <is>
          <t>5142.41</t>
        </is>
      </c>
      <c r="S36" t="inlineStr">
        <is>
          <t>5532.26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-2.93</t>
        </is>
      </c>
      <c r="Q40" t="inlineStr">
        <is>
          <t>-33.19</t>
        </is>
      </c>
      <c r="R40" t="inlineStr">
        <is>
          <t>25.47</t>
        </is>
      </c>
      <c r="S40" t="inlineStr">
        <is>
          <t>68.11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-2.93</t>
        </is>
      </c>
      <c r="Q41" t="inlineStr">
        <is>
          <t>-33.19</t>
        </is>
      </c>
      <c r="R41" t="inlineStr">
        <is>
          <t>25.47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5292.95</t>
        </is>
      </c>
      <c r="C42" t="inlineStr">
        <is>
          <t>23000.00</t>
        </is>
      </c>
      <c r="D42" s="9" t="n">
        <v>0.2568306010928962</v>
      </c>
      <c r="E42" t="inlineStr">
        <is>
          <t>18300.00</t>
        </is>
      </c>
      <c r="F42" s="8" t="n">
        <v>0.5508474576271186</v>
      </c>
      <c r="G42" t="inlineStr">
        <is>
          <t>11800.00</t>
        </is>
      </c>
      <c r="H42" s="8" t="n">
        <v>2.428097701246802</v>
      </c>
      <c r="I42" t="inlineStr">
        <is>
          <t>-8262.74</t>
        </is>
      </c>
      <c r="J42" s="8" t="n">
        <v>-1.901743629591392</v>
      </c>
      <c r="K42" t="inlineStr">
        <is>
          <t>9163.07</t>
        </is>
      </c>
      <c r="L42" s="8" t="n">
        <v>1.230227889447236</v>
      </c>
      <c r="M42" t="inlineStr">
        <is>
          <t>-39800.00</t>
        </is>
      </c>
      <c r="N42" t="inlineStr">
        <is>
          <t>2206.75</t>
        </is>
      </c>
      <c r="O42" t="inlineStr">
        <is>
          <t>1936.21</t>
        </is>
      </c>
      <c r="P42" t="inlineStr">
        <is>
          <t>1480.14</t>
        </is>
      </c>
      <c r="Q42" t="inlineStr">
        <is>
          <t>1993.20</t>
        </is>
      </c>
      <c r="R42" t="inlineStr">
        <is>
          <t>5588.99</t>
        </is>
      </c>
      <c r="S42" t="inlineStr">
        <is>
          <t>5547.12</t>
        </is>
      </c>
    </row>
    <row r="43">
      <c r="A43" t="inlineStr">
        <is>
          <t>归属于母公司股东的综合收益总额</t>
        </is>
      </c>
      <c r="B43" t="inlineStr">
        <is>
          <t>5353.95</t>
        </is>
      </c>
      <c r="C43" t="inlineStr">
        <is>
          <t>23500.00</t>
        </is>
      </c>
      <c r="D43" s="9" t="n">
        <v>0.2771739130434783</v>
      </c>
      <c r="E43" t="inlineStr">
        <is>
          <t>18400.00</t>
        </is>
      </c>
      <c r="F43" s="8" t="n">
        <v>0.5333333333333333</v>
      </c>
      <c r="G43" t="inlineStr">
        <is>
          <t>12000.00</t>
        </is>
      </c>
      <c r="H43" s="8" t="n">
        <v>2.487045970786982</v>
      </c>
      <c r="I43" t="inlineStr">
        <is>
          <t>-8069.69</t>
        </is>
      </c>
      <c r="J43" s="8" t="n">
        <v>-1.768541904761905</v>
      </c>
      <c r="K43" t="inlineStr">
        <is>
          <t>10500.00</t>
        </is>
      </c>
      <c r="L43" s="8" t="n">
        <v>1.269230769230769</v>
      </c>
      <c r="M43" t="inlineStr">
        <is>
          <t>-39000.00</t>
        </is>
      </c>
      <c r="N43" t="inlineStr">
        <is>
          <t>2258.89</t>
        </is>
      </c>
      <c r="O43" t="inlineStr">
        <is>
          <t>2633.05</t>
        </is>
      </c>
      <c r="P43" t="inlineStr">
        <is>
          <t>2287.59</t>
        </is>
      </c>
      <c r="Q43" t="inlineStr">
        <is>
          <t>2567.13</t>
        </is>
      </c>
      <c r="R43" t="inlineStr">
        <is>
          <t>5546.39</t>
        </is>
      </c>
      <c r="S43" t="inlineStr">
        <is>
          <t>5686.38</t>
        </is>
      </c>
    </row>
    <row r="44">
      <c r="A44" t="inlineStr">
        <is>
          <t>归属于少数股东的综合收益总额</t>
        </is>
      </c>
      <c r="B44" t="inlineStr">
        <is>
          <t>-61.00</t>
        </is>
      </c>
      <c r="C44" t="inlineStr">
        <is>
          <t>-447.31</t>
        </is>
      </c>
      <c r="D44" s="8" t="n">
        <v>-3.413517513566848</v>
      </c>
      <c r="E44" t="inlineStr">
        <is>
          <t>-101.35</t>
        </is>
      </c>
      <c r="F44" s="8" t="n">
        <v>0.6081728910538932</v>
      </c>
      <c r="G44" t="inlineStr">
        <is>
          <t>-258.66</t>
        </is>
      </c>
      <c r="H44" s="9" t="n">
        <v>-0.3398601398601399</v>
      </c>
      <c r="I44" t="inlineStr">
        <is>
          <t>-193.05</t>
        </is>
      </c>
      <c r="J44" s="8" t="n">
        <v>0.8606086862341601</v>
      </c>
      <c r="K44" t="inlineStr">
        <is>
          <t>-1384.95</t>
        </is>
      </c>
      <c r="L44" s="8" t="n">
        <v>-0.865780220668472</v>
      </c>
      <c r="M44" t="inlineStr">
        <is>
          <t>-742.29</t>
        </is>
      </c>
      <c r="N44" t="inlineStr">
        <is>
          <t>-52.15</t>
        </is>
      </c>
      <c r="O44" t="inlineStr">
        <is>
          <t>-696.85</t>
        </is>
      </c>
      <c r="P44" t="inlineStr">
        <is>
          <t>-807.45</t>
        </is>
      </c>
      <c r="Q44" t="inlineStr">
        <is>
          <t>-573.93</t>
        </is>
      </c>
      <c r="R44" t="inlineStr">
        <is>
          <t>42.59</t>
        </is>
      </c>
      <c r="S44" t="inlineStr">
        <is>
          <t>-139.26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-13100.00</t>
        </is>
      </c>
      <c r="C3" t="inlineStr">
        <is>
          <t>-6177.92</t>
        </is>
      </c>
      <c r="D3" s="8" t="n">
        <v>-1.836804713690698</v>
      </c>
      <c r="E3" t="inlineStr">
        <is>
          <t>7382.75</t>
        </is>
      </c>
      <c r="F3" s="8" t="n">
        <v>1.696485849056604</v>
      </c>
      <c r="G3" t="inlineStr">
        <is>
          <t>-10600.00</t>
        </is>
      </c>
      <c r="H3" s="8" t="n">
        <v>-1.330218068535826</v>
      </c>
      <c r="I3" t="inlineStr">
        <is>
          <t>32100.00</t>
        </is>
      </c>
      <c r="J3" s="8" t="n">
        <v>3.360294117647059</v>
      </c>
      <c r="K3" t="inlineStr">
        <is>
          <t>-13600.00</t>
        </is>
      </c>
      <c r="L3" s="8" t="n">
        <v>0.7094017094017094</v>
      </c>
      <c r="M3" t="inlineStr">
        <is>
          <t>-46800.00</t>
        </is>
      </c>
      <c r="N3" t="inlineStr">
        <is>
          <t>42900.00</t>
        </is>
      </c>
      <c r="O3" t="inlineStr">
        <is>
          <t>8289.45</t>
        </is>
      </c>
      <c r="P3" t="inlineStr">
        <is>
          <t>-9437.50</t>
        </is>
      </c>
      <c r="Q3" t="inlineStr">
        <is>
          <t>-5535.78</t>
        </is>
      </c>
      <c r="R3" t="inlineStr">
        <is>
          <t>-21000.00</t>
        </is>
      </c>
      <c r="S3" t="inlineStr">
        <is>
          <t>28100.00</t>
        </is>
      </c>
    </row>
    <row r="4">
      <c r="A4" t="inlineStr">
        <is>
          <t>*经营活动产生的现金流量净额</t>
        </is>
      </c>
      <c r="B4" t="inlineStr">
        <is>
          <t>433.46</t>
        </is>
      </c>
      <c r="C4" t="inlineStr">
        <is>
          <t>6664.40</t>
        </is>
      </c>
      <c r="D4" s="8" t="n">
        <v>-0.8255392670157068</v>
      </c>
      <c r="E4" t="inlineStr">
        <is>
          <t>38200.00</t>
        </is>
      </c>
      <c r="F4" s="9" t="n">
        <v>-0.4049844236760125</v>
      </c>
      <c r="G4" t="inlineStr">
        <is>
          <t>64200.00</t>
        </is>
      </c>
      <c r="H4" s="8" t="n">
        <v>0.5930521091811415</v>
      </c>
      <c r="I4" t="inlineStr">
        <is>
          <t>40300.00</t>
        </is>
      </c>
      <c r="J4" s="8" t="n">
        <v>1.487654320987654</v>
      </c>
      <c r="K4" t="inlineStr">
        <is>
          <t>16200.00</t>
        </is>
      </c>
      <c r="L4" s="8" t="n">
        <v>0.847634058966899</v>
      </c>
      <c r="M4" t="inlineStr">
        <is>
          <t>8767.97</t>
        </is>
      </c>
      <c r="N4" t="inlineStr">
        <is>
          <t>29900.00</t>
        </is>
      </c>
      <c r="O4" t="inlineStr">
        <is>
          <t>36100.00</t>
        </is>
      </c>
      <c r="P4" t="inlineStr">
        <is>
          <t>4884.10</t>
        </is>
      </c>
      <c r="Q4" t="inlineStr">
        <is>
          <t>17700.00</t>
        </is>
      </c>
      <c r="R4" t="inlineStr">
        <is>
          <t>17000.00</t>
        </is>
      </c>
      <c r="S4" t="inlineStr">
        <is>
          <t>18600.00</t>
        </is>
      </c>
    </row>
    <row r="5">
      <c r="A5" t="inlineStr">
        <is>
          <t>*投资活动产生的现金流量净额</t>
        </is>
      </c>
      <c r="B5" t="inlineStr">
        <is>
          <t>-9118.71</t>
        </is>
      </c>
      <c r="C5" t="inlineStr">
        <is>
          <t>3837.53</t>
        </is>
      </c>
      <c r="D5" s="8" t="n">
        <v>1.423114495265565</v>
      </c>
      <c r="E5" t="inlineStr">
        <is>
          <t>-9069.72</t>
        </is>
      </c>
      <c r="F5" s="8" t="n">
        <v>-9.164201183431953</v>
      </c>
      <c r="G5" t="inlineStr">
        <is>
          <t>-892.32</t>
        </is>
      </c>
      <c r="H5" s="8" t="n">
        <v>0.8030455194577306</v>
      </c>
      <c r="I5" t="inlineStr">
        <is>
          <t>-4530.59</t>
        </is>
      </c>
      <c r="J5" s="8" t="n">
        <v>0.6127700854700855</v>
      </c>
      <c r="K5" t="inlineStr">
        <is>
          <t>-11700.00</t>
        </is>
      </c>
      <c r="L5" s="8" t="n">
        <v>0.6578947368421053</v>
      </c>
      <c r="M5" t="inlineStr">
        <is>
          <t>-34200.00</t>
        </is>
      </c>
      <c r="N5" t="inlineStr">
        <is>
          <t>-52500.00</t>
        </is>
      </c>
      <c r="O5" t="inlineStr">
        <is>
          <t>-31000.00</t>
        </is>
      </c>
      <c r="P5" t="inlineStr">
        <is>
          <t>-5859.50</t>
        </is>
      </c>
      <c r="Q5" t="inlineStr">
        <is>
          <t>-10600.00</t>
        </is>
      </c>
      <c r="R5" t="inlineStr">
        <is>
          <t>-20100.00</t>
        </is>
      </c>
      <c r="S5" t="inlineStr">
        <is>
          <t>-18500.00</t>
        </is>
      </c>
    </row>
    <row r="6">
      <c r="A6" t="inlineStr">
        <is>
          <t>*筹资活动产生的现金流量净额</t>
        </is>
      </c>
      <c r="B6" t="inlineStr">
        <is>
          <t>-4434.07</t>
        </is>
      </c>
      <c r="C6" t="inlineStr">
        <is>
          <t>-16700.00</t>
        </is>
      </c>
      <c r="D6" s="5" t="n">
        <v>0.2304147465437788</v>
      </c>
      <c r="E6" t="inlineStr">
        <is>
          <t>-21700.00</t>
        </is>
      </c>
      <c r="F6" s="8" t="n">
        <v>0.706359945872801</v>
      </c>
      <c r="G6" t="inlineStr">
        <is>
          <t>-73900.00</t>
        </is>
      </c>
      <c r="H6" s="8" t="n">
        <v>-18.88997265465194</v>
      </c>
      <c r="I6" t="inlineStr">
        <is>
          <t>-3715.44</t>
        </is>
      </c>
      <c r="J6" s="8" t="n">
        <v>0.795854945054945</v>
      </c>
      <c r="K6" t="inlineStr">
        <is>
          <t>-18200.00</t>
        </is>
      </c>
      <c r="L6" s="5" t="n">
        <v>0.1495327102803738</v>
      </c>
      <c r="M6" t="inlineStr">
        <is>
          <t>-21400.00</t>
        </is>
      </c>
      <c r="N6" t="inlineStr">
        <is>
          <t>65500.00</t>
        </is>
      </c>
      <c r="O6" t="inlineStr">
        <is>
          <t>3188.81</t>
        </is>
      </c>
      <c r="P6" t="inlineStr">
        <is>
          <t>-8462.10</t>
        </is>
      </c>
      <c r="Q6" t="inlineStr">
        <is>
          <t>-12600.00</t>
        </is>
      </c>
      <c r="R6" t="inlineStr">
        <is>
          <t>-17900.00</t>
        </is>
      </c>
      <c r="S6" t="inlineStr">
        <is>
          <t>28100.00</t>
        </is>
      </c>
    </row>
    <row r="7">
      <c r="A7" t="inlineStr">
        <is>
          <t>*期末现金及现金等价物余额</t>
        </is>
      </c>
      <c r="B7" t="inlineStr">
        <is>
          <t>17400.00</t>
        </is>
      </c>
      <c r="C7" t="inlineStr">
        <is>
          <t>30500.00</t>
        </is>
      </c>
      <c r="D7" s="5" t="n">
        <v>-0.1689373297002725</v>
      </c>
      <c r="E7" t="inlineStr">
        <is>
          <t>36700.00</t>
        </is>
      </c>
      <c r="F7" s="9" t="n">
        <v>0.2525597269624573</v>
      </c>
      <c r="G7" t="inlineStr">
        <is>
          <t>29300.00</t>
        </is>
      </c>
      <c r="H7" s="9" t="n">
        <v>-0.2656641604010025</v>
      </c>
      <c r="I7" t="inlineStr">
        <is>
          <t>39900.00</t>
        </is>
      </c>
      <c r="J7" s="8" t="n">
        <v>4.065026562827275</v>
      </c>
      <c r="K7" t="inlineStr">
        <is>
          <t>7877.55</t>
        </is>
      </c>
      <c r="L7" s="8" t="n">
        <v>-0.6336023255813954</v>
      </c>
      <c r="M7" t="inlineStr">
        <is>
          <t>21500.00</t>
        </is>
      </c>
      <c r="N7" t="inlineStr">
        <is>
          <t>68400.00</t>
        </is>
      </c>
      <c r="O7" t="inlineStr">
        <is>
          <t>25400.00</t>
        </is>
      </c>
      <c r="P7" t="inlineStr">
        <is>
          <t>17200.00</t>
        </is>
      </c>
      <c r="Q7" t="inlineStr">
        <is>
          <t>26600.00</t>
        </is>
      </c>
      <c r="R7" t="inlineStr">
        <is>
          <t>32100.00</t>
        </is>
      </c>
      <c r="S7" t="inlineStr">
        <is>
          <t>53100.00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19900.00</t>
        </is>
      </c>
      <c r="C10" t="inlineStr">
        <is>
          <t>55500.00</t>
        </is>
      </c>
      <c r="D10" s="9" t="n">
        <v>-0.3620689655172414</v>
      </c>
      <c r="E10" t="inlineStr">
        <is>
          <t>87000.00</t>
        </is>
      </c>
      <c r="F10" s="5" t="n">
        <v>-0.2054794520547945</v>
      </c>
      <c r="G10" t="inlineStr">
        <is>
          <t>109500.00</t>
        </is>
      </c>
      <c r="H10" s="9" t="n">
        <v>0.2777129521586931</v>
      </c>
      <c r="I10" t="inlineStr">
        <is>
          <t>85700.00</t>
        </is>
      </c>
      <c r="J10" s="9" t="n">
        <v>0.3778135048231511</v>
      </c>
      <c r="K10" t="inlineStr">
        <is>
          <t>62200.00</t>
        </is>
      </c>
      <c r="L10" s="5" t="n">
        <v>0.0989399293286219</v>
      </c>
      <c r="M10" t="inlineStr">
        <is>
          <t>56600.00</t>
        </is>
      </c>
      <c r="N10" t="inlineStr">
        <is>
          <t>78600.00</t>
        </is>
      </c>
      <c r="O10" t="inlineStr">
        <is>
          <t>77500.00</t>
        </is>
      </c>
      <c r="P10" t="inlineStr">
        <is>
          <t>54400.00</t>
        </is>
      </c>
      <c r="Q10" t="inlineStr">
        <is>
          <t>95100.00</t>
        </is>
      </c>
      <c r="R10" t="inlineStr">
        <is>
          <t>203100.00</t>
        </is>
      </c>
      <c r="S10" t="inlineStr">
        <is>
          <t>173300.00</t>
        </is>
      </c>
    </row>
    <row r="11">
      <c r="A11" t="inlineStr">
        <is>
          <t>收到的税费与返还</t>
        </is>
      </c>
      <c r="B11" t="inlineStr">
        <is>
          <t>269.97</t>
        </is>
      </c>
      <c r="C11" t="inlineStr">
        <is>
          <t>597.08</t>
        </is>
      </c>
      <c r="D11" s="8" t="n">
        <v>-0.6915096435527953</v>
      </c>
      <c r="E11" t="inlineStr">
        <is>
          <t>1935.49</t>
        </is>
      </c>
      <c r="F11" s="5" t="n">
        <v>0.1122674742691637</v>
      </c>
      <c r="G11" t="inlineStr">
        <is>
          <t>1740.13</t>
        </is>
      </c>
      <c r="H11" s="5" t="n">
        <v>-0.09446048968334503</v>
      </c>
      <c r="I11" t="inlineStr">
        <is>
          <t>1921.65</t>
        </is>
      </c>
      <c r="J11" s="9" t="n">
        <v>0.4946332737030412</v>
      </c>
      <c r="K11" t="inlineStr">
        <is>
          <t>1285.70</t>
        </is>
      </c>
      <c r="L11" s="8" t="n">
        <v>1.564834024896266</v>
      </c>
      <c r="M11" t="inlineStr">
        <is>
          <t>501.28</t>
        </is>
      </c>
      <c r="N11" t="inlineStr">
        <is>
          <t>294.56</t>
        </is>
      </c>
      <c r="O11" t="inlineStr">
        <is>
          <t>2350.49</t>
        </is>
      </c>
      <c r="P11" t="inlineStr">
        <is>
          <t>265.72</t>
        </is>
      </c>
      <c r="Q11" t="inlineStr">
        <is>
          <t>293.19</t>
        </is>
      </c>
      <c r="R11" t="inlineStr">
        <is>
          <t>304.21</t>
        </is>
      </c>
      <c r="S11" t="inlineStr">
        <is>
          <t>84.66</t>
        </is>
      </c>
    </row>
    <row r="12">
      <c r="A12" t="inlineStr">
        <is>
          <t>收到其他与经营活动有关的现金</t>
        </is>
      </c>
      <c r="B12" t="inlineStr">
        <is>
          <t>916.09</t>
        </is>
      </c>
      <c r="C12" t="inlineStr">
        <is>
          <t>1908.48</t>
        </is>
      </c>
      <c r="D12" s="9" t="n">
        <v>0.341854922061212</v>
      </c>
      <c r="E12" t="inlineStr">
        <is>
          <t>1422.27</t>
        </is>
      </c>
      <c r="F12" s="8" t="n">
        <v>-0.5674045550770129</v>
      </c>
      <c r="G12" t="inlineStr">
        <is>
          <t>3287.76</t>
        </is>
      </c>
      <c r="H12" s="8" t="n">
        <v>1.679183473902946</v>
      </c>
      <c r="I12" t="inlineStr">
        <is>
          <t>1227.15</t>
        </is>
      </c>
      <c r="J12" s="8" t="n">
        <v>-0.5767426620218673</v>
      </c>
      <c r="K12" t="inlineStr">
        <is>
          <t>2899.30</t>
        </is>
      </c>
      <c r="L12" s="9" t="n">
        <v>-0.3309642210197182</v>
      </c>
      <c r="M12" t="inlineStr">
        <is>
          <t>4333.55</t>
        </is>
      </c>
      <c r="N12" t="inlineStr">
        <is>
          <t>4194.42</t>
        </is>
      </c>
      <c r="O12" t="inlineStr">
        <is>
          <t>7677.81</t>
        </is>
      </c>
      <c r="P12" t="inlineStr">
        <is>
          <t>5079.65</t>
        </is>
      </c>
      <c r="Q12" t="inlineStr">
        <is>
          <t>5609.58</t>
        </is>
      </c>
      <c r="R12" t="inlineStr">
        <is>
          <t>3014.18</t>
        </is>
      </c>
      <c r="S12" t="inlineStr">
        <is>
          <t>13300.00</t>
        </is>
      </c>
    </row>
    <row r="13">
      <c r="A13" t="inlineStr">
        <is>
          <t>经营活动现金流入小计</t>
        </is>
      </c>
      <c r="B13" t="inlineStr">
        <is>
          <t>21100.00</t>
        </is>
      </c>
      <c r="C13" t="inlineStr">
        <is>
          <t>58000.00</t>
        </is>
      </c>
      <c r="D13" s="9" t="n">
        <v>-0.3576965669988926</v>
      </c>
      <c r="E13" t="inlineStr">
        <is>
          <t>90300.00</t>
        </is>
      </c>
      <c r="F13" s="5" t="n">
        <v>-0.211353711790393</v>
      </c>
      <c r="G13" t="inlineStr">
        <is>
          <t>114500.00</t>
        </is>
      </c>
      <c r="H13" s="9" t="n">
        <v>0.2894144144144144</v>
      </c>
      <c r="I13" t="inlineStr">
        <is>
          <t>88800.00</t>
        </is>
      </c>
      <c r="J13" s="9" t="n">
        <v>0.3393665158371041</v>
      </c>
      <c r="K13" t="inlineStr">
        <is>
          <t>66300.00</t>
        </is>
      </c>
      <c r="L13" s="5" t="n">
        <v>0.07804878048780488</v>
      </c>
      <c r="M13" t="inlineStr">
        <is>
          <t>61500.00</t>
        </is>
      </c>
      <c r="N13" t="inlineStr">
        <is>
          <t>83100.01</t>
        </is>
      </c>
      <c r="O13" t="inlineStr">
        <is>
          <t>87500.00</t>
        </is>
      </c>
      <c r="P13" t="inlineStr">
        <is>
          <t>59700.00</t>
        </is>
      </c>
      <c r="Q13" t="inlineStr">
        <is>
          <t>101000.00</t>
        </is>
      </c>
      <c r="R13" t="inlineStr">
        <is>
          <t>206500.00</t>
        </is>
      </c>
      <c r="S13" t="inlineStr">
        <is>
          <t>186700.00</t>
        </is>
      </c>
    </row>
    <row r="14">
      <c r="A14" t="inlineStr">
        <is>
          <t>购买商品、接受劳务支付的现金</t>
        </is>
      </c>
      <c r="B14" t="inlineStr">
        <is>
          <t>6228.48</t>
        </is>
      </c>
      <c r="C14" t="inlineStr">
        <is>
          <t>10500.00</t>
        </is>
      </c>
      <c r="D14" s="9" t="n">
        <v>-0.4473684210526316</v>
      </c>
      <c r="E14" t="inlineStr">
        <is>
          <t>19000.00</t>
        </is>
      </c>
      <c r="F14" s="5" t="n">
        <v>0.08571428571428572</v>
      </c>
      <c r="G14" t="inlineStr">
        <is>
          <t>17500.00</t>
        </is>
      </c>
      <c r="H14" s="5" t="n">
        <v>-0.1116751269035533</v>
      </c>
      <c r="I14" t="inlineStr">
        <is>
          <t>19700.00</t>
        </is>
      </c>
      <c r="J14" s="5" t="n">
        <v>0.2160493827160494</v>
      </c>
      <c r="K14" t="inlineStr">
        <is>
          <t>16200.00</t>
        </is>
      </c>
      <c r="L14" s="5" t="n">
        <v>-0.2322274881516588</v>
      </c>
      <c r="M14" t="inlineStr">
        <is>
          <t>21100.00</t>
        </is>
      </c>
      <c r="N14" t="inlineStr">
        <is>
          <t>11500.00</t>
        </is>
      </c>
      <c r="O14" t="inlineStr">
        <is>
          <t>13100.00</t>
        </is>
      </c>
      <c r="P14" t="inlineStr">
        <is>
          <t>16900.00</t>
        </is>
      </c>
      <c r="Q14" t="inlineStr">
        <is>
          <t>33100.00</t>
        </is>
      </c>
      <c r="R14" t="inlineStr">
        <is>
          <t>133800.00</t>
        </is>
      </c>
      <c r="S14" t="inlineStr">
        <is>
          <t>119500.00</t>
        </is>
      </c>
    </row>
    <row r="15">
      <c r="A15" t="inlineStr">
        <is>
          <t>支付给职工以及为职工支付的现金</t>
        </is>
      </c>
      <c r="B15" t="inlineStr">
        <is>
          <t>9238.82</t>
        </is>
      </c>
      <c r="C15" t="inlineStr">
        <is>
          <t>21800.00</t>
        </is>
      </c>
      <c r="D15" s="5" t="n">
        <v>0.01869158878504673</v>
      </c>
      <c r="E15" t="inlineStr">
        <is>
          <t>21400.00</t>
        </is>
      </c>
      <c r="F15" s="5" t="n">
        <v>0.08080808080808081</v>
      </c>
      <c r="G15" t="inlineStr">
        <is>
          <t>19800.00</t>
        </is>
      </c>
      <c r="H15" s="5" t="n">
        <v>0.02061855670103093</v>
      </c>
      <c r="I15" t="inlineStr">
        <is>
          <t>19400.00</t>
        </is>
      </c>
      <c r="J15" s="5" t="n">
        <v>-0.09767441860465116</v>
      </c>
      <c r="K15" t="inlineStr">
        <is>
          <t>21500.00</t>
        </is>
      </c>
      <c r="L15" s="5" t="n">
        <v>0.04368932038834952</v>
      </c>
      <c r="M15" t="inlineStr">
        <is>
          <t>20600.00</t>
        </is>
      </c>
      <c r="N15" t="inlineStr">
        <is>
          <t>21600.00</t>
        </is>
      </c>
      <c r="O15" t="inlineStr">
        <is>
          <t>19100.00</t>
        </is>
      </c>
      <c r="P15" t="inlineStr">
        <is>
          <t>17200.00</t>
        </is>
      </c>
      <c r="Q15" t="inlineStr">
        <is>
          <t>17100.00</t>
        </is>
      </c>
      <c r="R15" t="inlineStr">
        <is>
          <t>17200.00</t>
        </is>
      </c>
      <c r="S15" t="inlineStr">
        <is>
          <t>15100.00</t>
        </is>
      </c>
    </row>
    <row r="16">
      <c r="A16" t="inlineStr">
        <is>
          <t>支付的各项税费</t>
        </is>
      </c>
      <c r="B16" t="inlineStr">
        <is>
          <t>2511.28</t>
        </is>
      </c>
      <c r="C16" t="inlineStr">
        <is>
          <t>14600.00</t>
        </is>
      </c>
      <c r="D16" s="8" t="n">
        <v>0.7523413560961677</v>
      </c>
      <c r="E16" t="inlineStr">
        <is>
          <t>8331.71</t>
        </is>
      </c>
      <c r="F16" s="5" t="n">
        <v>0.05610265289747506</v>
      </c>
      <c r="G16" t="inlineStr">
        <is>
          <t>7889.11</t>
        </is>
      </c>
      <c r="H16" s="8" t="n">
        <v>0.5205871014995567</v>
      </c>
      <c r="I16" t="inlineStr">
        <is>
          <t>5188.20</t>
        </is>
      </c>
      <c r="J16" s="5" t="n">
        <v>-0.2139436297496019</v>
      </c>
      <c r="K16" t="inlineStr">
        <is>
          <t>6600.29</t>
        </is>
      </c>
      <c r="L16" s="9" t="n">
        <v>0.3247316532727463</v>
      </c>
      <c r="M16" t="inlineStr">
        <is>
          <t>4982.36</t>
        </is>
      </c>
      <c r="N16" t="inlineStr">
        <is>
          <t>11600.00</t>
        </is>
      </c>
      <c r="O16" t="inlineStr">
        <is>
          <t>11800.00</t>
        </is>
      </c>
      <c r="P16" t="inlineStr">
        <is>
          <t>11000.00</t>
        </is>
      </c>
      <c r="Q16" t="inlineStr">
        <is>
          <t>25000.00</t>
        </is>
      </c>
      <c r="R16" t="inlineStr">
        <is>
          <t>22800.00</t>
        </is>
      </c>
      <c r="S16" t="inlineStr">
        <is>
          <t>12100.00</t>
        </is>
      </c>
    </row>
    <row r="17">
      <c r="A17" t="inlineStr">
        <is>
          <t>支付其他与经营活动有关的现金</t>
        </is>
      </c>
      <c r="B17" t="inlineStr">
        <is>
          <t>2665.00</t>
        </is>
      </c>
      <c r="C17" t="inlineStr">
        <is>
          <t>4363.12</t>
        </is>
      </c>
      <c r="D17" s="9" t="n">
        <v>0.2662911141488104</v>
      </c>
      <c r="E17" t="inlineStr">
        <is>
          <t>3445.59</t>
        </is>
      </c>
      <c r="F17" s="9" t="n">
        <v>-0.3197255676209279</v>
      </c>
      <c r="G17" t="inlineStr">
        <is>
          <t>5065.00</t>
        </is>
      </c>
      <c r="H17" s="5" t="n">
        <v>0.1809527362430082</v>
      </c>
      <c r="I17" t="inlineStr">
        <is>
          <t>4288.91</t>
        </is>
      </c>
      <c r="J17" s="9" t="n">
        <v>-0.2622080551575131</v>
      </c>
      <c r="K17" t="inlineStr">
        <is>
          <t>5813.17</t>
        </is>
      </c>
      <c r="L17" s="5" t="n">
        <v>-0.03406351100085242</v>
      </c>
      <c r="M17" t="inlineStr">
        <is>
          <t>6018.17</t>
        </is>
      </c>
      <c r="N17" t="inlineStr">
        <is>
          <t>8359.17</t>
        </is>
      </c>
      <c r="O17" t="inlineStr">
        <is>
          <t>7378.01</t>
        </is>
      </c>
      <c r="P17" t="inlineStr">
        <is>
          <t>9836.48</t>
        </is>
      </c>
      <c r="Q17" t="inlineStr">
        <is>
          <t>8005.81</t>
        </is>
      </c>
      <c r="R17" t="inlineStr">
        <is>
          <t>15700.00</t>
        </is>
      </c>
      <c r="S17" t="inlineStr">
        <is>
          <t>21400.00</t>
        </is>
      </c>
    </row>
    <row r="18">
      <c r="A18" t="inlineStr">
        <is>
          <t>经营活动现金流出小计</t>
        </is>
      </c>
      <c r="B18" t="inlineStr">
        <is>
          <t>20600.00</t>
        </is>
      </c>
      <c r="C18" t="inlineStr">
        <is>
          <t>51300.00</t>
        </is>
      </c>
      <c r="D18" s="5" t="n">
        <v>-0.01724137931034483</v>
      </c>
      <c r="E18" t="inlineStr">
        <is>
          <t>52200.00</t>
        </is>
      </c>
      <c r="F18" s="5" t="n">
        <v>0.03777335984095427</v>
      </c>
      <c r="G18" t="inlineStr">
        <is>
          <t>50300.00</t>
        </is>
      </c>
      <c r="H18" s="5" t="n">
        <v>0.03711340206185567</v>
      </c>
      <c r="I18" t="inlineStr">
        <is>
          <t>48500.00</t>
        </is>
      </c>
      <c r="J18" s="5" t="n">
        <v>-0.03193612774451098</v>
      </c>
      <c r="K18" t="inlineStr">
        <is>
          <t>50100.00</t>
        </is>
      </c>
      <c r="L18" s="5" t="n">
        <v>-0.04933586337760911</v>
      </c>
      <c r="M18" t="inlineStr">
        <is>
          <t>52700.00</t>
        </is>
      </c>
      <c r="N18" t="inlineStr">
        <is>
          <t>53100.00</t>
        </is>
      </c>
      <c r="O18" t="inlineStr">
        <is>
          <t>51500.00</t>
        </is>
      </c>
      <c r="P18" t="inlineStr">
        <is>
          <t>54800.00</t>
        </is>
      </c>
      <c r="Q18" t="inlineStr">
        <is>
          <t>83200.00</t>
        </is>
      </c>
      <c r="R18" t="inlineStr">
        <is>
          <t>189500.00</t>
        </is>
      </c>
      <c r="S18" t="inlineStr">
        <is>
          <t>168100.00</t>
        </is>
      </c>
    </row>
    <row r="19">
      <c r="A19" t="inlineStr">
        <is>
          <t>经营活动产生的现金流量净额</t>
        </is>
      </c>
      <c r="B19" t="inlineStr">
        <is>
          <t>433.46</t>
        </is>
      </c>
      <c r="C19" t="inlineStr">
        <is>
          <t>6664.40</t>
        </is>
      </c>
      <c r="D19" s="8" t="n">
        <v>-0.8255392670157068</v>
      </c>
      <c r="E19" t="inlineStr">
        <is>
          <t>38200.00</t>
        </is>
      </c>
      <c r="F19" s="9" t="n">
        <v>-0.4049844236760125</v>
      </c>
      <c r="G19" t="inlineStr">
        <is>
          <t>64200.00</t>
        </is>
      </c>
      <c r="H19" s="8" t="n">
        <v>0.5930521091811415</v>
      </c>
      <c r="I19" t="inlineStr">
        <is>
          <t>40300.00</t>
        </is>
      </c>
      <c r="J19" s="8" t="n">
        <v>1.487654320987654</v>
      </c>
      <c r="K19" t="inlineStr">
        <is>
          <t>16200.00</t>
        </is>
      </c>
      <c r="L19" s="8" t="n">
        <v>0.847634058966899</v>
      </c>
      <c r="M19" t="inlineStr">
        <is>
          <t>8767.97</t>
        </is>
      </c>
      <c r="N19" t="inlineStr">
        <is>
          <t>29900.00</t>
        </is>
      </c>
      <c r="O19" t="inlineStr">
        <is>
          <t>36100.00</t>
        </is>
      </c>
      <c r="P19" t="inlineStr">
        <is>
          <t>4884.10</t>
        </is>
      </c>
      <c r="Q19" t="inlineStr">
        <is>
          <t>17700.00</t>
        </is>
      </c>
      <c r="R19" t="inlineStr">
        <is>
          <t>17000.00</t>
        </is>
      </c>
      <c r="S19" t="inlineStr">
        <is>
          <t>18600.00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42700.00</t>
        </is>
      </c>
      <c r="D21" s="9" t="n">
        <v>-0.293046357615894</v>
      </c>
      <c r="E21" t="inlineStr">
        <is>
          <t>60400.00</t>
        </is>
      </c>
      <c r="F21" s="8" t="n">
        <v>2.847133757961783</v>
      </c>
      <c r="G21" t="inlineStr">
        <is>
          <t>15700.00</t>
        </is>
      </c>
      <c r="H21" s="8" t="n">
        <v>-0.7400662251655629</v>
      </c>
      <c r="I21" t="inlineStr">
        <is>
          <t>60400.00</t>
        </is>
      </c>
      <c r="J21" s="8" t="n">
        <v>1.516666666666667</v>
      </c>
      <c r="K21" t="inlineStr">
        <is>
          <t>24000.00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545.52</t>
        </is>
      </c>
      <c r="C22" t="inlineStr">
        <is>
          <t>2255.63</t>
        </is>
      </c>
      <c r="D22" s="5" t="n">
        <v>-0.1512051026359855</v>
      </c>
      <c r="E22" t="inlineStr">
        <is>
          <t>2657.45</t>
        </is>
      </c>
      <c r="F22" s="8" t="n">
        <v>1.54525515286185</v>
      </c>
      <c r="G22" t="inlineStr">
        <is>
          <t>1044.08</t>
        </is>
      </c>
      <c r="H22" s="5" t="n">
        <v>-0.2099101757890834</v>
      </c>
      <c r="I22" t="inlineStr">
        <is>
          <t>1321.47</t>
        </is>
      </c>
      <c r="J22" s="5" t="n">
        <v>0.1634501945730839</v>
      </c>
      <c r="K22" t="inlineStr">
        <is>
          <t>1135.82</t>
        </is>
      </c>
      <c r="L22" s="8" t="n">
        <v>0.6568736141906873</v>
      </c>
      <c r="M22" t="inlineStr">
        <is>
          <t>685.52</t>
        </is>
      </c>
      <c r="N22" t="inlineStr">
        <is>
          <t>459.38</t>
        </is>
      </c>
      <c r="O22" t="inlineStr">
        <is>
          <t>1054.37</t>
        </is>
      </c>
      <c r="P22" t="inlineStr">
        <is>
          <t>1117.23</t>
        </is>
      </c>
      <c r="Q22" t="inlineStr">
        <is>
          <t>1560.39</t>
        </is>
      </c>
      <c r="R22" t="inlineStr">
        <is>
          <t>1290.00</t>
        </is>
      </c>
      <c r="S22" t="inlineStr">
        <is>
          <t>208.83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10.74</t>
        </is>
      </c>
      <c r="C23" t="inlineStr">
        <is>
          <t>126.09</t>
        </is>
      </c>
      <c r="D23" s="8" t="n">
        <v>-0.9663472830148393</v>
      </c>
      <c r="E23" t="inlineStr">
        <is>
          <t>3746.80</t>
        </is>
      </c>
      <c r="F23" s="5" t="n">
        <v>0.07157974214361713</v>
      </c>
      <c r="G23" t="inlineStr">
        <is>
          <t>3496.52</t>
        </is>
      </c>
      <c r="H23" s="8" t="n">
        <v>20.25414868397058</v>
      </c>
      <c r="I23" t="inlineStr">
        <is>
          <t>164.51</t>
        </is>
      </c>
      <c r="J23" s="8" t="n">
        <v>1.042841177201043</v>
      </c>
      <c r="K23" t="inlineStr">
        <is>
          <t>80.53</t>
        </is>
      </c>
      <c r="L23" s="5" t="n">
        <v>0.04381075826312372</v>
      </c>
      <c r="M23" t="inlineStr">
        <is>
          <t>77.15</t>
        </is>
      </c>
      <c r="N23" t="inlineStr">
        <is>
          <t>321.38</t>
        </is>
      </c>
      <c r="O23" t="inlineStr">
        <is>
          <t>9.61</t>
        </is>
      </c>
      <c r="P23" t="inlineStr">
        <is>
          <t>90.92</t>
        </is>
      </c>
      <c r="Q23" t="inlineStr">
        <is>
          <t>1272.17</t>
        </is>
      </c>
      <c r="R23" t="inlineStr">
        <is>
          <t>847.06</t>
        </is>
      </c>
      <c r="S23" t="inlineStr">
        <is>
          <t>73.66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4877.90</t>
        </is>
      </c>
      <c r="J24" s="9" t="n">
        <v>-0.278657251654405</v>
      </c>
      <c r="K24" t="inlineStr">
        <is>
          <t>6762.25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248.54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556.25</t>
        </is>
      </c>
      <c r="C26" t="inlineStr">
        <is>
          <t>45100.00</t>
        </is>
      </c>
      <c r="D26" s="9" t="n">
        <v>-0.3248502994011976</v>
      </c>
      <c r="E26" t="inlineStr">
        <is>
          <t>66800.00</t>
        </is>
      </c>
      <c r="F26" s="8" t="n">
        <v>2.306930693069307</v>
      </c>
      <c r="G26" t="inlineStr">
        <is>
          <t>20200.00</t>
        </is>
      </c>
      <c r="H26" s="8" t="n">
        <v>-0.6976047904191617</v>
      </c>
      <c r="I26" t="inlineStr">
        <is>
          <t>66800.00</t>
        </is>
      </c>
      <c r="J26" s="8" t="n">
        <v>1.0875</v>
      </c>
      <c r="K26" t="inlineStr">
        <is>
          <t>32000.00</t>
        </is>
      </c>
      <c r="L26" s="8" t="n">
        <v>40.95785857579294</v>
      </c>
      <c r="M26" t="inlineStr">
        <is>
          <t>762.67</t>
        </is>
      </c>
      <c r="N26" t="inlineStr">
        <is>
          <t>780.76</t>
        </is>
      </c>
      <c r="O26" t="inlineStr">
        <is>
          <t>1063.99</t>
        </is>
      </c>
      <c r="P26" t="inlineStr">
        <is>
          <t>1208.15</t>
        </is>
      </c>
      <c r="Q26" t="inlineStr">
        <is>
          <t>3081.09</t>
        </is>
      </c>
      <c r="R26" t="inlineStr">
        <is>
          <t>2137.06</t>
        </is>
      </c>
      <c r="S26" t="inlineStr">
        <is>
          <t>282.49</t>
        </is>
      </c>
    </row>
    <row r="27">
      <c r="A27" t="inlineStr">
        <is>
          <t>购建固定资产、无形资产和其他长期资产支付的现金</t>
        </is>
      </c>
      <c r="B27" t="inlineStr">
        <is>
          <t>2635.19</t>
        </is>
      </c>
      <c r="C27" t="inlineStr">
        <is>
          <t>5244.18</t>
        </is>
      </c>
      <c r="D27" s="5" t="n">
        <v>-0.1483679236090811</v>
      </c>
      <c r="E27" t="inlineStr">
        <is>
          <t>6157.80</t>
        </is>
      </c>
      <c r="F27" s="8" t="n">
        <v>1.173665947735721</v>
      </c>
      <c r="G27" t="inlineStr">
        <is>
          <t>2832.91</t>
        </is>
      </c>
      <c r="H27" s="8" t="n">
        <v>-0.7869992481203008</v>
      </c>
      <c r="I27" t="inlineStr">
        <is>
          <t>13300.00</t>
        </is>
      </c>
      <c r="J27" s="5" t="n">
        <v>-0.1073825503355705</v>
      </c>
      <c r="K27" t="inlineStr">
        <is>
          <t>14900.00</t>
        </is>
      </c>
      <c r="L27" s="8" t="n">
        <v>-0.5730659025787965</v>
      </c>
      <c r="M27" t="inlineStr">
        <is>
          <t>34900.00</t>
        </is>
      </c>
      <c r="N27" t="inlineStr">
        <is>
          <t>48900.00</t>
        </is>
      </c>
      <c r="O27" t="inlineStr">
        <is>
          <t>14700.00</t>
        </is>
      </c>
      <c r="P27" t="inlineStr">
        <is>
          <t>7067.66</t>
        </is>
      </c>
      <c r="Q27" t="inlineStr">
        <is>
          <t>13700.00</t>
        </is>
      </c>
      <c r="R27" t="inlineStr">
        <is>
          <t>15000.00</t>
        </is>
      </c>
      <c r="S27" t="inlineStr">
        <is>
          <t>4570.54</t>
        </is>
      </c>
    </row>
    <row r="28">
      <c r="A28" t="inlineStr">
        <is>
          <t>投资支付的现金</t>
        </is>
      </c>
      <c r="B28" t="inlineStr">
        <is>
          <t>7039.77</t>
        </is>
      </c>
      <c r="C28" t="inlineStr">
        <is>
          <t>36000.00</t>
        </is>
      </c>
      <c r="D28" s="9" t="n">
        <v>-0.4835007173601148</v>
      </c>
      <c r="E28" t="inlineStr">
        <is>
          <t>69700.00</t>
        </is>
      </c>
      <c r="F28" s="8" t="n">
        <v>2.808743169398907</v>
      </c>
      <c r="G28" t="inlineStr">
        <is>
          <t>18300.00</t>
        </is>
      </c>
      <c r="H28" s="8" t="n">
        <v>-0.6844827586206896</v>
      </c>
      <c r="I28" t="inlineStr">
        <is>
          <t>58000.00</t>
        </is>
      </c>
      <c r="J28" s="8" t="n">
        <v>1.020905923344948</v>
      </c>
      <c r="K28" t="inlineStr">
        <is>
          <t>28700.00</t>
        </is>
      </c>
      <c r="L28" t="inlineStr">
        <is>
          <t>--</t>
        </is>
      </c>
      <c r="M28" t="inlineStr">
        <is>
          <t>--</t>
        </is>
      </c>
      <c r="N28" t="inlineStr">
        <is>
          <t>4100.00</t>
        </is>
      </c>
      <c r="O28" t="inlineStr">
        <is>
          <t>186.00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14200.00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252.25</t>
        </is>
      </c>
      <c r="O29" t="inlineStr">
        <is>
          <t>11100.00</t>
        </is>
      </c>
      <c r="P29" t="inlineStr">
        <is>
          <t>--</t>
        </is>
      </c>
      <c r="Q29" t="inlineStr">
        <is>
          <t>--</t>
        </is>
      </c>
      <c r="R29" t="inlineStr">
        <is>
          <t>7224.60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6000.00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9674.97</t>
        </is>
      </c>
      <c r="C31" t="inlineStr">
        <is>
          <t>41200.00</t>
        </is>
      </c>
      <c r="D31" s="9" t="n">
        <v>-0.4571805006587615</v>
      </c>
      <c r="E31" t="inlineStr">
        <is>
          <t>75900.00</t>
        </is>
      </c>
      <c r="F31" s="8" t="n">
        <v>2.597156398104266</v>
      </c>
      <c r="G31" t="inlineStr">
        <is>
          <t>21100.00</t>
        </is>
      </c>
      <c r="H31" s="8" t="n">
        <v>-0.7040673211781207</v>
      </c>
      <c r="I31" t="inlineStr">
        <is>
          <t>71300.00</t>
        </is>
      </c>
      <c r="J31" s="8" t="n">
        <v>0.6353211009174312</v>
      </c>
      <c r="K31" t="inlineStr">
        <is>
          <t>43600.00</t>
        </is>
      </c>
      <c r="L31" s="5" t="n">
        <v>0.2492836676217765</v>
      </c>
      <c r="M31" t="inlineStr">
        <is>
          <t>34900.00</t>
        </is>
      </c>
      <c r="N31" t="inlineStr">
        <is>
          <t>53200.00</t>
        </is>
      </c>
      <c r="O31" t="inlineStr">
        <is>
          <t>32000.00</t>
        </is>
      </c>
      <c r="P31" t="inlineStr">
        <is>
          <t>7067.66</t>
        </is>
      </c>
      <c r="Q31" t="inlineStr">
        <is>
          <t>13700.00</t>
        </is>
      </c>
      <c r="R31" t="inlineStr">
        <is>
          <t>22200.00</t>
        </is>
      </c>
      <c r="S31" t="inlineStr">
        <is>
          <t>18800.00</t>
        </is>
      </c>
    </row>
    <row r="32">
      <c r="A32" t="inlineStr">
        <is>
          <t>投资活动产生的现金流量净额</t>
        </is>
      </c>
      <c r="B32" t="inlineStr">
        <is>
          <t>-9118.71</t>
        </is>
      </c>
      <c r="C32" t="inlineStr">
        <is>
          <t>3837.53</t>
        </is>
      </c>
      <c r="D32" s="8" t="n">
        <v>1.423114495265565</v>
      </c>
      <c r="E32" t="inlineStr">
        <is>
          <t>-9069.72</t>
        </is>
      </c>
      <c r="F32" s="8" t="n">
        <v>-9.164201183431953</v>
      </c>
      <c r="G32" t="inlineStr">
        <is>
          <t>-892.32</t>
        </is>
      </c>
      <c r="H32" s="8" t="n">
        <v>0.8030455194577306</v>
      </c>
      <c r="I32" t="inlineStr">
        <is>
          <t>-4530.59</t>
        </is>
      </c>
      <c r="J32" s="8" t="n">
        <v>0.6127700854700855</v>
      </c>
      <c r="K32" t="inlineStr">
        <is>
          <t>-11700.00</t>
        </is>
      </c>
      <c r="L32" s="8" t="n">
        <v>0.6578947368421053</v>
      </c>
      <c r="M32" t="inlineStr">
        <is>
          <t>-34200.00</t>
        </is>
      </c>
      <c r="N32" t="inlineStr">
        <is>
          <t>-52500.00</t>
        </is>
      </c>
      <c r="O32" t="inlineStr">
        <is>
          <t>-31000.00</t>
        </is>
      </c>
      <c r="P32" t="inlineStr">
        <is>
          <t>-5859.50</t>
        </is>
      </c>
      <c r="Q32" t="inlineStr">
        <is>
          <t>-10600.00</t>
        </is>
      </c>
      <c r="R32" t="inlineStr">
        <is>
          <t>-20100.00</t>
        </is>
      </c>
      <c r="S32" t="inlineStr">
        <is>
          <t>-18500.00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69400.00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42.57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9624.04</t>
        </is>
      </c>
      <c r="C36" t="inlineStr">
        <is>
          <t>2344.07</t>
        </is>
      </c>
      <c r="D36" s="8" t="n">
        <v>-0.9253480891719745</v>
      </c>
      <c r="E36" t="inlineStr">
        <is>
          <t>31400.00</t>
        </is>
      </c>
      <c r="F36" s="8" t="n">
        <v>-0.5031645569620253</v>
      </c>
      <c r="G36" t="inlineStr">
        <is>
          <t>63200.00</t>
        </is>
      </c>
      <c r="H36" s="5" t="n">
        <v>-0.1684210526315789</v>
      </c>
      <c r="I36" t="inlineStr">
        <is>
          <t>76000.00</t>
        </is>
      </c>
      <c r="J36" s="5" t="n">
        <v>-0.1470258136924804</v>
      </c>
      <c r="K36" t="inlineStr">
        <is>
          <t>89100.00</t>
        </is>
      </c>
      <c r="L36" s="5" t="n">
        <v>-0.1063189568706118</v>
      </c>
      <c r="M36" t="inlineStr">
        <is>
          <t>99700.00</t>
        </is>
      </c>
      <c r="N36" t="inlineStr">
        <is>
          <t>104000.00</t>
        </is>
      </c>
      <c r="O36" t="inlineStr">
        <is>
          <t>105900.00</t>
        </is>
      </c>
      <c r="P36" t="inlineStr">
        <is>
          <t>98400.00</t>
        </is>
      </c>
      <c r="Q36" t="inlineStr">
        <is>
          <t>92000.00</t>
        </is>
      </c>
      <c r="R36" t="inlineStr">
        <is>
          <t>71500.00</t>
        </is>
      </c>
      <c r="S36" t="inlineStr">
        <is>
          <t>85400.00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19900.00</t>
        </is>
      </c>
      <c r="P37" t="inlineStr">
        <is>
          <t>--</t>
        </is>
      </c>
      <c r="Q37" t="inlineStr">
        <is>
          <t>24900.00</t>
        </is>
      </c>
      <c r="R37" t="inlineStr">
        <is>
          <t>24900.00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903.44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18600.00</t>
        </is>
      </c>
      <c r="Q38" t="inlineStr">
        <is>
          <t>--</t>
        </is>
      </c>
      <c r="R38" t="inlineStr">
        <is>
          <t>--</t>
        </is>
      </c>
      <c r="S38" t="inlineStr">
        <is>
          <t>11300.00</t>
        </is>
      </c>
    </row>
    <row r="39">
      <c r="A39" t="inlineStr">
        <is>
          <t>筹资活动现金流入小计</t>
        </is>
      </c>
      <c r="B39" t="inlineStr">
        <is>
          <t>9634.04</t>
        </is>
      </c>
      <c r="C39" t="inlineStr">
        <is>
          <t>2344.07</t>
        </is>
      </c>
      <c r="D39" s="8" t="n">
        <v>-0.9253480891719745</v>
      </c>
      <c r="E39" t="inlineStr">
        <is>
          <t>31400.00</t>
        </is>
      </c>
      <c r="F39" s="8" t="n">
        <v>-0.5031645569620253</v>
      </c>
      <c r="G39" t="inlineStr">
        <is>
          <t>63200.00</t>
        </is>
      </c>
      <c r="H39" s="5" t="n">
        <v>-0.1684210526315789</v>
      </c>
      <c r="I39" t="inlineStr">
        <is>
          <t>76000.00</t>
        </is>
      </c>
      <c r="J39" s="5" t="n">
        <v>-0.1555555555555556</v>
      </c>
      <c r="K39" t="inlineStr">
        <is>
          <t>90000.00</t>
        </is>
      </c>
      <c r="L39" s="5" t="n">
        <v>-0.09729187562688064</v>
      </c>
      <c r="M39" t="inlineStr">
        <is>
          <t>99700.00</t>
        </is>
      </c>
      <c r="N39" t="inlineStr">
        <is>
          <t>173400.00</t>
        </is>
      </c>
      <c r="O39" t="inlineStr">
        <is>
          <t>125800.00</t>
        </is>
      </c>
      <c r="P39" t="inlineStr">
        <is>
          <t>117000.00</t>
        </is>
      </c>
      <c r="Q39" t="inlineStr">
        <is>
          <t>116900.00</t>
        </is>
      </c>
      <c r="R39" t="inlineStr">
        <is>
          <t>96400.00</t>
        </is>
      </c>
      <c r="S39" t="inlineStr">
        <is>
          <t>96700.00</t>
        </is>
      </c>
    </row>
    <row r="40">
      <c r="A40" t="inlineStr">
        <is>
          <t>偿还债务支付的现金</t>
        </is>
      </c>
      <c r="B40" t="inlineStr">
        <is>
          <t>3789.22</t>
        </is>
      </c>
      <c r="C40" t="inlineStr">
        <is>
          <t>17500.00</t>
        </is>
      </c>
      <c r="D40" s="8" t="n">
        <v>-0.6471774193548387</v>
      </c>
      <c r="E40" t="inlineStr">
        <is>
          <t>49600.00</t>
        </is>
      </c>
      <c r="F40" s="8" t="n">
        <v>-0.6245268735806208</v>
      </c>
      <c r="G40" t="inlineStr">
        <is>
          <t>132100.00</t>
        </is>
      </c>
      <c r="H40" s="8" t="n">
        <v>0.85273492286115</v>
      </c>
      <c r="I40" t="inlineStr">
        <is>
          <t>71300.00</t>
        </is>
      </c>
      <c r="J40" s="9" t="n">
        <v>-0.2694672131147541</v>
      </c>
      <c r="K40" t="inlineStr">
        <is>
          <t>97600.00</t>
        </is>
      </c>
      <c r="L40" s="5" t="n">
        <v>-0.1175406871609403</v>
      </c>
      <c r="M40" t="inlineStr">
        <is>
          <t>110600.00</t>
        </is>
      </c>
      <c r="N40" t="inlineStr">
        <is>
          <t>95700.00</t>
        </is>
      </c>
      <c r="O40" t="inlineStr">
        <is>
          <t>112100.00</t>
        </is>
      </c>
      <c r="P40" t="inlineStr">
        <is>
          <t>115200.00</t>
        </is>
      </c>
      <c r="Q40" t="inlineStr">
        <is>
          <t>112500.00</t>
        </is>
      </c>
      <c r="R40" t="inlineStr">
        <is>
          <t>99500.00</t>
        </is>
      </c>
      <c r="S40" t="inlineStr">
        <is>
          <t>54200.00</t>
        </is>
      </c>
    </row>
    <row r="41">
      <c r="A41" t="inlineStr">
        <is>
          <t>分配股利、利润或偿付利息支付的现金</t>
        </is>
      </c>
      <c r="B41" t="inlineStr">
        <is>
          <t>9683.14</t>
        </is>
      </c>
      <c r="C41" t="inlineStr">
        <is>
          <t>1293.83</t>
        </is>
      </c>
      <c r="D41" s="9" t="n">
        <v>-0.3676789693865583</v>
      </c>
      <c r="E41" t="inlineStr">
        <is>
          <t>2046.16</t>
        </is>
      </c>
      <c r="F41" s="8" t="n">
        <v>-0.5186706374410148</v>
      </c>
      <c r="G41" t="inlineStr">
        <is>
          <t>4251.06</t>
        </is>
      </c>
      <c r="H41" s="9" t="n">
        <v>-0.2678614484806315</v>
      </c>
      <c r="I41" t="inlineStr">
        <is>
          <t>5806.36</t>
        </is>
      </c>
      <c r="J41" s="5" t="n">
        <v>-0.05508669033956836</v>
      </c>
      <c r="K41" t="inlineStr">
        <is>
          <t>6144.86</t>
        </is>
      </c>
      <c r="L41" s="5" t="n">
        <v>0.009968426467856902</v>
      </c>
      <c r="M41" t="inlineStr">
        <is>
          <t>6084.21</t>
        </is>
      </c>
      <c r="N41" t="inlineStr">
        <is>
          <t>7772.95</t>
        </is>
      </c>
      <c r="O41" t="inlineStr">
        <is>
          <t>6101.01</t>
        </is>
      </c>
      <c r="P41" t="inlineStr">
        <is>
          <t>7655.85</t>
        </is>
      </c>
      <c r="Q41" t="inlineStr">
        <is>
          <t>10500.00</t>
        </is>
      </c>
      <c r="R41" t="inlineStr">
        <is>
          <t>8351.09</t>
        </is>
      </c>
      <c r="S41" t="inlineStr">
        <is>
          <t>6975.85</t>
        </is>
      </c>
    </row>
    <row r="42">
      <c r="A42" t="inlineStr">
        <is>
          <t>支付其他与筹资活动有关的现金</t>
        </is>
      </c>
      <c r="B42" t="inlineStr">
        <is>
          <t>595.76</t>
        </is>
      </c>
      <c r="C42" t="inlineStr">
        <is>
          <t>189.15</t>
        </is>
      </c>
      <c r="D42" s="8" t="n">
        <v>-0.8691573915870588</v>
      </c>
      <c r="E42" t="inlineStr">
        <is>
          <t>1445.63</t>
        </is>
      </c>
      <c r="F42" s="8" t="n">
        <v>0.76468505859375</v>
      </c>
      <c r="G42" t="inlineStr">
        <is>
          <t>819.20</t>
        </is>
      </c>
      <c r="H42" s="8" t="n">
        <v>-0.6909612192545647</v>
      </c>
      <c r="I42" t="inlineStr">
        <is>
          <t>2650.80</t>
        </is>
      </c>
      <c r="J42" s="9" t="n">
        <v>-0.406485934603294</v>
      </c>
      <c r="K42" t="inlineStr">
        <is>
          <t>4466.28</t>
        </is>
      </c>
      <c r="L42" s="5" t="n">
        <v>0</v>
      </c>
      <c r="M42" t="inlineStr">
        <is>
          <t>4466.28</t>
        </is>
      </c>
      <c r="N42" t="inlineStr">
        <is>
          <t>4466.28</t>
        </is>
      </c>
      <c r="O42" t="inlineStr">
        <is>
          <t>4466.28</t>
        </is>
      </c>
      <c r="P42" t="inlineStr">
        <is>
          <t>2569.25</t>
        </is>
      </c>
      <c r="Q42" t="inlineStr">
        <is>
          <t>6444.31</t>
        </is>
      </c>
      <c r="R42" t="inlineStr">
        <is>
          <t>6444.31</t>
        </is>
      </c>
      <c r="S42" t="inlineStr">
        <is>
          <t>7498.22</t>
        </is>
      </c>
    </row>
    <row r="43">
      <c r="A43" t="inlineStr">
        <is>
          <t>筹资活动现金流出小计</t>
        </is>
      </c>
      <c r="B43" t="inlineStr">
        <is>
          <t>14100.00</t>
        </is>
      </c>
      <c r="C43" t="inlineStr">
        <is>
          <t>19000.00</t>
        </is>
      </c>
      <c r="D43" s="8" t="n">
        <v>-0.6421845574387948</v>
      </c>
      <c r="E43" t="inlineStr">
        <is>
          <t>53100.00</t>
        </is>
      </c>
      <c r="F43" s="8" t="n">
        <v>-0.6129737609329446</v>
      </c>
      <c r="G43" t="inlineStr">
        <is>
          <t>137200.00</t>
        </is>
      </c>
      <c r="H43" s="8" t="n">
        <v>0.7192982456140351</v>
      </c>
      <c r="I43" t="inlineStr">
        <is>
          <t>79800.00</t>
        </is>
      </c>
      <c r="J43" s="9" t="n">
        <v>-0.2624768946395564</v>
      </c>
      <c r="K43" t="inlineStr">
        <is>
          <t>108200.00</t>
        </is>
      </c>
      <c r="L43" s="5" t="n">
        <v>-0.106523534269199</v>
      </c>
      <c r="M43" t="inlineStr">
        <is>
          <t>121100.00</t>
        </is>
      </c>
      <c r="N43" t="inlineStr">
        <is>
          <t>108000.00</t>
        </is>
      </c>
      <c r="O43" t="inlineStr">
        <is>
          <t>122600.00</t>
        </is>
      </c>
      <c r="P43" t="inlineStr">
        <is>
          <t>125500.00</t>
        </is>
      </c>
      <c r="Q43" t="inlineStr">
        <is>
          <t>129500.00</t>
        </is>
      </c>
      <c r="R43" t="inlineStr">
        <is>
          <t>114300.00</t>
        </is>
      </c>
      <c r="S43" t="inlineStr">
        <is>
          <t>68700.00</t>
        </is>
      </c>
    </row>
    <row r="44">
      <c r="A44" t="inlineStr">
        <is>
          <t>筹资活动产生的现金流量净额</t>
        </is>
      </c>
      <c r="B44" t="inlineStr">
        <is>
          <t>-4434.07</t>
        </is>
      </c>
      <c r="C44" t="inlineStr">
        <is>
          <t>-16700.00</t>
        </is>
      </c>
      <c r="D44" s="5" t="n">
        <v>0.2304147465437788</v>
      </c>
      <c r="E44" t="inlineStr">
        <is>
          <t>-21700.00</t>
        </is>
      </c>
      <c r="F44" s="8" t="n">
        <v>0.706359945872801</v>
      </c>
      <c r="G44" t="inlineStr">
        <is>
          <t>-73900.00</t>
        </is>
      </c>
      <c r="H44" s="8" t="n">
        <v>-18.88997265465194</v>
      </c>
      <c r="I44" t="inlineStr">
        <is>
          <t>-3715.44</t>
        </is>
      </c>
      <c r="J44" s="8" t="n">
        <v>0.795854945054945</v>
      </c>
      <c r="K44" t="inlineStr">
        <is>
          <t>-18200.00</t>
        </is>
      </c>
      <c r="L44" s="5" t="n">
        <v>0.1495327102803738</v>
      </c>
      <c r="M44" t="inlineStr">
        <is>
          <t>-21400.00</t>
        </is>
      </c>
      <c r="N44" t="inlineStr">
        <is>
          <t>65500.00</t>
        </is>
      </c>
      <c r="O44" t="inlineStr">
        <is>
          <t>3188.81</t>
        </is>
      </c>
      <c r="P44" t="inlineStr">
        <is>
          <t>-8462.10</t>
        </is>
      </c>
      <c r="Q44" t="inlineStr">
        <is>
          <t>-12600.00</t>
        </is>
      </c>
      <c r="R44" t="inlineStr">
        <is>
          <t>-17900.00</t>
        </is>
      </c>
      <c r="S44" t="inlineStr">
        <is>
          <t>28100.00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0.00</t>
        </is>
      </c>
      <c r="H45" t="inlineStr">
        <is>
          <t>--</t>
        </is>
      </c>
      <c r="I45" t="inlineStr">
        <is>
          <t>0.00</t>
        </is>
      </c>
      <c r="J45" t="inlineStr">
        <is>
          <t>--</t>
        </is>
      </c>
      <c r="K45" t="inlineStr">
        <is>
          <t>0.00</t>
        </is>
      </c>
      <c r="L45" t="inlineStr">
        <is>
          <t>--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0.00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-13100.00</t>
        </is>
      </c>
      <c r="C46" t="inlineStr">
        <is>
          <t>-6177.92</t>
        </is>
      </c>
      <c r="D46" s="8" t="n">
        <v>-1.836804713690698</v>
      </c>
      <c r="E46" t="inlineStr">
        <is>
          <t>7382.75</t>
        </is>
      </c>
      <c r="F46" s="8" t="n">
        <v>1.696485849056604</v>
      </c>
      <c r="G46" t="inlineStr">
        <is>
          <t>-10600.00</t>
        </is>
      </c>
      <c r="H46" s="8" t="n">
        <v>-1.330218068535826</v>
      </c>
      <c r="I46" t="inlineStr">
        <is>
          <t>32100.00</t>
        </is>
      </c>
      <c r="J46" s="8" t="n">
        <v>3.360294117647059</v>
      </c>
      <c r="K46" t="inlineStr">
        <is>
          <t>-13600.00</t>
        </is>
      </c>
      <c r="L46" s="8" t="n">
        <v>0.7094017094017094</v>
      </c>
      <c r="M46" t="inlineStr">
        <is>
          <t>-46800.00</t>
        </is>
      </c>
      <c r="N46" t="inlineStr">
        <is>
          <t>42900.00</t>
        </is>
      </c>
      <c r="O46" t="inlineStr">
        <is>
          <t>8289.45</t>
        </is>
      </c>
      <c r="P46" t="inlineStr">
        <is>
          <t>-9437.50</t>
        </is>
      </c>
      <c r="Q46" t="inlineStr">
        <is>
          <t>-5535.78</t>
        </is>
      </c>
      <c r="R46" t="inlineStr">
        <is>
          <t>-21000.00</t>
        </is>
      </c>
      <c r="S46" t="inlineStr">
        <is>
          <t>28100.00</t>
        </is>
      </c>
    </row>
    <row r="47">
      <c r="A47" t="inlineStr">
        <is>
          <t>加：期初现金及现金等价物余额</t>
        </is>
      </c>
      <c r="B47" t="inlineStr">
        <is>
          <t>30500.00</t>
        </is>
      </c>
      <c r="C47" t="inlineStr">
        <is>
          <t>36700.00</t>
        </is>
      </c>
      <c r="D47" s="9" t="n">
        <v>0.2525597269624573</v>
      </c>
      <c r="E47" t="inlineStr">
        <is>
          <t>29300.00</t>
        </is>
      </c>
      <c r="F47" s="9" t="n">
        <v>-0.2656641604010025</v>
      </c>
      <c r="G47" t="inlineStr">
        <is>
          <t>39900.00</t>
        </is>
      </c>
      <c r="H47" s="8" t="n">
        <v>4.065026562827275</v>
      </c>
      <c r="I47" t="inlineStr">
        <is>
          <t>7877.55</t>
        </is>
      </c>
      <c r="J47" s="8" t="n">
        <v>-0.6336023255813954</v>
      </c>
      <c r="K47" t="inlineStr">
        <is>
          <t>21500.00</t>
        </is>
      </c>
      <c r="L47" s="8" t="n">
        <v>-0.685672514619883</v>
      </c>
      <c r="M47" t="inlineStr">
        <is>
          <t>68400.00</t>
        </is>
      </c>
      <c r="N47" t="inlineStr">
        <is>
          <t>25400.00</t>
        </is>
      </c>
      <c r="O47" t="inlineStr">
        <is>
          <t>17200.00</t>
        </is>
      </c>
      <c r="P47" t="inlineStr">
        <is>
          <t>26600.00</t>
        </is>
      </c>
      <c r="Q47" t="inlineStr">
        <is>
          <t>32100.00</t>
        </is>
      </c>
      <c r="R47" t="inlineStr">
        <is>
          <t>53100.00</t>
        </is>
      </c>
      <c r="S47" t="inlineStr">
        <is>
          <t>25000.00</t>
        </is>
      </c>
    </row>
    <row r="48">
      <c r="A48" t="inlineStr">
        <is>
          <t>六、期末现金及现金等价物余额</t>
        </is>
      </c>
      <c r="B48" t="inlineStr">
        <is>
          <t>17400.00</t>
        </is>
      </c>
      <c r="C48" t="inlineStr">
        <is>
          <t>30500.00</t>
        </is>
      </c>
      <c r="D48" s="5" t="n">
        <v>-0.1689373297002725</v>
      </c>
      <c r="E48" t="inlineStr">
        <is>
          <t>36700.00</t>
        </is>
      </c>
      <c r="F48" s="9" t="n">
        <v>0.2525597269624573</v>
      </c>
      <c r="G48" t="inlineStr">
        <is>
          <t>29300.00</t>
        </is>
      </c>
      <c r="H48" s="9" t="n">
        <v>-0.2656641604010025</v>
      </c>
      <c r="I48" t="inlineStr">
        <is>
          <t>39900.00</t>
        </is>
      </c>
      <c r="J48" s="8" t="n">
        <v>4.065026562827275</v>
      </c>
      <c r="K48" t="inlineStr">
        <is>
          <t>7877.55</t>
        </is>
      </c>
      <c r="L48" s="8" t="n">
        <v>-0.6336023255813954</v>
      </c>
      <c r="M48" t="inlineStr">
        <is>
          <t>21500.00</t>
        </is>
      </c>
      <c r="N48" t="inlineStr">
        <is>
          <t>68400.00</t>
        </is>
      </c>
      <c r="O48" t="inlineStr">
        <is>
          <t>25400.00</t>
        </is>
      </c>
      <c r="P48" t="inlineStr">
        <is>
          <t>17200.00</t>
        </is>
      </c>
      <c r="Q48" t="inlineStr">
        <is>
          <t>26600.00</t>
        </is>
      </c>
      <c r="R48" t="inlineStr">
        <is>
          <t>32100.00</t>
        </is>
      </c>
      <c r="S48" t="inlineStr">
        <is>
          <t>53100.00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5292.95</t>
        </is>
      </c>
      <c r="C51" t="inlineStr">
        <is>
          <t>23000.00</t>
        </is>
      </c>
      <c r="D51" s="9" t="n">
        <v>0.2568306010928962</v>
      </c>
      <c r="E51" t="inlineStr">
        <is>
          <t>18300.00</t>
        </is>
      </c>
      <c r="F51" s="8" t="n">
        <v>0.5508474576271186</v>
      </c>
      <c r="G51" t="inlineStr">
        <is>
          <t>11800.00</t>
        </is>
      </c>
      <c r="H51" s="8" t="n">
        <v>2.428097701246802</v>
      </c>
      <c r="I51" t="inlineStr">
        <is>
          <t>-8262.74</t>
        </is>
      </c>
      <c r="J51" s="8" t="n">
        <v>-1.901743629591392</v>
      </c>
      <c r="K51" t="inlineStr">
        <is>
          <t>9163.07</t>
        </is>
      </c>
      <c r="L51" s="8" t="n">
        <v>1.230227889447236</v>
      </c>
      <c r="M51" t="inlineStr">
        <is>
          <t>-39800.00</t>
        </is>
      </c>
      <c r="N51" t="inlineStr">
        <is>
          <t>2206.75</t>
        </is>
      </c>
      <c r="O51" t="inlineStr">
        <is>
          <t>1936.21</t>
        </is>
      </c>
      <c r="P51" t="inlineStr">
        <is>
          <t>1483.07</t>
        </is>
      </c>
      <c r="Q51" t="inlineStr">
        <is>
          <t>2026.39</t>
        </is>
      </c>
      <c r="R51" t="inlineStr">
        <is>
          <t>5563.52</t>
        </is>
      </c>
      <c r="S51" t="inlineStr">
        <is>
          <t>5479.02</t>
        </is>
      </c>
    </row>
    <row r="52">
      <c r="A52" t="inlineStr">
        <is>
          <t>加：资产减值准备</t>
        </is>
      </c>
      <c r="B52" t="inlineStr">
        <is>
          <t>-283.42</t>
        </is>
      </c>
      <c r="C52" t="inlineStr">
        <is>
          <t>917.62</t>
        </is>
      </c>
      <c r="D52" s="9" t="n">
        <v>-0.2821559884221231</v>
      </c>
      <c r="E52" t="inlineStr">
        <is>
          <t>1278.30</t>
        </is>
      </c>
      <c r="F52" s="8" t="n">
        <v>9.356540498136889</v>
      </c>
      <c r="G52" t="inlineStr">
        <is>
          <t>-152.97</t>
        </is>
      </c>
      <c r="H52" s="8" t="n">
        <v>-1.087855727536398</v>
      </c>
      <c r="I52" t="inlineStr">
        <is>
          <t>1741.15</t>
        </is>
      </c>
      <c r="J52" s="8" t="n">
        <v>-0.7288663197202004</v>
      </c>
      <c r="K52" t="inlineStr">
        <is>
          <t>6421.74</t>
        </is>
      </c>
      <c r="L52" s="5" t="n">
        <v>0.01879823900368854</v>
      </c>
      <c r="M52" t="inlineStr">
        <is>
          <t>6303.25</t>
        </is>
      </c>
      <c r="N52" t="inlineStr">
        <is>
          <t>1229.30</t>
        </is>
      </c>
      <c r="O52" t="inlineStr">
        <is>
          <t>846.82</t>
        </is>
      </c>
      <c r="P52" t="inlineStr">
        <is>
          <t>6281.90</t>
        </is>
      </c>
      <c r="Q52" t="inlineStr">
        <is>
          <t>4369.92</t>
        </is>
      </c>
      <c r="R52" t="inlineStr">
        <is>
          <t>756.71</t>
        </is>
      </c>
      <c r="S52" t="inlineStr">
        <is>
          <t>171.75</t>
        </is>
      </c>
    </row>
    <row r="53">
      <c r="A53" t="inlineStr">
        <is>
          <t>固定资产折旧、油气资产折耗、生产性生物资产折旧</t>
        </is>
      </c>
      <c r="B53" t="inlineStr">
        <is>
          <t>8244.52</t>
        </is>
      </c>
      <c r="C53" t="inlineStr">
        <is>
          <t>14800.00</t>
        </is>
      </c>
      <c r="D53" s="5" t="n">
        <v>0.006802721088435374</v>
      </c>
      <c r="E53" t="inlineStr">
        <is>
          <t>14700.00</t>
        </is>
      </c>
      <c r="F53" s="5" t="n">
        <v>-0.01342281879194631</v>
      </c>
      <c r="G53" t="inlineStr">
        <is>
          <t>14900.00</t>
        </is>
      </c>
      <c r="H53" s="9" t="n">
        <v>0.2844827586206897</v>
      </c>
      <c r="I53" t="inlineStr">
        <is>
          <t>11600.00</t>
        </is>
      </c>
      <c r="J53" s="5" t="n">
        <v>-0.1532846715328467</v>
      </c>
      <c r="K53" t="inlineStr">
        <is>
          <t>13700.00</t>
        </is>
      </c>
      <c r="L53" s="5" t="n">
        <v>0.06201550387596899</v>
      </c>
      <c r="M53" t="inlineStr">
        <is>
          <t>12900.00</t>
        </is>
      </c>
      <c r="N53" t="inlineStr">
        <is>
          <t>12400.00</t>
        </is>
      </c>
      <c r="O53" t="inlineStr">
        <is>
          <t>10700.00</t>
        </is>
      </c>
      <c r="P53" t="inlineStr">
        <is>
          <t>8808.80</t>
        </is>
      </c>
      <c r="Q53" t="inlineStr">
        <is>
          <t>9277.53</t>
        </is>
      </c>
      <c r="R53" t="inlineStr">
        <is>
          <t>9175.92</t>
        </is>
      </c>
      <c r="S53" t="inlineStr">
        <is>
          <t>8295.07</t>
        </is>
      </c>
    </row>
    <row r="54">
      <c r="A54" t="inlineStr">
        <is>
          <t>无形资产摊销</t>
        </is>
      </c>
      <c r="B54" t="inlineStr">
        <is>
          <t>195.83</t>
        </is>
      </c>
      <c r="C54" t="inlineStr">
        <is>
          <t>342.44</t>
        </is>
      </c>
      <c r="D54" s="5" t="n">
        <v>0.1803798559167212</v>
      </c>
      <c r="E54" t="inlineStr">
        <is>
          <t>290.11</t>
        </is>
      </c>
      <c r="F54" s="5" t="n">
        <v>0.04990590619571519</v>
      </c>
      <c r="G54" t="inlineStr">
        <is>
          <t>276.32</t>
        </is>
      </c>
      <c r="H54" s="5" t="n">
        <v>0.002357891682083568</v>
      </c>
      <c r="I54" t="inlineStr">
        <is>
          <t>275.67</t>
        </is>
      </c>
      <c r="J54" s="5" t="n">
        <v>0.2249277938235948</v>
      </c>
      <c r="K54" t="inlineStr">
        <is>
          <t>225.05</t>
        </is>
      </c>
      <c r="L54" s="5" t="n">
        <v>0.05568064546392722</v>
      </c>
      <c r="M54" t="inlineStr">
        <is>
          <t>213.18</t>
        </is>
      </c>
      <c r="N54" t="inlineStr">
        <is>
          <t>261.40</t>
        </is>
      </c>
      <c r="O54" t="inlineStr">
        <is>
          <t>176.33</t>
        </is>
      </c>
      <c r="P54" t="inlineStr">
        <is>
          <t>156.22</t>
        </is>
      </c>
      <c r="Q54" t="inlineStr">
        <is>
          <t>147.47</t>
        </is>
      </c>
      <c r="R54" t="inlineStr">
        <is>
          <t>137.21</t>
        </is>
      </c>
      <c r="S54" t="inlineStr">
        <is>
          <t>75.28</t>
        </is>
      </c>
    </row>
    <row r="55">
      <c r="A55" t="inlineStr">
        <is>
          <t>长期待摊费用摊销</t>
        </is>
      </c>
      <c r="B55" t="inlineStr">
        <is>
          <t>69.54</t>
        </is>
      </c>
      <c r="C55" t="inlineStr">
        <is>
          <t>134.08</t>
        </is>
      </c>
      <c r="D55" s="5" t="n">
        <v>-0.1121705734339822</v>
      </c>
      <c r="E55" t="inlineStr">
        <is>
          <t>151.02</t>
        </is>
      </c>
      <c r="F55" s="8" t="n">
        <v>-0.6376940239426144</v>
      </c>
      <c r="G55" t="inlineStr">
        <is>
          <t>416.83</t>
        </is>
      </c>
      <c r="H55" s="9" t="n">
        <v>0.3847252674240915</v>
      </c>
      <c r="I55" t="inlineStr">
        <is>
          <t>301.02</t>
        </is>
      </c>
      <c r="J55" s="5" t="n">
        <v>0.03004379961675326</v>
      </c>
      <c r="K55" t="inlineStr">
        <is>
          <t>292.24</t>
        </is>
      </c>
      <c r="L55" s="5" t="n">
        <v>0.1673723735719422</v>
      </c>
      <c r="M55" t="inlineStr">
        <is>
          <t>250.34</t>
        </is>
      </c>
      <c r="N55" t="inlineStr">
        <is>
          <t>149.30</t>
        </is>
      </c>
      <c r="O55" t="inlineStr">
        <is>
          <t>135.14</t>
        </is>
      </c>
      <c r="P55" t="inlineStr">
        <is>
          <t>516.89</t>
        </is>
      </c>
      <c r="Q55" t="inlineStr">
        <is>
          <t>476.47</t>
        </is>
      </c>
      <c r="R55" t="inlineStr">
        <is>
          <t>462.13</t>
        </is>
      </c>
      <c r="S55" t="inlineStr">
        <is>
          <t>548.18</t>
        </is>
      </c>
    </row>
    <row r="56">
      <c r="A56" t="inlineStr">
        <is>
          <t>处置固定资产、无形资产和其他长期资产的损失</t>
        </is>
      </c>
      <c r="B56" t="inlineStr">
        <is>
          <t>-9.81</t>
        </is>
      </c>
      <c r="C56" t="inlineStr">
        <is>
          <t>90.98</t>
        </is>
      </c>
      <c r="D56" s="8" t="n">
        <v>1.307978741410244</v>
      </c>
      <c r="E56" t="inlineStr">
        <is>
          <t>-295.41</t>
        </is>
      </c>
      <c r="F56" s="9" t="n">
        <v>0.372882435358553</v>
      </c>
      <c r="G56" t="inlineStr">
        <is>
          <t>-471.06</t>
        </is>
      </c>
      <c r="H56" s="8" t="n">
        <v>-4.615879828326181</v>
      </c>
      <c r="I56" t="inlineStr">
        <is>
          <t>-83.88</t>
        </is>
      </c>
      <c r="J56" s="9" t="n">
        <v>0.3074636723910172</v>
      </c>
      <c r="K56" t="inlineStr">
        <is>
          <t>-121.12</t>
        </is>
      </c>
      <c r="L56" s="8" t="n">
        <v>-38.84210526315789</v>
      </c>
      <c r="M56" t="inlineStr">
        <is>
          <t>-3.04</t>
        </is>
      </c>
      <c r="N56" t="inlineStr">
        <is>
          <t>-294.07</t>
        </is>
      </c>
      <c r="O56" t="inlineStr">
        <is>
          <t>582.61</t>
        </is>
      </c>
      <c r="P56" t="inlineStr">
        <is>
          <t>4.04</t>
        </is>
      </c>
      <c r="Q56" t="inlineStr">
        <is>
          <t>221.17</t>
        </is>
      </c>
      <c r="R56" t="inlineStr">
        <is>
          <t>345.23</t>
        </is>
      </c>
      <c r="S56" t="inlineStr">
        <is>
          <t>-35.53</t>
        </is>
      </c>
    </row>
    <row r="57">
      <c r="A57" t="inlineStr">
        <is>
          <t>固定资产报废损失</t>
        </is>
      </c>
      <c r="B57" t="inlineStr">
        <is>
          <t>1.09</t>
        </is>
      </c>
      <c r="C57" t="inlineStr">
        <is>
          <t>1.26</t>
        </is>
      </c>
      <c r="D57" s="8" t="n">
        <v>-0.9664982717362404</v>
      </c>
      <c r="E57" t="inlineStr">
        <is>
          <t>37.61</t>
        </is>
      </c>
      <c r="F57" s="8" t="n">
        <v>-0.7757037213740458</v>
      </c>
      <c r="G57" t="inlineStr">
        <is>
          <t>167.68</t>
        </is>
      </c>
      <c r="H57" s="8" t="n">
        <v>2.27756059421423</v>
      </c>
      <c r="I57" t="inlineStr">
        <is>
          <t>51.16</t>
        </is>
      </c>
      <c r="J57" s="8" t="n">
        <v>4.716201117318436</v>
      </c>
      <c r="K57" t="inlineStr">
        <is>
          <t>8.95</t>
        </is>
      </c>
      <c r="L57" s="8" t="n">
        <v>-0.9889783754494852</v>
      </c>
      <c r="M57" t="inlineStr">
        <is>
          <t>812.04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1.19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644.66</t>
        </is>
      </c>
      <c r="C59" t="inlineStr">
        <is>
          <t>1659.35</t>
        </is>
      </c>
      <c r="D59" s="9" t="n">
        <v>-0.330604950622862</v>
      </c>
      <c r="E59" t="inlineStr">
        <is>
          <t>2478.88</t>
        </is>
      </c>
      <c r="F59" s="9" t="n">
        <v>-0.4311664291631385</v>
      </c>
      <c r="G59" t="inlineStr">
        <is>
          <t>4357.83</t>
        </is>
      </c>
      <c r="H59" s="5" t="n">
        <v>0.02186855884649571</v>
      </c>
      <c r="I59" t="inlineStr">
        <is>
          <t>4264.57</t>
        </is>
      </c>
      <c r="J59" s="9" t="n">
        <v>-0.3059939526693855</v>
      </c>
      <c r="K59" t="inlineStr">
        <is>
          <t>6144.86</t>
        </is>
      </c>
      <c r="L59" s="5" t="n">
        <v>-0.04038741434345074</v>
      </c>
      <c r="M59" t="inlineStr">
        <is>
          <t>6403.48</t>
        </is>
      </c>
      <c r="N59" t="inlineStr">
        <is>
          <t>6596.28</t>
        </is>
      </c>
      <c r="O59" t="inlineStr">
        <is>
          <t>6780.74</t>
        </is>
      </c>
      <c r="P59" t="inlineStr">
        <is>
          <t>7655.85</t>
        </is>
      </c>
      <c r="Q59" t="inlineStr">
        <is>
          <t>9100.55</t>
        </is>
      </c>
      <c r="R59" t="inlineStr">
        <is>
          <t>9942.78</t>
        </is>
      </c>
      <c r="S59" t="inlineStr">
        <is>
          <t>7966.81</t>
        </is>
      </c>
    </row>
    <row r="60">
      <c r="A60" t="inlineStr">
        <is>
          <t>投资损失</t>
        </is>
      </c>
      <c r="B60" t="inlineStr">
        <is>
          <t>-1424.18</t>
        </is>
      </c>
      <c r="C60" t="inlineStr">
        <is>
          <t>-1342.20</t>
        </is>
      </c>
      <c r="D60" s="8" t="n">
        <v>0.7889436805756482</v>
      </c>
      <c r="E60" t="inlineStr">
        <is>
          <t>-6359.44</t>
        </is>
      </c>
      <c r="F60" s="8" t="n">
        <v>-0.597387689486706</v>
      </c>
      <c r="G60" t="inlineStr">
        <is>
          <t>-3981.15</t>
        </is>
      </c>
      <c r="H60" s="8" t="n">
        <v>-4.969519308426311</v>
      </c>
      <c r="I60" t="inlineStr">
        <is>
          <t>1002.93</t>
        </is>
      </c>
      <c r="J60" s="8" t="n">
        <v>1.145376192588341</v>
      </c>
      <c r="K60" t="inlineStr">
        <is>
          <t>-6898.86</t>
        </is>
      </c>
      <c r="L60" s="8" t="n">
        <v>-1.211621472392638</v>
      </c>
      <c r="M60" t="inlineStr">
        <is>
          <t>32600.00</t>
        </is>
      </c>
      <c r="N60" t="inlineStr">
        <is>
          <t>3301.30</t>
        </is>
      </c>
      <c r="O60" t="inlineStr">
        <is>
          <t>2908.86</t>
        </is>
      </c>
      <c r="P60" t="inlineStr">
        <is>
          <t>800.63</t>
        </is>
      </c>
      <c r="Q60" t="inlineStr">
        <is>
          <t>1036.97</t>
        </is>
      </c>
      <c r="R60" t="inlineStr">
        <is>
          <t>-3423.21</t>
        </is>
      </c>
      <c r="S60" t="inlineStr">
        <is>
          <t>-2479.87</t>
        </is>
      </c>
    </row>
    <row r="61">
      <c r="A61" t="inlineStr">
        <is>
          <t>递延所得税资产减少</t>
        </is>
      </c>
      <c r="B61" t="inlineStr">
        <is>
          <t>-31.58</t>
        </is>
      </c>
      <c r="C61" t="inlineStr">
        <is>
          <t>2528.09</t>
        </is>
      </c>
      <c r="D61" s="8" t="n">
        <v>5.188075674242927</v>
      </c>
      <c r="E61" t="inlineStr">
        <is>
          <t>-603.64</t>
        </is>
      </c>
      <c r="F61" s="8" t="n">
        <v>0.7399414950219071</v>
      </c>
      <c r="G61" t="inlineStr">
        <is>
          <t>-2321.17</t>
        </is>
      </c>
      <c r="H61" s="8" t="n">
        <v>-2.142278899132247</v>
      </c>
      <c r="I61" t="inlineStr">
        <is>
          <t>-738.69</t>
        </is>
      </c>
      <c r="J61" s="5" t="n">
        <v>-0.1483001445693235</v>
      </c>
      <c r="K61" t="inlineStr">
        <is>
          <t>-643.29</t>
        </is>
      </c>
      <c r="L61" s="8" t="n">
        <v>-0.9048027952149708</v>
      </c>
      <c r="M61" t="inlineStr">
        <is>
          <t>-337.72</t>
        </is>
      </c>
      <c r="N61" t="inlineStr">
        <is>
          <t>1259.10</t>
        </is>
      </c>
      <c r="O61" t="inlineStr">
        <is>
          <t>499.10</t>
        </is>
      </c>
      <c r="P61" t="inlineStr">
        <is>
          <t>3896.75</t>
        </is>
      </c>
      <c r="Q61" t="inlineStr">
        <is>
          <t>2070.45</t>
        </is>
      </c>
      <c r="R61" t="inlineStr">
        <is>
          <t>963.51</t>
        </is>
      </c>
      <c r="S61" t="inlineStr">
        <is>
          <t>61.09</t>
        </is>
      </c>
    </row>
    <row r="62">
      <c r="A62" t="inlineStr">
        <is>
          <t>递延所得税负债增加</t>
        </is>
      </c>
      <c r="B62" t="inlineStr">
        <is>
          <t>0.09</t>
        </is>
      </c>
      <c r="C62" t="inlineStr">
        <is>
          <t>-116.76</t>
        </is>
      </c>
      <c r="D62" s="8" t="n">
        <v>-19.44549763033175</v>
      </c>
      <c r="E62" t="inlineStr">
        <is>
          <t>6.33</t>
        </is>
      </c>
      <c r="F62" s="8" t="n">
        <v>-0.8959223939493588</v>
      </c>
      <c r="G62" t="inlineStr">
        <is>
          <t>60.82</t>
        </is>
      </c>
      <c r="H62" s="5" t="n">
        <v>0.2249748237663646</v>
      </c>
      <c r="I62" t="inlineStr">
        <is>
          <t>49.65</t>
        </is>
      </c>
      <c r="J62" s="8" t="n">
        <v>1.060118420574667</v>
      </c>
      <c r="K62" t="inlineStr">
        <is>
          <t>-825.87</t>
        </is>
      </c>
      <c r="L62" s="8" t="n">
        <v>-105.8058375634518</v>
      </c>
      <c r="M62" t="inlineStr">
        <is>
          <t>7.88</t>
        </is>
      </c>
      <c r="N62" t="inlineStr">
        <is>
          <t>-84.51</t>
        </is>
      </c>
      <c r="O62" t="inlineStr">
        <is>
          <t>106.53</t>
        </is>
      </c>
      <c r="P62" t="inlineStr">
        <is>
          <t>-874.02</t>
        </is>
      </c>
      <c r="Q62" t="inlineStr">
        <is>
          <t>972.40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4130.53</t>
        </is>
      </c>
      <c r="C63" t="inlineStr">
        <is>
          <t>68600.00</t>
        </is>
      </c>
      <c r="D63" s="8" t="n">
        <v>12.61019530853332</v>
      </c>
      <c r="E63" t="inlineStr">
        <is>
          <t>-5908.60</t>
        </is>
      </c>
      <c r="F63" s="8" t="n">
        <v>0.6330062111801242</v>
      </c>
      <c r="G63" t="inlineStr">
        <is>
          <t>-16100.00</t>
        </is>
      </c>
      <c r="H63" s="5" t="n">
        <v>0.02424242424242424</v>
      </c>
      <c r="I63" t="inlineStr">
        <is>
          <t>-16500.00</t>
        </is>
      </c>
      <c r="J63" s="8" t="n">
        <v>-0.5137614678899083</v>
      </c>
      <c r="K63" t="inlineStr">
        <is>
          <t>-10900.00</t>
        </is>
      </c>
      <c r="L63" s="9" t="n">
        <v>-0.3154687051201903</v>
      </c>
      <c r="M63" t="inlineStr">
        <is>
          <t>-8286.02</t>
        </is>
      </c>
      <c r="N63" t="inlineStr">
        <is>
          <t>30200.00</t>
        </is>
      </c>
      <c r="O63" t="inlineStr">
        <is>
          <t>1122.39</t>
        </is>
      </c>
      <c r="P63" t="inlineStr">
        <is>
          <t>19300.00</t>
        </is>
      </c>
      <c r="Q63" t="inlineStr">
        <is>
          <t>14600.00</t>
        </is>
      </c>
      <c r="R63" t="inlineStr">
        <is>
          <t>-26000.00</t>
        </is>
      </c>
      <c r="S63" t="inlineStr">
        <is>
          <t>-33100.00</t>
        </is>
      </c>
    </row>
    <row r="64">
      <c r="A64" t="inlineStr">
        <is>
          <t>经营性应收项目的减少</t>
        </is>
      </c>
      <c r="B64" t="inlineStr">
        <is>
          <t>-11100.00</t>
        </is>
      </c>
      <c r="C64" t="inlineStr">
        <is>
          <t>6000.62</t>
        </is>
      </c>
      <c r="D64" s="9" t="n">
        <v>0.4492080896097686</v>
      </c>
      <c r="E64" t="inlineStr">
        <is>
          <t>4140.62</t>
        </is>
      </c>
      <c r="F64" s="8" t="n">
        <v>2.788376731504693</v>
      </c>
      <c r="G64" t="inlineStr">
        <is>
          <t>1092.98</t>
        </is>
      </c>
      <c r="H64" s="8" t="n">
        <v>2.421485238652621</v>
      </c>
      <c r="I64" t="inlineStr">
        <is>
          <t>-768.90</t>
        </is>
      </c>
      <c r="J64" s="8" t="n">
        <v>0.6756325776431579</v>
      </c>
      <c r="K64" t="inlineStr">
        <is>
          <t>-2370.46</t>
        </is>
      </c>
      <c r="L64" s="8" t="n">
        <v>-1.442775382730255</v>
      </c>
      <c r="M64" t="inlineStr">
        <is>
          <t>5353.64</t>
        </is>
      </c>
      <c r="N64" t="inlineStr">
        <is>
          <t>310.86</t>
        </is>
      </c>
      <c r="O64" t="inlineStr">
        <is>
          <t>3349.58</t>
        </is>
      </c>
      <c r="P64" t="inlineStr">
        <is>
          <t>6136.20</t>
        </is>
      </c>
      <c r="Q64" t="inlineStr">
        <is>
          <t>7786.94</t>
        </is>
      </c>
      <c r="R64" t="inlineStr">
        <is>
          <t>-30000.00</t>
        </is>
      </c>
      <c r="S64" t="inlineStr">
        <is>
          <t>-11300.00</t>
        </is>
      </c>
    </row>
    <row r="65">
      <c r="A65" t="inlineStr">
        <is>
          <t>经营性应付项目的增加</t>
        </is>
      </c>
      <c r="B65" t="inlineStr">
        <is>
          <t>-5257.38</t>
        </is>
      </c>
      <c r="C65" t="inlineStr">
        <is>
          <t>-110500.00</t>
        </is>
      </c>
      <c r="D65" s="8" t="n">
        <v>-12.13346760664703</v>
      </c>
      <c r="E65" t="inlineStr">
        <is>
          <t>9925.03</t>
        </is>
      </c>
      <c r="F65" s="8" t="n">
        <v>-0.8168813653136532</v>
      </c>
      <c r="G65" t="inlineStr">
        <is>
          <t>54200.00</t>
        </is>
      </c>
      <c r="H65" s="5" t="n">
        <v>0.1434599156118143</v>
      </c>
      <c r="I65" t="inlineStr">
        <is>
          <t>47400.00</t>
        </is>
      </c>
      <c r="J65" s="8" t="n">
        <v>51.27806637329186</v>
      </c>
      <c r="K65" t="inlineStr">
        <is>
          <t>906.69</t>
        </is>
      </c>
      <c r="L65" s="8" t="n">
        <v>1.118827101842253</v>
      </c>
      <c r="M65" t="inlineStr">
        <is>
          <t>-7630.33</t>
        </is>
      </c>
      <c r="N65" t="inlineStr">
        <is>
          <t>-27500.00</t>
        </is>
      </c>
      <c r="O65" t="inlineStr">
        <is>
          <t>6923.53</t>
        </is>
      </c>
      <c r="P65" t="inlineStr">
        <is>
          <t>-49300.00</t>
        </is>
      </c>
      <c r="Q65" t="inlineStr">
        <is>
          <t>-34400.00</t>
        </is>
      </c>
      <c r="R65" t="inlineStr">
        <is>
          <t>50300.00</t>
        </is>
      </c>
      <c r="S65" t="inlineStr">
        <is>
          <t>42900.00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565.70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-1256.37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433.46</t>
        </is>
      </c>
      <c r="C67" t="inlineStr">
        <is>
          <t>6664.40</t>
        </is>
      </c>
      <c r="D67" s="8" t="n">
        <v>-0.8255392670157068</v>
      </c>
      <c r="E67" t="inlineStr">
        <is>
          <t>38200.00</t>
        </is>
      </c>
      <c r="F67" s="9" t="n">
        <v>-0.4049844236760125</v>
      </c>
      <c r="G67" t="inlineStr">
        <is>
          <t>64200.00</t>
        </is>
      </c>
      <c r="H67" s="8" t="n">
        <v>0.5930521091811415</v>
      </c>
      <c r="I67" t="inlineStr">
        <is>
          <t>40300.00</t>
        </is>
      </c>
      <c r="J67" s="8" t="n">
        <v>1.487654320987654</v>
      </c>
      <c r="K67" t="inlineStr">
        <is>
          <t>16200.00</t>
        </is>
      </c>
      <c r="L67" s="8" t="n">
        <v>0.847634058966899</v>
      </c>
      <c r="M67" t="inlineStr">
        <is>
          <t>8767.97</t>
        </is>
      </c>
      <c r="N67" t="inlineStr">
        <is>
          <t>29900.00</t>
        </is>
      </c>
      <c r="O67" t="inlineStr">
        <is>
          <t>36100.00</t>
        </is>
      </c>
      <c r="P67" t="inlineStr">
        <is>
          <t>4884.10</t>
        </is>
      </c>
      <c r="Q67" t="inlineStr">
        <is>
          <t>17700.00</t>
        </is>
      </c>
      <c r="R67" t="inlineStr">
        <is>
          <t>17000.00</t>
        </is>
      </c>
      <c r="S67" t="inlineStr">
        <is>
          <t>18600.00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一年内到期的可转换公司债券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17400.00</t>
        </is>
      </c>
      <c r="C73" t="inlineStr">
        <is>
          <t>30500.00</t>
        </is>
      </c>
      <c r="D73" s="5" t="n">
        <v>-0.1689373297002725</v>
      </c>
      <c r="E73" t="inlineStr">
        <is>
          <t>36700.00</t>
        </is>
      </c>
      <c r="F73" s="9" t="n">
        <v>0.2525597269624573</v>
      </c>
      <c r="G73" t="inlineStr">
        <is>
          <t>29300.00</t>
        </is>
      </c>
      <c r="H73" s="9" t="n">
        <v>-0.2656641604010025</v>
      </c>
      <c r="I73" t="inlineStr">
        <is>
          <t>39900.00</t>
        </is>
      </c>
      <c r="J73" s="8" t="n">
        <v>4.065026562827275</v>
      </c>
      <c r="K73" t="inlineStr">
        <is>
          <t>7877.55</t>
        </is>
      </c>
      <c r="L73" s="8" t="n">
        <v>-0.6336023255813954</v>
      </c>
      <c r="M73" t="inlineStr">
        <is>
          <t>21500.00</t>
        </is>
      </c>
      <c r="N73" t="inlineStr">
        <is>
          <t>68400.00</t>
        </is>
      </c>
      <c r="O73" t="inlineStr">
        <is>
          <t>25400.00</t>
        </is>
      </c>
      <c r="P73" t="inlineStr">
        <is>
          <t>17200.00</t>
        </is>
      </c>
      <c r="Q73" t="inlineStr">
        <is>
          <t>26600.00</t>
        </is>
      </c>
      <c r="R73" t="inlineStr">
        <is>
          <t>32100.00</t>
        </is>
      </c>
      <c r="S73" t="inlineStr">
        <is>
          <t>53100.00</t>
        </is>
      </c>
    </row>
    <row r="74">
      <c r="A74" t="inlineStr">
        <is>
          <t>减：现金的期初余额</t>
        </is>
      </c>
      <c r="B74" t="inlineStr">
        <is>
          <t>30500.00</t>
        </is>
      </c>
      <c r="C74" t="inlineStr">
        <is>
          <t>36700.00</t>
        </is>
      </c>
      <c r="D74" s="9" t="n">
        <v>0.2525597269624573</v>
      </c>
      <c r="E74" t="inlineStr">
        <is>
          <t>29300.00</t>
        </is>
      </c>
      <c r="F74" s="9" t="n">
        <v>-0.2656641604010025</v>
      </c>
      <c r="G74" t="inlineStr">
        <is>
          <t>39900.00</t>
        </is>
      </c>
      <c r="H74" s="8" t="n">
        <v>4.065026562827275</v>
      </c>
      <c r="I74" t="inlineStr">
        <is>
          <t>7877.55</t>
        </is>
      </c>
      <c r="J74" s="8" t="n">
        <v>-0.6336023255813954</v>
      </c>
      <c r="K74" t="inlineStr">
        <is>
          <t>21500.00</t>
        </is>
      </c>
      <c r="L74" s="8" t="n">
        <v>-0.685672514619883</v>
      </c>
      <c r="M74" t="inlineStr">
        <is>
          <t>68400.00</t>
        </is>
      </c>
      <c r="N74" t="inlineStr">
        <is>
          <t>25400.00</t>
        </is>
      </c>
      <c r="O74" t="inlineStr">
        <is>
          <t>17200.00</t>
        </is>
      </c>
      <c r="P74" t="inlineStr">
        <is>
          <t>26600.00</t>
        </is>
      </c>
      <c r="Q74" t="inlineStr">
        <is>
          <t>32100.00</t>
        </is>
      </c>
      <c r="R74" t="inlineStr">
        <is>
          <t>53100.00</t>
        </is>
      </c>
      <c r="S74" t="inlineStr">
        <is>
          <t>25000.00</t>
        </is>
      </c>
    </row>
    <row r="75">
      <c r="A75" t="inlineStr">
        <is>
          <t>间接法-现金及现金等价物净增加额</t>
        </is>
      </c>
      <c r="B75" t="inlineStr">
        <is>
          <t>-13100.00</t>
        </is>
      </c>
      <c r="C75" t="inlineStr">
        <is>
          <t>-6177.92</t>
        </is>
      </c>
      <c r="D75" s="8" t="n">
        <v>-1.836804713690698</v>
      </c>
      <c r="E75" t="inlineStr">
        <is>
          <t>7382.75</t>
        </is>
      </c>
      <c r="F75" s="8" t="n">
        <v>1.696485849056604</v>
      </c>
      <c r="G75" t="inlineStr">
        <is>
          <t>-10600.00</t>
        </is>
      </c>
      <c r="H75" s="8" t="n">
        <v>-1.330218068535826</v>
      </c>
      <c r="I75" t="inlineStr">
        <is>
          <t>32100.00</t>
        </is>
      </c>
      <c r="J75" s="8" t="n">
        <v>3.360294117647059</v>
      </c>
      <c r="K75" t="inlineStr">
        <is>
          <t>-13600.00</t>
        </is>
      </c>
      <c r="L75" s="8" t="n">
        <v>0.7094017094017094</v>
      </c>
      <c r="M75" t="inlineStr">
        <is>
          <t>-46800.00</t>
        </is>
      </c>
      <c r="N75" t="inlineStr">
        <is>
          <t>42900.00</t>
        </is>
      </c>
      <c r="O75" t="inlineStr">
        <is>
          <t>8289.45</t>
        </is>
      </c>
      <c r="P75" t="inlineStr">
        <is>
          <t>-9437.50</t>
        </is>
      </c>
      <c r="Q75" t="inlineStr">
        <is>
          <t>-5535.78</t>
        </is>
      </c>
      <c r="R75" t="inlineStr">
        <is>
          <t>-21000.00</t>
        </is>
      </c>
      <c r="S75" t="inlineStr">
        <is>
          <t>28100.00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2.672839506172839</v>
      </c>
      <c r="C2" s="3" t="n">
        <v>1.237267122111834</v>
      </c>
      <c r="D2" s="6" t="n">
        <v>1.163141583983438</v>
      </c>
      <c r="E2" s="3" t="n">
        <v>1.235628553379659</v>
      </c>
      <c r="F2" s="3" t="n">
        <v>1.229940001719502</v>
      </c>
      <c r="G2" s="3" t="n">
        <v>0.06771343460042777</v>
      </c>
      <c r="H2" s="3" t="n">
        <v>1.157266091572661</v>
      </c>
      <c r="I2" s="3" t="n">
        <v>1.229873241506034</v>
      </c>
      <c r="J2" s="3" t="n">
        <v>0.07304659692929667</v>
      </c>
      <c r="K2" s="3" t="n">
        <v>1.078486334968465</v>
      </c>
      <c r="L2" s="3" t="n">
        <v>1.23492973965563</v>
      </c>
      <c r="M2" s="3" t="n">
        <v>-0.168371700427694</v>
      </c>
      <c r="N2" s="3" t="n">
        <v>1.29683698296837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1.790123456790123</v>
      </c>
      <c r="C3" s="2" t="inlineStr">
        <is>
          <t>-</t>
        </is>
      </c>
      <c r="D3" s="6" t="n">
        <v>2.120887039756348</v>
      </c>
      <c r="E3" s="3" t="n">
        <v>0.5735944409349337</v>
      </c>
      <c r="F3" s="2" t="inlineStr">
        <is>
          <t>-</t>
        </is>
      </c>
      <c r="G3" s="3" t="n">
        <v>0.14339526784252</v>
      </c>
      <c r="H3" s="3" t="n">
        <v>0.5016589250165893</v>
      </c>
      <c r="I3" s="2" t="inlineStr">
        <is>
          <t>-</t>
        </is>
      </c>
      <c r="J3" s="3" t="n">
        <v>-0.007118882110023753</v>
      </c>
      <c r="K3" s="3" t="n">
        <v>0.5052557813594954</v>
      </c>
      <c r="L3" s="2" t="inlineStr">
        <is>
          <t>-</t>
        </is>
      </c>
      <c r="M3" s="3" t="n">
        <v>0.003189015163056079</v>
      </c>
      <c r="N3" s="3" t="n">
        <v>0.5036496350364964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0.2593907423839101</v>
      </c>
      <c r="C4" s="3" t="n">
        <v>0.5802358050114492</v>
      </c>
      <c r="D4" s="7" t="n">
        <v>-0.468883683068956</v>
      </c>
      <c r="E4" s="3" t="n">
        <v>0.4883878241262683</v>
      </c>
      <c r="F4" s="3" t="n">
        <v>0.5942336959498569</v>
      </c>
      <c r="G4" s="3" t="n">
        <v>-0.06045959365779936</v>
      </c>
      <c r="H4" s="3" t="n">
        <v>0.5198156682027649</v>
      </c>
      <c r="I4" s="3" t="n">
        <v>0.5900987579429013</v>
      </c>
      <c r="J4" s="3" t="n">
        <v>-0.02618273087025328</v>
      </c>
      <c r="K4" s="3" t="n">
        <v>0.5337917951150106</v>
      </c>
      <c r="L4" s="3" t="n">
        <v>0.5747412716766327</v>
      </c>
      <c r="M4" s="3" t="n">
        <v>0.1584223760805551</v>
      </c>
      <c r="N4" s="3" t="n">
        <v>0.4607920272751115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1.104497354497354</v>
      </c>
      <c r="C7" s="3" t="n">
        <v>1.09874731419351</v>
      </c>
      <c r="D7" s="3" t="n">
        <v>0.01537785896251454</v>
      </c>
      <c r="E7" s="3" t="n">
        <v>1.087769784172662</v>
      </c>
      <c r="F7" s="3" t="n">
        <v>0.9858977971565283</v>
      </c>
      <c r="G7" s="3" t="n">
        <v>0.02620775322188299</v>
      </c>
      <c r="H7" s="3" t="n">
        <v>1.059989832231825</v>
      </c>
      <c r="I7" s="3" t="n">
        <v>1.234666044861727</v>
      </c>
      <c r="J7" s="3" t="n">
        <v>0.108489621200236</v>
      </c>
      <c r="K7" s="3" t="n">
        <v>0.9562469615945551</v>
      </c>
      <c r="L7" s="3" t="n">
        <v>1.149765087795392</v>
      </c>
      <c r="M7" s="3" t="n">
        <v>-0.1055813543471443</v>
      </c>
      <c r="N7" s="3" t="n">
        <v>1.069126819126819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0.1044973544973545</v>
      </c>
      <c r="C8" s="3" t="n">
        <v>0.09874731419351022</v>
      </c>
      <c r="D8" s="3" t="n">
        <v>0.1905846127157603</v>
      </c>
      <c r="E8" s="3" t="n">
        <v>0.08776978417266187</v>
      </c>
      <c r="F8" s="3" t="n">
        <v>-0.01410220284347155</v>
      </c>
      <c r="G8" s="7" t="n">
        <v>0.463077673454457</v>
      </c>
      <c r="H8" s="3" t="n">
        <v>0.05998983223182511</v>
      </c>
      <c r="I8" s="3" t="n">
        <v>0.2346660448617277</v>
      </c>
      <c r="J8" s="6" t="n">
        <v>-2.371100943342936</v>
      </c>
      <c r="K8" s="3" t="n">
        <v>-0.04375303840544482</v>
      </c>
      <c r="L8" s="3" t="n">
        <v>0.1497650877953926</v>
      </c>
      <c r="M8" s="6" t="n">
        <v>-1.632938690917863</v>
      </c>
      <c r="N8" s="3" t="n">
        <v>0.06912681912681913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0.3291223404255319</v>
      </c>
      <c r="C10" s="3" t="n">
        <v>0.2613571343070052</v>
      </c>
      <c r="D10" s="3" t="n">
        <v>-0.2351823708206687</v>
      </c>
      <c r="E10" s="3" t="n">
        <v>0.430327868852459</v>
      </c>
      <c r="F10" s="3" t="n">
        <v>0.2413487546256324</v>
      </c>
      <c r="G10" s="3" t="n">
        <v>-0.0742393079668502</v>
      </c>
      <c r="H10" s="3" t="n">
        <v>0.4648370497427101</v>
      </c>
      <c r="I10" s="3" t="n">
        <v>0.2258054247217313</v>
      </c>
      <c r="J10" s="6" t="n">
        <v>0.6181591637269814</v>
      </c>
      <c r="K10" s="3" t="n">
        <v>0.2872628726287263</v>
      </c>
      <c r="L10" s="3" t="n">
        <v>0.2889545198412017</v>
      </c>
      <c r="M10" s="7" t="n">
        <v>-0.4186578475954252</v>
      </c>
      <c r="N10" s="3" t="n">
        <v>0.4941373534338359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0.1529255319148936</v>
      </c>
      <c r="C11" s="3" t="n">
        <v>0.1596410808969504</v>
      </c>
      <c r="D11" s="7" t="n">
        <v>-0.3882978723404256</v>
      </c>
      <c r="E11" s="3" t="n">
        <v>0.25</v>
      </c>
      <c r="F11" s="3" t="n">
        <v>0.1257477924941845</v>
      </c>
      <c r="G11" s="3" t="n">
        <v>0.2351694915254235</v>
      </c>
      <c r="H11" s="3" t="n">
        <v>0.202401372212693</v>
      </c>
      <c r="I11" s="3" t="n">
        <v>0.1023121238399426</v>
      </c>
      <c r="J11" s="6" t="n">
        <v>-1.903890311766844</v>
      </c>
      <c r="K11" s="3" t="n">
        <v>-0.2239224932249322</v>
      </c>
      <c r="L11" s="3" t="n">
        <v>0.1675353461979698</v>
      </c>
      <c r="M11" s="6" t="n">
        <v>-2.458918555192578</v>
      </c>
      <c r="N11" s="3" t="n">
        <v>0.1534852596314908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0.6708776595744681</v>
      </c>
      <c r="C12" s="3" t="n">
        <v>0.738642865692995</v>
      </c>
      <c r="D12" s="3" t="n">
        <v>0.1776557477422317</v>
      </c>
      <c r="E12" s="3" t="n">
        <v>0.569672131147541</v>
      </c>
      <c r="F12" s="3" t="n">
        <v>0.7586512453743673</v>
      </c>
      <c r="G12" s="3" t="n">
        <v>0.06448350147120642</v>
      </c>
      <c r="H12" s="3" t="n">
        <v>0.5351629502572899</v>
      </c>
      <c r="I12" s="3" t="n">
        <v>0.7741945752782688</v>
      </c>
      <c r="J12" s="3" t="n">
        <v>-0.2491439975477568</v>
      </c>
      <c r="K12" s="3" t="n">
        <v>0.7127371273712737</v>
      </c>
      <c r="L12" s="3" t="n">
        <v>0.7110454801587983</v>
      </c>
      <c r="M12" s="7" t="n">
        <v>0.4089538577504979</v>
      </c>
      <c r="N12" s="3" t="n">
        <v>0.5058626465661642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0.01613011968085106</v>
      </c>
      <c r="C13" s="3" t="n">
        <v>0.01145792854450332</v>
      </c>
      <c r="D13" s="7" t="n">
        <v>0.342434409621277</v>
      </c>
      <c r="E13" s="3" t="n">
        <v>0.0120155737704918</v>
      </c>
      <c r="F13" s="3" t="n">
        <v>0.01083393329355987</v>
      </c>
      <c r="G13" s="7" t="n">
        <v>-0.3713414364127185</v>
      </c>
      <c r="H13" s="3" t="n">
        <v>0.01911303602058319</v>
      </c>
      <c r="I13" s="3" t="n">
        <v>0.01200246376711963</v>
      </c>
      <c r="J13" s="7" t="n">
        <v>0.257167609910017</v>
      </c>
      <c r="K13" s="3" t="n">
        <v>0.01520325203252033</v>
      </c>
      <c r="L13" s="3" t="n">
        <v>0.01264969179129952</v>
      </c>
      <c r="M13" s="3" t="n">
        <v>0.1727296935738276</v>
      </c>
      <c r="N13" s="3" t="n">
        <v>0.01296398659966499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0.05885363357215967</v>
      </c>
      <c r="C14" s="3" t="n">
        <v>0.02951743973745539</v>
      </c>
      <c r="D14" s="7" t="n">
        <v>0.411039985234156</v>
      </c>
      <c r="E14" s="3" t="n">
        <v>0.04170940170940171</v>
      </c>
      <c r="F14" s="3" t="n">
        <v>0.01755527796476614</v>
      </c>
      <c r="G14" s="6" t="n">
        <v>0.5123192814718237</v>
      </c>
      <c r="H14" s="3" t="n">
        <v>0.0275797592614234</v>
      </c>
      <c r="I14" s="3" t="n">
        <v>0.01193964607247812</v>
      </c>
      <c r="J14" s="6" t="n">
        <v>-2.34014544127753</v>
      </c>
      <c r="K14" s="3" t="n">
        <v>-0.02057967621419676</v>
      </c>
      <c r="L14" s="3" t="n">
        <v>0.03504943865329661</v>
      </c>
      <c r="M14" s="6" t="n">
        <v>-1.858621642821393</v>
      </c>
      <c r="N14" s="3" t="n">
        <v>0.02396827099136804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0.09637544521265451</v>
      </c>
      <c r="C15" s="3" t="n">
        <v>0.02010387920431036</v>
      </c>
      <c r="D15" s="3" t="n">
        <v>0.1462358278980467</v>
      </c>
      <c r="E15" s="3" t="n">
        <v>0.08407994486560992</v>
      </c>
      <c r="F15" s="3" t="n">
        <v>0.06700139176495627</v>
      </c>
      <c r="G15" s="7" t="n">
        <v>0.4436099008281839</v>
      </c>
      <c r="H15" s="3" t="n">
        <v>0.05824284304047384</v>
      </c>
      <c r="I15" s="3" t="n">
        <v>-0.006246336390264601</v>
      </c>
      <c r="J15" s="6" t="n">
        <v>-2.41822930647017</v>
      </c>
      <c r="K15" s="3" t="n">
        <v>-0.04106729622266402</v>
      </c>
      <c r="L15" s="3" t="n">
        <v>0.07093887813248248</v>
      </c>
      <c r="M15" s="6" t="n">
        <v>-1.89210770114397</v>
      </c>
      <c r="N15" s="3" t="n">
        <v>0.04603401155488571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0.005843816489361702</v>
      </c>
      <c r="C16" s="2" t="inlineStr">
        <is>
          <t>-</t>
        </is>
      </c>
      <c r="D16" s="7" t="n">
        <v>0.4808812816633541</v>
      </c>
      <c r="E16" s="3" t="n">
        <v>0.003946174863387979</v>
      </c>
      <c r="F16" s="2" t="inlineStr">
        <is>
          <t>-</t>
        </is>
      </c>
      <c r="G16" s="7" t="n">
        <v>-0.4626728453486567</v>
      </c>
      <c r="H16" s="3" t="n">
        <v>0.007344082332761579</v>
      </c>
      <c r="I16" s="2" t="inlineStr">
        <is>
          <t>-</t>
        </is>
      </c>
      <c r="J16" s="7" t="n">
        <v>-0.2991889159820469</v>
      </c>
      <c r="K16" s="3" t="n">
        <v>0.01047940379403794</v>
      </c>
      <c r="L16" s="2" t="inlineStr">
        <is>
          <t>-</t>
        </is>
      </c>
      <c r="M16" s="6" t="n">
        <v>2.074906156021159</v>
      </c>
      <c r="N16" s="3" t="n">
        <v>0.003408040201005025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0.09308510638297872</v>
      </c>
      <c r="C17" s="3" t="n">
        <v>0.04998261186735786</v>
      </c>
      <c r="D17" s="7" t="n">
        <v>-0.4876819708846586</v>
      </c>
      <c r="E17" s="3" t="n">
        <v>0.1816939890710383</v>
      </c>
      <c r="F17" s="3" t="n">
        <v>0.04863574050246092</v>
      </c>
      <c r="G17" s="3" t="n">
        <v>-0.2153511434932198</v>
      </c>
      <c r="H17" s="3" t="n">
        <v>0.2315608919382504</v>
      </c>
      <c r="I17" s="3" t="n">
        <v>0.05296139369269194</v>
      </c>
      <c r="J17" s="7" t="n">
        <v>-0.2996232038916854</v>
      </c>
      <c r="K17" s="3" t="n">
        <v>0.3306233062330624</v>
      </c>
      <c r="L17" s="3" t="n">
        <v>0.05384889970624189</v>
      </c>
      <c r="M17" s="6" t="n">
        <v>0.5665247128661771</v>
      </c>
      <c r="N17" s="3" t="n">
        <v>0.2110552763819095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0.01351163563829787</v>
      </c>
      <c r="C19" s="3" t="n">
        <v>0.07007055739730406</v>
      </c>
      <c r="D19" s="6" t="n">
        <v>-0.647723419032838</v>
      </c>
      <c r="E19" s="3" t="n">
        <v>0.0383551912568306</v>
      </c>
      <c r="F19" s="3" t="n">
        <v>0.08032370199810046</v>
      </c>
      <c r="G19" s="6" t="n">
        <v>-0.5291631783170239</v>
      </c>
      <c r="H19" s="3" t="n">
        <v>0.08146174957118353</v>
      </c>
      <c r="I19" s="3" t="n">
        <v>0.07979257351805275</v>
      </c>
      <c r="J19" s="7" t="n">
        <v>-0.3683689340479063</v>
      </c>
      <c r="K19" s="3" t="n">
        <v>0.128970460704607</v>
      </c>
      <c r="L19" s="3" t="n">
        <v>0.08540664245519952</v>
      </c>
      <c r="M19" s="7" t="n">
        <v>0.2515867668535547</v>
      </c>
      <c r="N19" s="3" t="n">
        <v>0.1030455611390285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0.3690159574468085</v>
      </c>
      <c r="C21" s="3" t="n">
        <v>1.059386577754132</v>
      </c>
      <c r="D21" s="6" t="n">
        <v>-0.6895176082171681</v>
      </c>
      <c r="E21" s="3" t="n">
        <v>1.188524590163935</v>
      </c>
      <c r="F21" s="3" t="n">
        <v>1.070112202705243</v>
      </c>
      <c r="G21" s="7" t="n">
        <v>-0.3672056291638591</v>
      </c>
      <c r="H21" s="3" t="n">
        <v>1.878216123499142</v>
      </c>
      <c r="I21" s="3" t="n">
        <v>1.001050976007876</v>
      </c>
      <c r="J21" s="3" t="n">
        <v>-0.1912931743626797</v>
      </c>
      <c r="K21" s="3" t="n">
        <v>2.322493224932249</v>
      </c>
      <c r="L21" s="3" t="n">
        <v>1.020983605874975</v>
      </c>
      <c r="M21" s="6" t="n">
        <v>1.229145426502495</v>
      </c>
      <c r="N21" s="3" t="n">
        <v>1.041876046901173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0.1200792792792793</v>
      </c>
      <c r="C22" s="3" t="n">
        <v>0.2788483749158193</v>
      </c>
      <c r="D22" s="6" t="n">
        <v>-0.7265210131597566</v>
      </c>
      <c r="E22" s="3" t="n">
        <v>0.439080459770115</v>
      </c>
      <c r="F22" s="3" t="n">
        <v>0.2765059203429746</v>
      </c>
      <c r="G22" s="7" t="n">
        <v>-0.2511010849715329</v>
      </c>
      <c r="H22" s="3" t="n">
        <v>0.5863013698630137</v>
      </c>
      <c r="I22" s="3" t="n">
        <v>0.2521409247982281</v>
      </c>
      <c r="J22" s="3" t="n">
        <v>0.24679968727693</v>
      </c>
      <c r="K22" s="3" t="n">
        <v>0.47024504084014</v>
      </c>
      <c r="L22" s="3" t="n">
        <v>0.3175021908611389</v>
      </c>
      <c r="M22" s="6" t="n">
        <v>0.8055087370528832</v>
      </c>
      <c r="N22" s="3" t="n">
        <v>0.2604501607717042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0.941358024691358</v>
      </c>
      <c r="C23" s="3" t="n">
        <v>0.3782650504108518</v>
      </c>
      <c r="D23" s="6" t="n">
        <v>3.060408046557003</v>
      </c>
      <c r="E23" s="3" t="n">
        <v>0.2318382817435249</v>
      </c>
      <c r="F23" s="3" t="n">
        <v>0.3849611723370199</v>
      </c>
      <c r="G23" s="3" t="n">
        <v>0.1924241999573107</v>
      </c>
      <c r="H23" s="3" t="n">
        <v>0.1944260119442601</v>
      </c>
      <c r="I23" s="2" t="inlineStr">
        <is>
          <t>-</t>
        </is>
      </c>
      <c r="J23" s="7" t="n">
        <v>-0.3046468194374458</v>
      </c>
      <c r="K23" s="3" t="n">
        <v>0.2796075683251577</v>
      </c>
      <c r="L23" s="3" t="n">
        <v>0.4807676282436394</v>
      </c>
      <c r="M23" s="6" t="n">
        <v>1.917625672490554</v>
      </c>
      <c r="N23" s="3" t="n">
        <v>0.09583394160583941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0.2056913580246914</v>
      </c>
      <c r="C24" s="3" t="n">
        <v>0.3421204523261838</v>
      </c>
      <c r="D24" s="3" t="n">
        <v>-0.1476193200180984</v>
      </c>
      <c r="E24" s="3" t="n">
        <v>0.2413139608338598</v>
      </c>
      <c r="F24" s="3" t="n">
        <v>0.3090624289736406</v>
      </c>
      <c r="G24" s="7" t="n">
        <v>-0.4335511853946625</v>
      </c>
      <c r="H24" s="3" t="n">
        <v>0.4260119442601195</v>
      </c>
      <c r="I24" s="3" t="n">
        <v>0.257102164408927</v>
      </c>
      <c r="J24" s="6" t="n">
        <v>0.5084839812883138</v>
      </c>
      <c r="K24" s="3" t="n">
        <v>0.2824106517168886</v>
      </c>
      <c r="L24" s="3" t="n">
        <v>0.3614649037661877</v>
      </c>
      <c r="M24" s="7" t="n">
        <v>0.4329725661190276</v>
      </c>
      <c r="N24" s="3" t="n">
        <v>0.1970802919708029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0.07599086932829312</v>
      </c>
      <c r="C25" s="3" t="n">
        <v>0.1576409453219855</v>
      </c>
      <c r="D25" s="6" t="n">
        <v>-0.56911983516994</v>
      </c>
      <c r="E25" s="3" t="n">
        <v>0.1763619575253924</v>
      </c>
      <c r="F25" s="3" t="n">
        <v>0.1408380519965898</v>
      </c>
      <c r="G25" s="7" t="n">
        <v>-0.3802607847705837</v>
      </c>
      <c r="H25" s="3" t="n">
        <v>0.2845744680851064</v>
      </c>
      <c r="I25" s="3" t="n">
        <v>0.1098766945445529</v>
      </c>
      <c r="J25" s="6" t="n">
        <v>0.5895214085845523</v>
      </c>
      <c r="K25" s="3" t="n">
        <v>0.1790315415370946</v>
      </c>
      <c r="L25" s="3" t="n">
        <v>0.1813613914825277</v>
      </c>
      <c r="M25" s="6" t="n">
        <v>0.9417186325967608</v>
      </c>
      <c r="N25" s="3" t="n">
        <v>0.09220261809903244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0.04431117021276595</v>
      </c>
      <c r="C26" s="3" t="n">
        <v>0.2837308722094177</v>
      </c>
      <c r="D26" s="6" t="n">
        <v>-0.9150895900634957</v>
      </c>
      <c r="E26" s="3" t="n">
        <v>0.5218579234972678</v>
      </c>
      <c r="F26" s="3" t="n">
        <v>0.2863788475110419</v>
      </c>
      <c r="G26" s="6" t="n">
        <v>-0.5261009822446931</v>
      </c>
      <c r="H26" s="3" t="n">
        <v>1.101200686106347</v>
      </c>
      <c r="I26" s="3" t="n">
        <v>0.2335403606559195</v>
      </c>
      <c r="J26" s="3" t="n">
        <v>0.008295417303330308</v>
      </c>
      <c r="K26" s="3" t="n">
        <v>1.092140921409214</v>
      </c>
      <c r="L26" s="3" t="n">
        <v>0.3171244506174676</v>
      </c>
      <c r="M26" s="6" t="n">
        <v>3.024741543711733</v>
      </c>
      <c r="N26" s="3" t="n">
        <v>0.271356783919598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7.07764705882353</v>
      </c>
      <c r="C31" s="3" t="n">
        <v>8.397808135108473</v>
      </c>
      <c r="D31" s="6" t="n">
        <v>1.093320475731277</v>
      </c>
      <c r="E31" s="3" t="n">
        <v>3.381062355658198</v>
      </c>
      <c r="F31" s="3" t="n">
        <v>10.21502199760374</v>
      </c>
      <c r="G31" s="3" t="n">
        <v>0.1337867762112827</v>
      </c>
      <c r="H31" s="3" t="n">
        <v>2.982097186700767</v>
      </c>
      <c r="I31" s="3" t="n">
        <v>13.37150201587933</v>
      </c>
      <c r="J31" s="7" t="n">
        <v>0.2526424496981537</v>
      </c>
      <c r="K31" s="3" t="n">
        <v>2.380645161290323</v>
      </c>
      <c r="L31" s="3" t="n">
        <v>32.06360009276458</v>
      </c>
      <c r="M31" s="7" t="n">
        <v>-0.4835953963365212</v>
      </c>
      <c r="N31" s="3" t="n">
        <v>4.61003861003861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50.86436170212766</v>
      </c>
      <c r="C32" s="2" t="n">
        <v>151.8722464107475</v>
      </c>
      <c r="D32" s="6" t="n">
        <v>-0.5222900594565378</v>
      </c>
      <c r="E32" s="2" t="n">
        <v>106.4754098360656</v>
      </c>
      <c r="F32" s="2" t="n">
        <v>129.7468207788125</v>
      </c>
      <c r="G32" s="3" t="n">
        <v>-0.1179999440973822</v>
      </c>
      <c r="H32" s="2" t="n">
        <v>120.7204116638079</v>
      </c>
      <c r="I32" s="2" t="n">
        <v>112.2678770507526</v>
      </c>
      <c r="J32" s="3" t="n">
        <v>-0.2016876002877223</v>
      </c>
      <c r="K32" s="2" t="n">
        <v>151.219512195122</v>
      </c>
      <c r="L32" s="2" t="n">
        <v>111.5738340727152</v>
      </c>
      <c r="M32" s="6" t="n">
        <v>0.9364660828075472</v>
      </c>
      <c r="N32" s="2" t="n">
        <v>78.09045226130652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1.817091454272864</v>
      </c>
      <c r="C33" s="2" t="inlineStr">
        <is>
          <t>-</t>
        </is>
      </c>
      <c r="D33" s="6" t="n">
        <v>2.067660199750871</v>
      </c>
      <c r="E33" s="3" t="n">
        <v>0.5923379174852652</v>
      </c>
      <c r="F33" s="2" t="inlineStr">
        <is>
          <t>-</t>
        </is>
      </c>
      <c r="G33" s="3" t="n">
        <v>0.05084703239527412</v>
      </c>
      <c r="H33" s="3" t="n">
        <v>0.5636766334440753</v>
      </c>
      <c r="I33" s="2" t="inlineStr">
        <is>
          <t>-</t>
        </is>
      </c>
      <c r="J33" s="3" t="n">
        <v>-0.09738055428889916</v>
      </c>
      <c r="K33" s="3" t="n">
        <v>0.6244897959183674</v>
      </c>
      <c r="L33" s="2" t="inlineStr">
        <is>
          <t>-</t>
        </is>
      </c>
      <c r="M33" s="7" t="n">
        <v>-0.3493991324752898</v>
      </c>
      <c r="N33" s="3" t="n">
        <v>0.959866220735786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198.1188118811881</v>
      </c>
      <c r="C34" s="2" t="inlineStr">
        <is>
          <t>-</t>
        </is>
      </c>
      <c r="D34" s="6" t="n">
        <v>-0.6740186543212279</v>
      </c>
      <c r="E34" s="2" t="n">
        <v>607.7611940298508</v>
      </c>
      <c r="F34" s="2" t="inlineStr">
        <is>
          <t>-</t>
        </is>
      </c>
      <c r="G34" s="3" t="n">
        <v>-0.04838671169806187</v>
      </c>
      <c r="H34" s="2" t="n">
        <v>638.664047151277</v>
      </c>
      <c r="I34" s="2" t="inlineStr">
        <is>
          <t>-</t>
        </is>
      </c>
      <c r="J34" s="3" t="n">
        <v>0.1078866124052767</v>
      </c>
      <c r="K34" s="2" t="n">
        <v>576.470588235294</v>
      </c>
      <c r="L34" s="2" t="inlineStr">
        <is>
          <t>-</t>
        </is>
      </c>
      <c r="M34" s="6" t="n">
        <v>0.5370406802631867</v>
      </c>
      <c r="N34" s="2" t="n">
        <v>375.0522648083623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1.06591070163005</v>
      </c>
      <c r="C35" s="3" t="n">
        <v>1.700778973334486</v>
      </c>
      <c r="D35" s="6" t="n">
        <v>1.693899997289061</v>
      </c>
      <c r="E35" s="3" t="n">
        <v>0.3956756756756757</v>
      </c>
      <c r="F35" s="3" t="n">
        <v>1.726729706640712</v>
      </c>
      <c r="G35" s="3" t="n">
        <v>0.1140679616151316</v>
      </c>
      <c r="H35" s="3" t="n">
        <v>0.3551629607066707</v>
      </c>
      <c r="I35" s="3" t="n">
        <v>1.740606270528905</v>
      </c>
      <c r="J35" s="7" t="n">
        <v>0.2536578762071506</v>
      </c>
      <c r="K35" s="3" t="n">
        <v>0.2833013435700576</v>
      </c>
      <c r="L35" s="3" t="n">
        <v>1.830552286166381</v>
      </c>
      <c r="M35" s="7" t="n">
        <v>-0.4984095139806518</v>
      </c>
      <c r="N35" s="3" t="n">
        <v>0.5648060548722801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337.7393617021277</v>
      </c>
      <c r="C36" s="2" t="n">
        <v>424.5584263371152</v>
      </c>
      <c r="D36" s="6" t="n">
        <v>-0.6287909718228867</v>
      </c>
      <c r="E36" s="2" t="n">
        <v>909.8360655737705</v>
      </c>
      <c r="F36" s="2" t="n">
        <v>440.0503700491458</v>
      </c>
      <c r="G36" s="3" t="n">
        <v>-0.1023886922030867</v>
      </c>
      <c r="H36" s="2" t="n">
        <v>1013.619210977702</v>
      </c>
      <c r="I36" s="2" t="n">
        <v>373.9213293969007</v>
      </c>
      <c r="J36" s="3" t="n">
        <v>-0.2023342101710981</v>
      </c>
      <c r="K36" s="2" t="n">
        <v>1270.731707317073</v>
      </c>
      <c r="L36" s="2" t="n">
        <v>388.7784429615128</v>
      </c>
      <c r="M36" s="6" t="n">
        <v>0.9936582289190913</v>
      </c>
      <c r="N36" s="2" t="n">
        <v>637.3869346733668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0.3848515864892528</v>
      </c>
      <c r="C37" s="3" t="n">
        <v>0.3256513977013119</v>
      </c>
      <c r="D37" s="6" t="n">
        <v>1.306743628034969</v>
      </c>
      <c r="E37" s="3" t="n">
        <v>0.1668376068376068</v>
      </c>
      <c r="F37" s="3" t="n">
        <v>0.3398262917436051</v>
      </c>
      <c r="G37" s="3" t="n">
        <v>0.224381991174444</v>
      </c>
      <c r="H37" s="3" t="n">
        <v>0.1362627088933037</v>
      </c>
      <c r="I37" s="3" t="n">
        <v>0.3317092228013437</v>
      </c>
      <c r="J37" s="7" t="n">
        <v>0.4826416699366242</v>
      </c>
      <c r="K37" s="3" t="n">
        <v>0.09190535491905355</v>
      </c>
      <c r="L37" s="3" t="n">
        <v>0.3216234135980296</v>
      </c>
      <c r="M37" s="7" t="n">
        <v>-0.4114670488181882</v>
      </c>
      <c r="N37" s="3" t="n">
        <v>0.1561600837038975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935.4255319148936</v>
      </c>
      <c r="C38" s="2" t="n">
        <v>1844.929635011558</v>
      </c>
      <c r="D38" s="6" t="n">
        <v>-0.5664884524458992</v>
      </c>
      <c r="E38" s="2" t="n">
        <v>2157.786885245901</v>
      </c>
      <c r="F38" s="2" t="n">
        <v>1736.774442627606</v>
      </c>
      <c r="G38" s="3" t="n">
        <v>-0.1832614272276369</v>
      </c>
      <c r="H38" s="2" t="n">
        <v>2641.955403087479</v>
      </c>
      <c r="I38" s="2" t="n">
        <v>1681.07537834692</v>
      </c>
      <c r="J38" s="7" t="n">
        <v>-0.3255281972192611</v>
      </c>
      <c r="K38" s="2" t="n">
        <v>3917.073170731707</v>
      </c>
      <c r="L38" s="2" t="n">
        <v>1820.584505776151</v>
      </c>
      <c r="M38" s="6" t="n">
        <v>0.6991402061548732</v>
      </c>
      <c r="N38" s="2" t="n">
        <v>2305.326633165829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1.350239670536728</v>
      </c>
      <c r="C44" s="3" t="n">
        <v>3.024983477374554</v>
      </c>
      <c r="D44" s="7" t="n">
        <v>-0.3092009442056737</v>
      </c>
      <c r="E44" s="3" t="n">
        <v>1.954605553107095</v>
      </c>
      <c r="F44" s="3" t="n">
        <v>2.770978133573902</v>
      </c>
      <c r="G44" s="3" t="n">
        <v>-0.06142903855410437</v>
      </c>
      <c r="H44" s="3" t="n">
        <v>2.082533589251439</v>
      </c>
      <c r="I44" s="3" t="n">
        <v>4.078471887645064</v>
      </c>
      <c r="J44" s="3" t="n">
        <v>-0.02910575374239292</v>
      </c>
      <c r="K44" s="3" t="n">
        <v>2.144964394710071</v>
      </c>
      <c r="L44" s="3" t="n">
        <v>3.086685814857548</v>
      </c>
      <c r="M44" s="3" t="n">
        <v>0.1565819028386849</v>
      </c>
      <c r="N44" s="3" t="n">
        <v>1.854571984435798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0.1529255319148936</v>
      </c>
      <c r="C45" s="3" t="n">
        <v>0.1589836202549571</v>
      </c>
      <c r="D45" s="7" t="n">
        <v>-0.3882978723404256</v>
      </c>
      <c r="E45" s="3" t="n">
        <v>0.25</v>
      </c>
      <c r="F45" s="3" t="n">
        <v>0.1251192776564313</v>
      </c>
      <c r="G45" s="3" t="n">
        <v>0.2351694915254235</v>
      </c>
      <c r="H45" s="3" t="n">
        <v>0.202401372212693</v>
      </c>
      <c r="I45" s="3" t="n">
        <v>0.1012005488910772</v>
      </c>
      <c r="J45" s="6" t="n">
        <v>-1.903890311766844</v>
      </c>
      <c r="K45" s="3" t="n">
        <v>-0.2239224932249322</v>
      </c>
      <c r="L45" s="3" t="n">
        <v>0.1666501818708461</v>
      </c>
      <c r="M45" s="6" t="n">
        <v>-2.458918555192578</v>
      </c>
      <c r="N45" s="3" t="n">
        <v>0.1534852596314908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0.3848515864892528</v>
      </c>
      <c r="C46" s="3" t="n">
        <v>0.3256513977013119</v>
      </c>
      <c r="D46" s="6" t="n">
        <v>1.306743628034969</v>
      </c>
      <c r="E46" s="3" t="n">
        <v>0.1668376068376068</v>
      </c>
      <c r="F46" s="3" t="n">
        <v>0.3398262917436051</v>
      </c>
      <c r="G46" s="3" t="n">
        <v>0.224381991174444</v>
      </c>
      <c r="H46" s="3" t="n">
        <v>0.1362627088933037</v>
      </c>
      <c r="I46" s="3" t="n">
        <v>0.3317092228013437</v>
      </c>
      <c r="J46" s="7" t="n">
        <v>0.4826416699366242</v>
      </c>
      <c r="K46" s="3" t="n">
        <v>0.09190535491905355</v>
      </c>
      <c r="L46" s="3" t="n">
        <v>0.3216234135980296</v>
      </c>
      <c r="M46" s="7" t="n">
        <v>-0.4114670488181882</v>
      </c>
      <c r="N46" s="3" t="n">
        <v>0.1561600837038975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0.07946651080436219</v>
      </c>
      <c r="C47" s="3" t="n">
        <v>0.08793059652212042</v>
      </c>
      <c r="D47" s="3" t="n">
        <v>-0.0252549105122052</v>
      </c>
      <c r="E47" s="3" t="n">
        <v>0.08152542819797116</v>
      </c>
      <c r="F47" s="3" t="n">
        <v>0.03841132582058403</v>
      </c>
      <c r="G47" s="7" t="n">
        <v>0.4194189620241759</v>
      </c>
      <c r="H47" s="3" t="n">
        <v>0.05743577504538269</v>
      </c>
      <c r="I47" s="3" t="n">
        <v>-0.1240793751757277</v>
      </c>
      <c r="J47" s="6" t="n">
        <v>-2.301139498084715</v>
      </c>
      <c r="K47" s="3" t="n">
        <v>-0.04414267273411381</v>
      </c>
      <c r="L47" s="3" t="n">
        <v>0.06321651432026829</v>
      </c>
      <c r="M47" s="6" t="n">
        <v>-1.993066253472845</v>
      </c>
      <c r="N47" s="3" t="n">
        <v>0.04445088389595639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0.2056913580246914</v>
      </c>
      <c r="C63" s="3" t="n">
        <v>0.3421204523261838</v>
      </c>
      <c r="D63" s="3" t="n">
        <v>-0.1476193200180984</v>
      </c>
      <c r="E63" s="3" t="n">
        <v>0.2413139608338598</v>
      </c>
      <c r="F63" s="3" t="n">
        <v>0.3090624289736406</v>
      </c>
      <c r="G63" s="7" t="n">
        <v>-0.4335511853946625</v>
      </c>
      <c r="H63" s="3" t="n">
        <v>0.4260119442601195</v>
      </c>
      <c r="I63" s="3" t="n">
        <v>0.257102164408927</v>
      </c>
      <c r="J63" s="6" t="n">
        <v>0.5084839812883138</v>
      </c>
      <c r="K63" s="3" t="n">
        <v>0.2824106517168886</v>
      </c>
      <c r="L63" s="3" t="n">
        <v>0.3614649037661877</v>
      </c>
      <c r="M63" s="7" t="n">
        <v>0.4329725661190276</v>
      </c>
      <c r="N63" s="3" t="n">
        <v>0.1970802919708029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0.07599086932829312</v>
      </c>
      <c r="C64" s="3" t="n">
        <v>0.1576409453219855</v>
      </c>
      <c r="D64" s="6" t="n">
        <v>-0.56911983516994</v>
      </c>
      <c r="E64" s="3" t="n">
        <v>0.1763619575253924</v>
      </c>
      <c r="F64" s="3" t="n">
        <v>0.1408380519965898</v>
      </c>
      <c r="G64" s="7" t="n">
        <v>-0.3802607847705837</v>
      </c>
      <c r="H64" s="3" t="n">
        <v>0.2845744680851064</v>
      </c>
      <c r="I64" s="3" t="n">
        <v>0.1098766945445529</v>
      </c>
      <c r="J64" s="6" t="n">
        <v>0.5895214085845523</v>
      </c>
      <c r="K64" s="3" t="n">
        <v>0.1790315415370946</v>
      </c>
      <c r="L64" s="3" t="n">
        <v>0.1813613914825277</v>
      </c>
      <c r="M64" s="6" t="n">
        <v>0.9417186325967608</v>
      </c>
      <c r="N64" s="3" t="n">
        <v>0.09220261809903244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0.04431117021276595</v>
      </c>
      <c r="C67" s="3" t="n">
        <v>0.2837308722094177</v>
      </c>
      <c r="D67" s="6" t="n">
        <v>-0.9150895900634957</v>
      </c>
      <c r="E67" s="3" t="n">
        <v>0.5218579234972678</v>
      </c>
      <c r="F67" s="3" t="n">
        <v>0.2863788475110419</v>
      </c>
      <c r="G67" s="6" t="n">
        <v>-0.5261009822446931</v>
      </c>
      <c r="H67" s="3" t="n">
        <v>1.101200686106347</v>
      </c>
      <c r="I67" s="3" t="n">
        <v>0.2335403606559195</v>
      </c>
      <c r="J67" s="3" t="n">
        <v>0.008295417303330308</v>
      </c>
      <c r="K67" s="3" t="n">
        <v>1.092140921409214</v>
      </c>
      <c r="L67" s="3" t="n">
        <v>0.3171244506174676</v>
      </c>
      <c r="M67" s="6" t="n">
        <v>3.024741543711733</v>
      </c>
      <c r="N67" s="3" t="n">
        <v>0.271356783919598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0.01971132800946465</v>
      </c>
      <c r="C69" s="3" t="n">
        <v>0.05990796577015498</v>
      </c>
      <c r="D69" s="6" t="n">
        <v>-0.7711525138168175</v>
      </c>
      <c r="E69" s="3" t="n">
        <v>0.08613303269447577</v>
      </c>
      <c r="F69" s="3" t="n">
        <v>0.06606677597280838</v>
      </c>
      <c r="G69" s="7" t="n">
        <v>-0.4177299658971576</v>
      </c>
      <c r="H69" s="3" t="n">
        <v>0.147926267281106</v>
      </c>
      <c r="I69" s="3" t="n">
        <v>0.04901414671304283</v>
      </c>
      <c r="J69" s="6" t="n">
        <v>0.5479033973310768</v>
      </c>
      <c r="K69" s="3" t="n">
        <v>0.09556556793929334</v>
      </c>
      <c r="L69" s="3" t="n">
        <v>0.07299898189559648</v>
      </c>
      <c r="M69" s="6" t="n">
        <v>1.249330312052627</v>
      </c>
      <c r="N69" s="3" t="n">
        <v>0.04248623131392604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0.01613011968085106</v>
      </c>
      <c r="C76" s="3" t="n">
        <v>0.01145792854450332</v>
      </c>
      <c r="D76" s="7" t="n">
        <v>0.342434409621277</v>
      </c>
      <c r="E76" s="3" t="n">
        <v>0.0120155737704918</v>
      </c>
      <c r="F76" s="3" t="n">
        <v>0.01083393329355987</v>
      </c>
      <c r="G76" s="7" t="n">
        <v>-0.3713414364127185</v>
      </c>
      <c r="H76" s="3" t="n">
        <v>0.01911303602058319</v>
      </c>
      <c r="I76" s="3" t="n">
        <v>0.01200246376711963</v>
      </c>
      <c r="J76" s="7" t="n">
        <v>0.257167609910017</v>
      </c>
      <c r="K76" s="3" t="n">
        <v>0.01520325203252033</v>
      </c>
      <c r="L76" s="3" t="n">
        <v>0.01264969179129952</v>
      </c>
      <c r="M76" s="3" t="n">
        <v>0.1727296935738276</v>
      </c>
      <c r="N76" s="3" t="n">
        <v>0.01296398659966499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0.2685484076433121</v>
      </c>
      <c r="C77" s="2" t="inlineStr">
        <is>
          <t>-</t>
        </is>
      </c>
      <c r="D77" s="6" t="n">
        <v>1.268762567364956</v>
      </c>
      <c r="E77" s="3" t="n">
        <v>0.1183677884615385</v>
      </c>
      <c r="F77" s="3" t="n">
        <v>-0.4000358529054375</v>
      </c>
      <c r="G77" s="6" t="n">
        <v>4.184369156648156</v>
      </c>
      <c r="H77" s="3" t="n">
        <v>0.02283166666666667</v>
      </c>
      <c r="I77" s="2" t="inlineStr">
        <is>
          <t>-</t>
        </is>
      </c>
      <c r="J77" s="6" t="n">
        <v>-0.6951391733068225</v>
      </c>
      <c r="K77" s="3" t="n">
        <v>0.07489209720488375</v>
      </c>
      <c r="L77" s="2" t="inlineStr">
        <is>
          <t>-</t>
        </is>
      </c>
      <c r="M77" s="3" t="n">
        <v>-0.2122122314076403</v>
      </c>
      <c r="N77" s="3" t="n">
        <v>0.09506633663366336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150400</v>
      </c>
      <c r="C2" s="2" t="n">
        <v>73200</v>
      </c>
      <c r="D2" s="2" t="n">
        <v>58300</v>
      </c>
      <c r="E2" s="2" t="n">
        <v>36900</v>
      </c>
      <c r="F2" s="2" t="n">
        <v>59700</v>
      </c>
      <c r="G2" s="2" t="n">
        <v>75700</v>
      </c>
    </row>
    <row r="3">
      <c r="A3" t="inlineStr">
        <is>
          <t>二、营业总成本(万元)</t>
        </is>
      </c>
      <c r="B3" s="2" t="n">
        <v>121200</v>
      </c>
      <c r="C3" s="2" t="n">
        <v>60300</v>
      </c>
      <c r="D3" s="2" t="n">
        <v>50900</v>
      </c>
      <c r="E3" s="2" t="n">
        <v>45900</v>
      </c>
      <c r="F3" s="2" t="n">
        <v>57400</v>
      </c>
      <c r="G3" s="2" t="n">
        <v>67140</v>
      </c>
    </row>
    <row r="4">
      <c r="A4" t="inlineStr">
        <is>
          <t>营业税金及附加(万元)</t>
        </is>
      </c>
      <c r="B4" s="2" t="n">
        <v>2425.97</v>
      </c>
      <c r="C4" s="2" t="n">
        <v>879.54</v>
      </c>
      <c r="D4" s="2" t="n">
        <v>1114.29</v>
      </c>
      <c r="E4" s="2" t="n">
        <v>561</v>
      </c>
      <c r="F4" s="2" t="n">
        <v>773.95</v>
      </c>
      <c r="G4" s="2" t="n">
        <v>1150.95</v>
      </c>
    </row>
    <row r="5">
      <c r="A5" t="inlineStr">
        <is>
          <t>销售费用(万元)</t>
        </is>
      </c>
      <c r="B5" s="2" t="n">
        <v>878.91</v>
      </c>
      <c r="C5" s="2" t="n">
        <v>288.86</v>
      </c>
      <c r="D5" s="2" t="n">
        <v>428.16</v>
      </c>
      <c r="E5" s="2" t="n">
        <v>386.69</v>
      </c>
      <c r="F5" s="2" t="n">
        <v>203.46</v>
      </c>
      <c r="G5" s="2" t="n">
        <v>437.216</v>
      </c>
    </row>
    <row r="6">
      <c r="A6" t="inlineStr">
        <is>
          <t>管理费用(万元)</t>
        </is>
      </c>
      <c r="B6" s="2" t="n">
        <v>14000</v>
      </c>
      <c r="C6" s="2" t="n">
        <v>13300</v>
      </c>
      <c r="D6" s="2" t="n">
        <v>13500</v>
      </c>
      <c r="E6" s="2" t="n">
        <v>12200</v>
      </c>
      <c r="F6" s="2" t="n">
        <v>12600</v>
      </c>
      <c r="G6" s="2" t="n">
        <v>13120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0.8058510638297872</v>
      </c>
      <c r="C11" s="3" t="n">
        <v>0.8237704918032787</v>
      </c>
      <c r="D11" s="3" t="n">
        <v>0.8730703259005146</v>
      </c>
      <c r="E11" s="3" t="n">
        <v>1.24390243902439</v>
      </c>
      <c r="F11" s="3" t="n">
        <v>0.9614740368509213</v>
      </c>
      <c r="G11" s="3" t="n">
        <v>0.9416136714817785</v>
      </c>
    </row>
    <row r="12">
      <c r="A12" t="inlineStr">
        <is>
          <t>销售费用/收入</t>
        </is>
      </c>
      <c r="B12" s="3" t="n">
        <v>0.005843816489361702</v>
      </c>
      <c r="C12" s="3" t="n">
        <v>0.003946174863387979</v>
      </c>
      <c r="D12" s="3" t="n">
        <v>0.007344082332761579</v>
      </c>
      <c r="E12" s="3" t="n">
        <v>0.01047940379403794</v>
      </c>
      <c r="F12" s="3" t="n">
        <v>0.003408040201005025</v>
      </c>
      <c r="G12" s="5" t="n">
        <v>0.006204303536110845</v>
      </c>
    </row>
    <row r="13">
      <c r="A13" t="inlineStr">
        <is>
          <t>管理费用/收入</t>
        </is>
      </c>
      <c r="B13" s="3" t="n">
        <v>0.09308510638297872</v>
      </c>
      <c r="C13" s="3" t="n">
        <v>0.1816939890710383</v>
      </c>
      <c r="D13" s="3" t="n">
        <v>0.2315608919382504</v>
      </c>
      <c r="E13" s="3" t="n">
        <v>0.3306233062330624</v>
      </c>
      <c r="F13" s="3" t="n">
        <v>0.2110552763819095</v>
      </c>
      <c r="G13" s="5" t="n">
        <v>0.2096037140014479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0.2685484076433121</v>
      </c>
      <c r="C16" s="3" t="n">
        <v>0.1183677884615385</v>
      </c>
      <c r="D16" s="3" t="n">
        <v>0.02283166666666667</v>
      </c>
      <c r="E16" s="3" t="n">
        <v>0.07489209720488375</v>
      </c>
      <c r="F16" s="3" t="n">
        <v>0.09506633663366336</v>
      </c>
      <c r="G16" s="5" t="n">
        <v>0.1159412593220129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2024-10-13T17:37:48Z</dcterms:created>
  <dcterms:modified xmlns:dcterms="http://purl.org/dc/terms/" xmlns:xsi="http://www.w3.org/2001/XMLSchema-instance" xsi:type="dcterms:W3CDTF">2024-10-19T14:38:20Z</dcterms:modified>
</cp:coreProperties>
</file>