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韶能股份资产负债表" sheetId="1" state="visible" r:id="rId1"/>
    <sheet xmlns:r="http://schemas.openxmlformats.org/officeDocument/2006/relationships" name="韶能股份利润表" sheetId="2" state="visible" r:id="rId2"/>
    <sheet xmlns:r="http://schemas.openxmlformats.org/officeDocument/2006/relationships" name="韶能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461200.00</t>
        </is>
      </c>
      <c r="C3" s="5" t="n">
        <v>-0.05588536335721597</v>
      </c>
      <c r="D3" t="inlineStr">
        <is>
          <t>488500.00</t>
        </is>
      </c>
      <c r="E3" s="5" t="n">
        <v>-0.02805411858336649</v>
      </c>
      <c r="F3" t="inlineStr">
        <is>
          <t>502600.00</t>
        </is>
      </c>
      <c r="G3" s="5" t="n">
        <v>-0.006130116669962428</v>
      </c>
      <c r="H3" t="inlineStr">
        <is>
          <t>505700.00</t>
        </is>
      </c>
      <c r="I3" s="5" t="n">
        <v>-0.01075899843505477</v>
      </c>
      <c r="J3" t="inlineStr">
        <is>
          <t>511200.00</t>
        </is>
      </c>
      <c r="K3" s="5" t="n">
        <v>0.06190278354798504</v>
      </c>
      <c r="L3" t="inlineStr">
        <is>
          <t>481400.00</t>
        </is>
      </c>
      <c r="M3" t="inlineStr">
        <is>
          <t>474100.00</t>
        </is>
      </c>
      <c r="N3" t="inlineStr">
        <is>
          <t>449800.00</t>
        </is>
      </c>
      <c r="O3" t="inlineStr">
        <is>
          <t>419800.00</t>
        </is>
      </c>
      <c r="P3" t="inlineStr">
        <is>
          <t>399700.00</t>
        </is>
      </c>
      <c r="Q3" t="inlineStr">
        <is>
          <t>372900.00</t>
        </is>
      </c>
      <c r="R3" t="inlineStr">
        <is>
          <t>336900.00</t>
        </is>
      </c>
    </row>
    <row r="4">
      <c r="A4" t="inlineStr">
        <is>
          <t>*资产合计</t>
        </is>
      </c>
      <c r="B4" t="inlineStr">
        <is>
          <t>1307400.00</t>
        </is>
      </c>
      <c r="C4" s="5" t="n">
        <v>-0.006459457405577932</v>
      </c>
      <c r="D4" t="inlineStr">
        <is>
          <t>1315900.00</t>
        </is>
      </c>
      <c r="E4" s="5" t="n">
        <v>0.0149633629001157</v>
      </c>
      <c r="F4" t="inlineStr">
        <is>
          <t>1296500.00</t>
        </is>
      </c>
      <c r="G4" s="5" t="n">
        <v>0.02336411713631699</v>
      </c>
      <c r="H4" t="inlineStr">
        <is>
          <t>1266900.00</t>
        </is>
      </c>
      <c r="I4" s="5" t="n">
        <v>0.1303533190578159</v>
      </c>
      <c r="J4" t="inlineStr">
        <is>
          <t>1120800.00</t>
        </is>
      </c>
      <c r="K4" s="5" t="n">
        <v>0.1186745184150115</v>
      </c>
      <c r="L4" t="inlineStr">
        <is>
          <t>1001900.00</t>
        </is>
      </c>
      <c r="M4" t="inlineStr">
        <is>
          <t>916700.00</t>
        </is>
      </c>
      <c r="N4" t="inlineStr">
        <is>
          <t>883300.00</t>
        </is>
      </c>
      <c r="O4" t="inlineStr">
        <is>
          <t>850800.00</t>
        </is>
      </c>
      <c r="P4" t="inlineStr">
        <is>
          <t>861200.00</t>
        </is>
      </c>
      <c r="Q4" t="inlineStr">
        <is>
          <t>869000.00</t>
        </is>
      </c>
      <c r="R4" t="inlineStr">
        <is>
          <t>848700.00</t>
        </is>
      </c>
    </row>
    <row r="5">
      <c r="A5" t="inlineStr">
        <is>
          <t>*负债合计</t>
        </is>
      </c>
      <c r="B5" t="inlineStr">
        <is>
          <t>846200.00</t>
        </is>
      </c>
      <c r="C5" s="5" t="n">
        <v>0.02272177906695673</v>
      </c>
      <c r="D5" t="inlineStr">
        <is>
          <t>827400.00</t>
        </is>
      </c>
      <c r="E5" s="5" t="n">
        <v>0.0420654911838791</v>
      </c>
      <c r="F5" t="inlineStr">
        <is>
          <t>794000.00</t>
        </is>
      </c>
      <c r="G5" s="5" t="n">
        <v>0.04308985811875985</v>
      </c>
      <c r="H5" t="inlineStr">
        <is>
          <t>761200.00</t>
        </is>
      </c>
      <c r="I5" s="5" t="n">
        <v>0.2486876640419947</v>
      </c>
      <c r="J5" t="inlineStr">
        <is>
          <t>609600.00</t>
        </is>
      </c>
      <c r="K5" s="5" t="n">
        <v>0.1711815561959654</v>
      </c>
      <c r="L5" t="inlineStr">
        <is>
          <t>520500.00</t>
        </is>
      </c>
      <c r="M5" t="inlineStr">
        <is>
          <t>442600.00</t>
        </is>
      </c>
      <c r="N5" t="inlineStr">
        <is>
          <t>433500.00</t>
        </is>
      </c>
      <c r="O5" t="inlineStr">
        <is>
          <t>431000.00</t>
        </is>
      </c>
      <c r="P5" t="inlineStr">
        <is>
          <t>461400.00</t>
        </is>
      </c>
      <c r="Q5" t="inlineStr">
        <is>
          <t>496100.00</t>
        </is>
      </c>
      <c r="R5" t="inlineStr">
        <is>
          <t>511800.00</t>
        </is>
      </c>
    </row>
    <row r="6">
      <c r="A6" t="inlineStr">
        <is>
          <t>*归属于母公司所有者权益合计</t>
        </is>
      </c>
      <c r="B6" t="inlineStr">
        <is>
          <t>428200.00</t>
        </is>
      </c>
      <c r="C6" s="5" t="n">
        <v>-0.05786578657865787</v>
      </c>
      <c r="D6" t="inlineStr">
        <is>
          <t>454500.00</t>
        </is>
      </c>
      <c r="E6" s="5" t="n">
        <v>-0.02718321917808219</v>
      </c>
      <c r="F6" t="inlineStr">
        <is>
          <t>467200.00</t>
        </is>
      </c>
      <c r="G6" s="5" t="n">
        <v>-0.005745903383698659</v>
      </c>
      <c r="H6" t="inlineStr">
        <is>
          <t>469900.00</t>
        </is>
      </c>
      <c r="I6" s="5" t="n">
        <v>-0.01177707676130389</v>
      </c>
      <c r="J6" t="inlineStr">
        <is>
          <t>475500.00</t>
        </is>
      </c>
      <c r="K6" s="5" t="n">
        <v>0.05222394335029874</v>
      </c>
      <c r="L6" t="inlineStr">
        <is>
          <t>451900.00</t>
        </is>
      </c>
      <c r="M6" t="inlineStr">
        <is>
          <t>445600.00</t>
        </is>
      </c>
      <c r="N6" t="inlineStr">
        <is>
          <t>422700.00</t>
        </is>
      </c>
      <c r="O6" t="inlineStr">
        <is>
          <t>394900.00</t>
        </is>
      </c>
      <c r="P6" t="inlineStr">
        <is>
          <t>377500.00</t>
        </is>
      </c>
      <c r="Q6" t="inlineStr">
        <is>
          <t>360300.00</t>
        </is>
      </c>
      <c r="R6" t="inlineStr">
        <is>
          <t>312500.00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32300.00</t>
        </is>
      </c>
      <c r="C9" s="5" t="n">
        <v>0.03858520900321544</v>
      </c>
      <c r="D9" t="inlineStr">
        <is>
          <t>31100.00</t>
        </is>
      </c>
      <c r="E9" s="8" t="n">
        <v>-0.2699530516431925</v>
      </c>
      <c r="F9" t="inlineStr">
        <is>
          <t>42600.00</t>
        </is>
      </c>
      <c r="G9" s="5" t="n">
        <v>-0.1198347107438017</v>
      </c>
      <c r="H9" t="inlineStr">
        <is>
          <t>48400.00</t>
        </is>
      </c>
      <c r="I9" s="8" t="n">
        <v>0.3828571428571428</v>
      </c>
      <c r="J9" t="inlineStr">
        <is>
          <t>35000.00</t>
        </is>
      </c>
      <c r="K9" s="8" t="n">
        <v>-0.3613138686131387</v>
      </c>
      <c r="L9" t="inlineStr">
        <is>
          <t>54800.00</t>
        </is>
      </c>
      <c r="M9" t="inlineStr">
        <is>
          <t>23400.00</t>
        </is>
      </c>
      <c r="N9" t="inlineStr">
        <is>
          <t>32100.00</t>
        </is>
      </c>
      <c r="O9" t="inlineStr">
        <is>
          <t>25300.00</t>
        </is>
      </c>
      <c r="P9" t="inlineStr">
        <is>
          <t>26400.00</t>
        </is>
      </c>
      <c r="Q9" t="inlineStr">
        <is>
          <t>27800.00</t>
        </is>
      </c>
      <c r="R9" t="inlineStr">
        <is>
          <t>18700.00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228500.00</t>
        </is>
      </c>
      <c r="C11" s="5" t="n">
        <v>0.08861362553596951</v>
      </c>
      <c r="D11" t="inlineStr">
        <is>
          <t>209900.00</t>
        </is>
      </c>
      <c r="E11" s="5" t="n">
        <v>0.1759103641456583</v>
      </c>
      <c r="F11" t="inlineStr">
        <is>
          <t>178500.00</t>
        </is>
      </c>
      <c r="G11" s="5" t="n">
        <v>0.2036412677006069</v>
      </c>
      <c r="H11" t="inlineStr">
        <is>
          <t>148300.00</t>
        </is>
      </c>
      <c r="I11" s="8" t="n">
        <v>0.496468213925328</v>
      </c>
      <c r="J11" t="inlineStr">
        <is>
          <t>99100.00</t>
        </is>
      </c>
      <c r="K11" s="9" t="n">
        <v>0.6353135313531353</v>
      </c>
      <c r="L11" t="inlineStr">
        <is>
          <t>60600.00</t>
        </is>
      </c>
      <c r="M11" t="inlineStr">
        <is>
          <t>47500.00</t>
        </is>
      </c>
      <c r="N11" t="inlineStr">
        <is>
          <t>30300.00</t>
        </is>
      </c>
      <c r="O11" t="inlineStr">
        <is>
          <t>37700.00</t>
        </is>
      </c>
      <c r="P11" t="inlineStr">
        <is>
          <t>33100.00</t>
        </is>
      </c>
      <c r="Q11" t="inlineStr">
        <is>
          <t>28100.00</t>
        </is>
      </c>
      <c r="R11" t="inlineStr">
        <is>
          <t>25000.00</t>
        </is>
      </c>
    </row>
    <row r="12">
      <c r="A12" t="inlineStr">
        <is>
          <t>其中：应收票据</t>
        </is>
      </c>
      <c r="B12" t="inlineStr">
        <is>
          <t>9957.35</t>
        </is>
      </c>
      <c r="C12" s="5" t="n">
        <v>-0.23405</v>
      </c>
      <c r="D12" t="inlineStr">
        <is>
          <t>13000.00</t>
        </is>
      </c>
      <c r="E12" s="9" t="n">
        <v>0.5953974012203563</v>
      </c>
      <c r="F12" t="inlineStr">
        <is>
          <t>8148.44</t>
        </is>
      </c>
      <c r="G12" s="5" t="n">
        <v>-0.1932237623762377</v>
      </c>
      <c r="H12" t="inlineStr">
        <is>
          <t>10100.00</t>
        </is>
      </c>
      <c r="I12" s="5" t="n">
        <v>-0.09821428571428571</v>
      </c>
      <c r="J12" t="inlineStr">
        <is>
          <t>11200.00</t>
        </is>
      </c>
      <c r="K12" s="8" t="n">
        <v>0.3811234946370481</v>
      </c>
      <c r="L12" t="inlineStr">
        <is>
          <t>8109.34</t>
        </is>
      </c>
      <c r="M12" t="inlineStr">
        <is>
          <t>5510.39</t>
        </is>
      </c>
      <c r="N12" t="inlineStr">
        <is>
          <t>3720.29</t>
        </is>
      </c>
      <c r="O12" t="inlineStr">
        <is>
          <t>5880.19</t>
        </is>
      </c>
      <c r="P12" t="inlineStr">
        <is>
          <t>6237.46</t>
        </is>
      </c>
      <c r="Q12" t="inlineStr">
        <is>
          <t>3647.21</t>
        </is>
      </c>
      <c r="R12" t="inlineStr">
        <is>
          <t>2937.57</t>
        </is>
      </c>
    </row>
    <row r="13">
      <c r="A13" t="inlineStr">
        <is>
          <t>应收账款</t>
        </is>
      </c>
      <c r="B13" t="inlineStr">
        <is>
          <t>218600.00</t>
        </is>
      </c>
      <c r="C13" s="5" t="n">
        <v>0.1096446700507614</v>
      </c>
      <c r="D13" t="inlineStr">
        <is>
          <t>197000.00</t>
        </is>
      </c>
      <c r="E13" s="5" t="n">
        <v>0.1561032863849765</v>
      </c>
      <c r="F13" t="inlineStr">
        <is>
          <t>170400.00</t>
        </is>
      </c>
      <c r="G13" s="5" t="n">
        <v>0.2329956584659913</v>
      </c>
      <c r="H13" t="inlineStr">
        <is>
          <t>138200.00</t>
        </is>
      </c>
      <c r="I13" s="9" t="n">
        <v>0.5740318906605922</v>
      </c>
      <c r="J13" t="inlineStr">
        <is>
          <t>87800.00</t>
        </is>
      </c>
      <c r="K13" s="9" t="n">
        <v>0.6723809523809524</v>
      </c>
      <c r="L13" t="inlineStr">
        <is>
          <t>52500.00</t>
        </is>
      </c>
      <c r="M13" t="inlineStr">
        <is>
          <t>42000.00</t>
        </is>
      </c>
      <c r="N13" t="inlineStr">
        <is>
          <t>26600.00</t>
        </is>
      </c>
      <c r="O13" t="inlineStr">
        <is>
          <t>31800.00</t>
        </is>
      </c>
      <c r="P13" t="inlineStr">
        <is>
          <t>26900.00</t>
        </is>
      </c>
      <c r="Q13" t="inlineStr">
        <is>
          <t>24500.00</t>
        </is>
      </c>
      <c r="R13" t="inlineStr">
        <is>
          <t>22100.00</t>
        </is>
      </c>
    </row>
    <row r="14">
      <c r="A14" t="inlineStr">
        <is>
          <t>预付款项</t>
        </is>
      </c>
      <c r="B14" t="inlineStr">
        <is>
          <t>9335.73</t>
        </is>
      </c>
      <c r="C14" s="5" t="n">
        <v>0.06989838192672086</v>
      </c>
      <c r="D14" t="inlineStr">
        <is>
          <t>8725.81</t>
        </is>
      </c>
      <c r="E14" s="8" t="n">
        <v>0.3838191448870844</v>
      </c>
      <c r="F14" t="inlineStr">
        <is>
          <t>6305.60</t>
        </is>
      </c>
      <c r="G14" s="8" t="n">
        <v>-0.3215882254845529</v>
      </c>
      <c r="H14" t="inlineStr">
        <is>
          <t>9294.65</t>
        </is>
      </c>
      <c r="I14" s="5" t="n">
        <v>0.02306411259742579</v>
      </c>
      <c r="J14" t="inlineStr">
        <is>
          <t>9085.11</t>
        </is>
      </c>
      <c r="K14" s="8" t="n">
        <v>-0.3368532846715328</v>
      </c>
      <c r="L14" t="inlineStr">
        <is>
          <t>13700.00</t>
        </is>
      </c>
      <c r="M14" t="inlineStr">
        <is>
          <t>10900.00</t>
        </is>
      </c>
      <c r="N14" t="inlineStr">
        <is>
          <t>18700.00</t>
        </is>
      </c>
      <c r="O14" t="inlineStr">
        <is>
          <t>14100.00</t>
        </is>
      </c>
      <c r="P14" t="inlineStr">
        <is>
          <t>11800.00</t>
        </is>
      </c>
      <c r="Q14" t="inlineStr">
        <is>
          <t>7814.21</t>
        </is>
      </c>
      <c r="R14" t="inlineStr">
        <is>
          <t>4550.82</t>
        </is>
      </c>
    </row>
    <row r="15">
      <c r="A15" t="inlineStr">
        <is>
          <t>其他应收款合计</t>
        </is>
      </c>
      <c r="B15" t="inlineStr">
        <is>
          <t>5128.39</t>
        </is>
      </c>
      <c r="C15" s="5" t="n">
        <v>-0.05151186167330315</v>
      </c>
      <c r="D15" t="inlineStr">
        <is>
          <t>5406.91</t>
        </is>
      </c>
      <c r="E15" s="9" t="n">
        <v>-0.6081949275362319</v>
      </c>
      <c r="F15" t="inlineStr">
        <is>
          <t>13800.00</t>
        </is>
      </c>
      <c r="G15" s="9" t="n">
        <v>0.5972887759212191</v>
      </c>
      <c r="H15" t="inlineStr">
        <is>
          <t>8639.64</t>
        </is>
      </c>
      <c r="I15" s="9" t="n">
        <v>0.5611221032660251</v>
      </c>
      <c r="J15" t="inlineStr">
        <is>
          <t>5534.25</t>
        </is>
      </c>
      <c r="K15" s="8" t="n">
        <v>-0.3365672321694015</v>
      </c>
      <c r="L15" t="inlineStr">
        <is>
          <t>8341.84</t>
        </is>
      </c>
      <c r="M15" t="inlineStr">
        <is>
          <t>10400.00</t>
        </is>
      </c>
      <c r="N15" t="inlineStr">
        <is>
          <t>3183.76</t>
        </is>
      </c>
      <c r="O15" t="inlineStr">
        <is>
          <t>2854.45</t>
        </is>
      </c>
      <c r="P15" t="inlineStr">
        <is>
          <t>3423.71</t>
        </is>
      </c>
      <c r="Q15" t="inlineStr">
        <is>
          <t>4086.21</t>
        </is>
      </c>
      <c r="R15" t="inlineStr">
        <is>
          <t>7100.68</t>
        </is>
      </c>
    </row>
    <row r="16">
      <c r="A16" t="inlineStr">
        <is>
          <t>其他应收款</t>
        </is>
      </c>
      <c r="B16" t="inlineStr">
        <is>
          <t>5128.39</t>
        </is>
      </c>
      <c r="C16" s="5" t="n">
        <v>-0.05151186167330315</v>
      </c>
      <c r="D16" t="inlineStr">
        <is>
          <t>5406.91</t>
        </is>
      </c>
      <c r="E16" s="9" t="n">
        <v>-0.6081949275362319</v>
      </c>
      <c r="F16" t="inlineStr">
        <is>
          <t>13800.00</t>
        </is>
      </c>
      <c r="G16" s="9" t="n">
        <v>0.5972887759212191</v>
      </c>
      <c r="H16" t="inlineStr">
        <is>
          <t>8639.64</t>
        </is>
      </c>
      <c r="I16" s="9" t="n">
        <v>0.5611221032660251</v>
      </c>
      <c r="J16" t="inlineStr">
        <is>
          <t>5534.25</t>
        </is>
      </c>
      <c r="K16" s="8" t="n">
        <v>-0.3365672321694015</v>
      </c>
      <c r="L16" t="inlineStr">
        <is>
          <t>8341.84</t>
        </is>
      </c>
      <c r="M16" t="inlineStr">
        <is>
          <t>10400.00</t>
        </is>
      </c>
      <c r="N16" t="inlineStr">
        <is>
          <t>3183.76</t>
        </is>
      </c>
      <c r="O16" t="inlineStr">
        <is>
          <t>2808.52</t>
        </is>
      </c>
      <c r="P16" t="inlineStr">
        <is>
          <t>3423.71</t>
        </is>
      </c>
      <c r="Q16" t="inlineStr">
        <is>
          <t>4086.21</t>
        </is>
      </c>
      <c r="R16" t="inlineStr">
        <is>
          <t>7100.68</t>
        </is>
      </c>
    </row>
    <row r="17">
      <c r="A17" t="inlineStr">
        <is>
          <t>存货</t>
        </is>
      </c>
      <c r="B17" t="inlineStr">
        <is>
          <t>53000.00</t>
        </is>
      </c>
      <c r="C17" s="5" t="n">
        <v>0.04950495049504951</v>
      </c>
      <c r="D17" t="inlineStr">
        <is>
          <t>50500.00</t>
        </is>
      </c>
      <c r="E17" s="5" t="n">
        <v>0.06092436974789916</v>
      </c>
      <c r="F17" t="inlineStr">
        <is>
          <t>47600.00</t>
        </is>
      </c>
      <c r="G17" s="5" t="n">
        <v>-0.1821305841924399</v>
      </c>
      <c r="H17" t="inlineStr">
        <is>
          <t>58200.00</t>
        </is>
      </c>
      <c r="I17" s="9" t="n">
        <v>0.6121883656509696</v>
      </c>
      <c r="J17" t="inlineStr">
        <is>
          <t>36100.00</t>
        </is>
      </c>
      <c r="K17" s="5" t="n">
        <v>0.1797385620915033</v>
      </c>
      <c r="L17" t="inlineStr">
        <is>
          <t>30600.00</t>
        </is>
      </c>
      <c r="M17" t="inlineStr">
        <is>
          <t>26300.00</t>
        </is>
      </c>
      <c r="N17" t="inlineStr">
        <is>
          <t>28300.00</t>
        </is>
      </c>
      <c r="O17" t="inlineStr">
        <is>
          <t>31500.00</t>
        </is>
      </c>
      <c r="P17" t="inlineStr">
        <is>
          <t>35700.00</t>
        </is>
      </c>
      <c r="Q17" t="inlineStr">
        <is>
          <t>30200.00</t>
        </is>
      </c>
      <c r="R17" t="inlineStr">
        <is>
          <t>32600.00</t>
        </is>
      </c>
    </row>
    <row r="18">
      <c r="A18" t="inlineStr">
        <is>
          <t>一年内到期的非流动资产</t>
        </is>
      </c>
      <c r="B18" t="inlineStr">
        <is>
          <t>200.00</t>
        </is>
      </c>
      <c r="C18" s="5" t="n">
        <v>0</v>
      </c>
      <c r="D18" t="inlineStr">
        <is>
          <t>200.00</t>
        </is>
      </c>
      <c r="E18" s="5" t="n">
        <v>0</v>
      </c>
      <c r="F18" t="inlineStr">
        <is>
          <t>200.00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4515.05</t>
        </is>
      </c>
      <c r="C19" s="8" t="n">
        <v>-0.3412955690034488</v>
      </c>
      <c r="D19" t="inlineStr">
        <is>
          <t>6854.44</t>
        </is>
      </c>
      <c r="E19" s="8" t="n">
        <v>-0.4959970588235295</v>
      </c>
      <c r="F19" t="inlineStr">
        <is>
          <t>13600.00</t>
        </is>
      </c>
      <c r="G19" s="5" t="n">
        <v>-0.1856287425149701</v>
      </c>
      <c r="H19" t="inlineStr">
        <is>
          <t>16700.00</t>
        </is>
      </c>
      <c r="I19" s="5" t="n">
        <v>0.006024096385542169</v>
      </c>
      <c r="J19" t="inlineStr">
        <is>
          <t>16600.00</t>
        </is>
      </c>
      <c r="K19" s="9" t="n">
        <v>1.012604237138125</v>
      </c>
      <c r="L19" t="inlineStr">
        <is>
          <t>8248.02</t>
        </is>
      </c>
      <c r="M19" t="inlineStr">
        <is>
          <t>9138.53</t>
        </is>
      </c>
      <c r="N19" t="inlineStr">
        <is>
          <t>7504.73</t>
        </is>
      </c>
      <c r="O19" t="inlineStr">
        <is>
          <t>8647.94</t>
        </is>
      </c>
      <c r="P19" t="inlineStr">
        <is>
          <t>6469.41</t>
        </is>
      </c>
      <c r="Q19" t="inlineStr">
        <is>
          <t>18000.00</t>
        </is>
      </c>
      <c r="R19" t="inlineStr">
        <is>
          <t>6506.03</t>
        </is>
      </c>
    </row>
    <row r="20">
      <c r="A20" t="inlineStr">
        <is>
          <t>总现金</t>
        </is>
      </c>
      <c r="B20" t="inlineStr">
        <is>
          <t>32300.00</t>
        </is>
      </c>
      <c r="C20" s="5" t="n">
        <v>0.03858520900321544</v>
      </c>
      <c r="D20" t="inlineStr">
        <is>
          <t>31100.00</t>
        </is>
      </c>
      <c r="E20" s="8" t="n">
        <v>-0.2699530516431925</v>
      </c>
      <c r="F20" t="inlineStr">
        <is>
          <t>42600.00</t>
        </is>
      </c>
      <c r="G20" s="5" t="n">
        <v>-0.1198347107438017</v>
      </c>
      <c r="H20" t="inlineStr">
        <is>
          <t>48400.00</t>
        </is>
      </c>
      <c r="I20" s="8" t="n">
        <v>0.3828571428571428</v>
      </c>
      <c r="J20" t="inlineStr">
        <is>
          <t>35000.00</t>
        </is>
      </c>
      <c r="K20" s="8" t="n">
        <v>-0.3613138686131387</v>
      </c>
      <c r="L20" t="inlineStr">
        <is>
          <t>54800.00</t>
        </is>
      </c>
      <c r="M20" t="inlineStr">
        <is>
          <t>23400.00</t>
        </is>
      </c>
      <c r="N20" t="inlineStr">
        <is>
          <t>32100.00</t>
        </is>
      </c>
      <c r="O20" t="inlineStr">
        <is>
          <t>25300.00</t>
        </is>
      </c>
      <c r="P20" t="inlineStr">
        <is>
          <t>26400.00</t>
        </is>
      </c>
      <c r="Q20" t="inlineStr">
        <is>
          <t>27800.00</t>
        </is>
      </c>
      <c r="R20" t="inlineStr">
        <is>
          <t>18700.00</t>
        </is>
      </c>
    </row>
    <row r="21">
      <c r="A21" t="inlineStr">
        <is>
          <t>流动资产合计</t>
        </is>
      </c>
      <c r="B21" t="inlineStr">
        <is>
          <t>337300.00</t>
        </is>
      </c>
      <c r="C21" s="5" t="n">
        <v>0.05869428750784683</v>
      </c>
      <c r="D21" t="inlineStr">
        <is>
          <t>318600.00</t>
        </is>
      </c>
      <c r="E21" s="5" t="n">
        <v>0.03913894324853229</v>
      </c>
      <c r="F21" t="inlineStr">
        <is>
          <t>306600.00</t>
        </is>
      </c>
      <c r="G21" s="5" t="n">
        <v>0.03932203389830508</v>
      </c>
      <c r="H21" t="inlineStr">
        <is>
          <t>295000.00</t>
        </is>
      </c>
      <c r="I21" s="8" t="n">
        <v>0.4532019704433498</v>
      </c>
      <c r="J21" t="inlineStr">
        <is>
          <t>203000.00</t>
        </is>
      </c>
      <c r="K21" s="5" t="n">
        <v>0.1514463981849121</v>
      </c>
      <c r="L21" t="inlineStr">
        <is>
          <t>176300.00</t>
        </is>
      </c>
      <c r="M21" t="inlineStr">
        <is>
          <t>127600.00</t>
        </is>
      </c>
      <c r="N21" t="inlineStr">
        <is>
          <t>120100.00</t>
        </is>
      </c>
      <c r="O21" t="inlineStr">
        <is>
          <t>120100.00</t>
        </is>
      </c>
      <c r="P21" t="inlineStr">
        <is>
          <t>117000.00</t>
        </is>
      </c>
      <c r="Q21" t="inlineStr">
        <is>
          <t>116000.00</t>
        </is>
      </c>
      <c r="R21" t="inlineStr">
        <is>
          <t>94500.00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1371.08</t>
        </is>
      </c>
      <c r="M23" t="inlineStr">
        <is>
          <t>1371.08</t>
        </is>
      </c>
      <c r="N23" t="inlineStr">
        <is>
          <t>1376.08</t>
        </is>
      </c>
      <c r="O23" t="inlineStr">
        <is>
          <t>726.08</t>
        </is>
      </c>
      <c r="P23" t="inlineStr">
        <is>
          <t>649.14</t>
        </is>
      </c>
      <c r="Q23" t="inlineStr">
        <is>
          <t>180.00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180.00</t>
        </is>
      </c>
    </row>
    <row r="25">
      <c r="A25" t="inlineStr">
        <is>
          <t>其他权益工具投资</t>
        </is>
      </c>
      <c r="B25" t="inlineStr">
        <is>
          <t>1858.14</t>
        </is>
      </c>
      <c r="C25" s="5" t="n">
        <v>0.02765272600572964</v>
      </c>
      <c r="D25" t="inlineStr">
        <is>
          <t>1808.14</t>
        </is>
      </c>
      <c r="E25" s="9" t="n">
        <v>0.5886797757745093</v>
      </c>
      <c r="F25" t="inlineStr">
        <is>
          <t>1138.14</t>
        </is>
      </c>
      <c r="G25" s="5" t="n">
        <v>-0.0025765064675569</v>
      </c>
      <c r="H25" t="inlineStr">
        <is>
          <t>1141.08</t>
        </is>
      </c>
      <c r="I25" s="5" t="n">
        <v>0</v>
      </c>
      <c r="J25" t="inlineStr">
        <is>
          <t>1141.08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486.18</t>
        </is>
      </c>
      <c r="C26" s="5" t="n">
        <v>0</v>
      </c>
      <c r="D26" t="inlineStr">
        <is>
          <t>486.18</t>
        </is>
      </c>
      <c r="E26" s="5" t="n">
        <v>0</v>
      </c>
      <c r="F26" t="inlineStr">
        <is>
          <t>486.18</t>
        </is>
      </c>
      <c r="G26" s="5" t="n">
        <v>-0.1292246520874752</v>
      </c>
      <c r="H26" t="inlineStr">
        <is>
          <t>558.33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8561.15</t>
        </is>
      </c>
      <c r="C27" s="5" t="n">
        <v>-0.04089861105820826</v>
      </c>
      <c r="D27" t="inlineStr">
        <is>
          <t>8926.22</t>
        </is>
      </c>
      <c r="E27" s="5" t="n">
        <v>0.1608277749095198</v>
      </c>
      <c r="F27" t="inlineStr">
        <is>
          <t>7689.53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884500.00</t>
        </is>
      </c>
      <c r="C28" s="5" t="n">
        <v>-0.02791515551159468</v>
      </c>
      <c r="D28" t="inlineStr">
        <is>
          <t>909900.00</t>
        </is>
      </c>
      <c r="E28" s="5" t="n">
        <v>0.05275945852134675</v>
      </c>
      <c r="F28" t="inlineStr">
        <is>
          <t>864300.00</t>
        </is>
      </c>
      <c r="G28" s="5" t="n">
        <v>-0.02162089898357474</v>
      </c>
      <c r="H28" t="inlineStr">
        <is>
          <t>883399.90</t>
        </is>
      </c>
      <c r="I28" s="5" t="n">
        <v>0.1316934409428645</v>
      </c>
      <c r="J28" t="inlineStr">
        <is>
          <t>780600.00</t>
        </is>
      </c>
      <c r="K28" s="5" t="n">
        <v>0.1003665069072456</v>
      </c>
      <c r="L28" t="inlineStr">
        <is>
          <t>709400.00</t>
        </is>
      </c>
      <c r="M28" t="inlineStr">
        <is>
          <t>722300.10</t>
        </is>
      </c>
      <c r="N28" t="inlineStr">
        <is>
          <t>681200.00</t>
        </is>
      </c>
      <c r="O28" t="inlineStr">
        <is>
          <t>686300.00</t>
        </is>
      </c>
      <c r="P28" t="inlineStr">
        <is>
          <t>706600.10</t>
        </is>
      </c>
      <c r="Q28" t="inlineStr">
        <is>
          <t>684200.00</t>
        </is>
      </c>
      <c r="R28" t="inlineStr">
        <is>
          <t>705700.00</t>
        </is>
      </c>
    </row>
    <row r="29">
      <c r="A29" t="inlineStr">
        <is>
          <t>其中：固定资产</t>
        </is>
      </c>
      <c r="B29" t="inlineStr">
        <is>
          <t>884500.00</t>
        </is>
      </c>
      <c r="C29" s="5" t="n">
        <v>-0.02791515551159468</v>
      </c>
      <c r="D29" t="inlineStr">
        <is>
          <t>909900.00</t>
        </is>
      </c>
      <c r="E29" s="5" t="n">
        <v>0.05275945852134675</v>
      </c>
      <c r="F29" t="inlineStr">
        <is>
          <t>864300.00</t>
        </is>
      </c>
      <c r="G29" s="5" t="n">
        <v>-0.02162089898357474</v>
      </c>
      <c r="H29" t="inlineStr">
        <is>
          <t>883399.90</t>
        </is>
      </c>
      <c r="I29" s="5" t="n">
        <v>0.1316934409428645</v>
      </c>
      <c r="J29" t="inlineStr">
        <is>
          <t>780600.00</t>
        </is>
      </c>
      <c r="K29" s="5" t="n">
        <v>0.1003665069072456</v>
      </c>
      <c r="L29" t="inlineStr">
        <is>
          <t>709400.00</t>
        </is>
      </c>
      <c r="M29" t="inlineStr">
        <is>
          <t>722300.10</t>
        </is>
      </c>
      <c r="N29" t="inlineStr">
        <is>
          <t>681200.00</t>
        </is>
      </c>
      <c r="O29" t="inlineStr">
        <is>
          <t>686300.00</t>
        </is>
      </c>
      <c r="P29" t="inlineStr">
        <is>
          <t>706600.10</t>
        </is>
      </c>
      <c r="Q29" t="inlineStr">
        <is>
          <t>684200.00</t>
        </is>
      </c>
      <c r="R29" t="inlineStr">
        <is>
          <t>705700.00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11900.00</t>
        </is>
      </c>
      <c r="C31" s="8" t="n">
        <v>-0.3703703703703703</v>
      </c>
      <c r="D31" t="inlineStr">
        <is>
          <t>18900.00</t>
        </is>
      </c>
      <c r="E31" s="9" t="n">
        <v>-0.7014218009478673</v>
      </c>
      <c r="F31" t="inlineStr">
        <is>
          <t>63300.00</t>
        </is>
      </c>
      <c r="G31" s="9" t="n">
        <v>0.8401162790697675</v>
      </c>
      <c r="H31" t="inlineStr">
        <is>
          <t>34400.00</t>
        </is>
      </c>
      <c r="I31" s="9" t="n">
        <v>-0.6482617586912065</v>
      </c>
      <c r="J31" t="inlineStr">
        <is>
          <t>97800.00</t>
        </is>
      </c>
      <c r="K31" s="5" t="n">
        <v>0.1385331781140861</v>
      </c>
      <c r="L31" t="inlineStr">
        <is>
          <t>85900.00</t>
        </is>
      </c>
      <c r="M31" t="inlineStr">
        <is>
          <t>38200.00</t>
        </is>
      </c>
      <c r="N31" t="inlineStr">
        <is>
          <t>53300.00</t>
        </is>
      </c>
      <c r="O31" t="inlineStr">
        <is>
          <t>18600.00</t>
        </is>
      </c>
      <c r="P31" t="inlineStr">
        <is>
          <t>11100.00</t>
        </is>
      </c>
      <c r="Q31" t="inlineStr">
        <is>
          <t>54500.00</t>
        </is>
      </c>
      <c r="R31" t="inlineStr">
        <is>
          <t>34100.00</t>
        </is>
      </c>
    </row>
    <row r="32">
      <c r="A32" t="inlineStr">
        <is>
          <t>其中：在建工程</t>
        </is>
      </c>
      <c r="B32" t="inlineStr">
        <is>
          <t>11800.00</t>
        </is>
      </c>
      <c r="C32" s="8" t="n">
        <v>-0.3723404255319149</v>
      </c>
      <c r="D32" t="inlineStr">
        <is>
          <t>18800.00</t>
        </is>
      </c>
      <c r="E32" s="9" t="n">
        <v>-0.7030015797788309</v>
      </c>
      <c r="F32" t="inlineStr">
        <is>
          <t>63300.00</t>
        </is>
      </c>
      <c r="G32" s="9" t="n">
        <v>0.8401162790697675</v>
      </c>
      <c r="H32" t="inlineStr">
        <is>
          <t>34400.00</t>
        </is>
      </c>
      <c r="I32" s="9" t="n">
        <v>-0.6479017760591836</v>
      </c>
      <c r="J32" t="inlineStr">
        <is>
          <t>97700.01</t>
        </is>
      </c>
      <c r="K32" s="5" t="n">
        <v>0.1373691501746216</v>
      </c>
      <c r="L32" t="inlineStr">
        <is>
          <t>85900.00</t>
        </is>
      </c>
      <c r="M32" t="inlineStr">
        <is>
          <t>38000.00</t>
        </is>
      </c>
      <c r="N32" t="inlineStr">
        <is>
          <t>53100.00</t>
        </is>
      </c>
      <c r="O32" t="inlineStr">
        <is>
          <t>18500.00</t>
        </is>
      </c>
      <c r="P32" t="inlineStr">
        <is>
          <t>11000.00</t>
        </is>
      </c>
      <c r="Q32" t="inlineStr">
        <is>
          <t>54300.00</t>
        </is>
      </c>
      <c r="R32" t="inlineStr">
        <is>
          <t>33900.00</t>
        </is>
      </c>
    </row>
    <row r="33">
      <c r="A33" t="inlineStr">
        <is>
          <t>工程物资</t>
        </is>
      </c>
      <c r="B33" t="inlineStr">
        <is>
          <t>70.14</t>
        </is>
      </c>
      <c r="C33" s="9" t="n">
        <v>2.370494954348871</v>
      </c>
      <c r="D33" t="inlineStr">
        <is>
          <t>20.81</t>
        </is>
      </c>
      <c r="E33" s="5" t="n">
        <v>-0.04933759707629062</v>
      </c>
      <c r="F33" t="inlineStr">
        <is>
          <t>21.89</t>
        </is>
      </c>
      <c r="G33" s="5" t="n">
        <v>-0.01573741007194235</v>
      </c>
      <c r="H33" t="inlineStr">
        <is>
          <t>22.24</t>
        </is>
      </c>
      <c r="I33" s="8" t="n">
        <v>-0.3229832572298327</v>
      </c>
      <c r="J33" t="inlineStr">
        <is>
          <t>32.85</t>
        </is>
      </c>
      <c r="K33" s="8" t="n">
        <v>0.2867215041128084</v>
      </c>
      <c r="L33" t="inlineStr">
        <is>
          <t>25.53</t>
        </is>
      </c>
      <c r="M33" t="inlineStr">
        <is>
          <t>147.60</t>
        </is>
      </c>
      <c r="N33" t="inlineStr">
        <is>
          <t>175.29</t>
        </is>
      </c>
      <c r="O33" t="inlineStr">
        <is>
          <t>143.46</t>
        </is>
      </c>
      <c r="P33" t="inlineStr">
        <is>
          <t>174.96</t>
        </is>
      </c>
      <c r="Q33" t="inlineStr">
        <is>
          <t>164.45</t>
        </is>
      </c>
      <c r="R33" t="inlineStr">
        <is>
          <t>175.60</t>
        </is>
      </c>
    </row>
    <row r="34">
      <c r="A34" t="inlineStr">
        <is>
          <t>无形资产</t>
        </is>
      </c>
      <c r="B34" t="inlineStr">
        <is>
          <t>36100.00</t>
        </is>
      </c>
      <c r="C34" s="5" t="n">
        <v>-0.03475935828877005</v>
      </c>
      <c r="D34" t="inlineStr">
        <is>
          <t>37400.00</t>
        </is>
      </c>
      <c r="E34" s="5" t="n">
        <v>0.1265060240963855</v>
      </c>
      <c r="F34" t="inlineStr">
        <is>
          <t>33200.00</t>
        </is>
      </c>
      <c r="G34" s="5" t="n">
        <v>-0.02352941176470588</v>
      </c>
      <c r="H34" t="inlineStr">
        <is>
          <t>34000.00</t>
        </is>
      </c>
      <c r="I34" s="5" t="n">
        <v>0.1038961038961039</v>
      </c>
      <c r="J34" t="inlineStr">
        <is>
          <t>30800.00</t>
        </is>
      </c>
      <c r="K34" s="8" t="n">
        <v>0.29957805907173</v>
      </c>
      <c r="L34" t="inlineStr">
        <is>
          <t>23700.00</t>
        </is>
      </c>
      <c r="M34" t="inlineStr">
        <is>
          <t>20900.00</t>
        </is>
      </c>
      <c r="N34" t="inlineStr">
        <is>
          <t>18100.00</t>
        </is>
      </c>
      <c r="O34" t="inlineStr">
        <is>
          <t>16600.00</t>
        </is>
      </c>
      <c r="P34" t="inlineStr">
        <is>
          <t>16900.00</t>
        </is>
      </c>
      <c r="Q34" t="inlineStr">
        <is>
          <t>11300.00</t>
        </is>
      </c>
      <c r="R34" t="inlineStr">
        <is>
          <t>10400.00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802.35</t>
        </is>
      </c>
      <c r="M35" t="inlineStr">
        <is>
          <t>802.35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1978.48</t>
        </is>
      </c>
      <c r="C36" s="8" t="n">
        <v>-0.2764561535676539</v>
      </c>
      <c r="D36" t="inlineStr">
        <is>
          <t>2734.43</t>
        </is>
      </c>
      <c r="E36" s="8" t="n">
        <v>-0.3029960847488734</v>
      </c>
      <c r="F36" t="inlineStr">
        <is>
          <t>3923.12</t>
        </is>
      </c>
      <c r="G36" s="5" t="n">
        <v>-0.1913677072275871</v>
      </c>
      <c r="H36" t="inlineStr">
        <is>
          <t>4851.55</t>
        </is>
      </c>
      <c r="I36" s="9" t="n">
        <v>1.526072717237932</v>
      </c>
      <c r="J36" t="inlineStr">
        <is>
          <t>1920.59</t>
        </is>
      </c>
      <c r="K36" s="8" t="n">
        <v>0.3579600090502856</v>
      </c>
      <c r="L36" t="inlineStr">
        <is>
          <t>1414.32</t>
        </is>
      </c>
      <c r="M36" t="inlineStr">
        <is>
          <t>1376.67</t>
        </is>
      </c>
      <c r="N36" t="inlineStr">
        <is>
          <t>1577.97</t>
        </is>
      </c>
      <c r="O36" t="inlineStr">
        <is>
          <t>971.37</t>
        </is>
      </c>
      <c r="P36" t="inlineStr">
        <is>
          <t>1278.54</t>
        </is>
      </c>
      <c r="Q36" t="inlineStr">
        <is>
          <t>1014.82</t>
        </is>
      </c>
      <c r="R36" t="inlineStr">
        <is>
          <t>933.49</t>
        </is>
      </c>
    </row>
    <row r="37">
      <c r="A37" t="inlineStr">
        <is>
          <t>递延所得税资产</t>
        </is>
      </c>
      <c r="B37" t="inlineStr">
        <is>
          <t>21500.00</t>
        </is>
      </c>
      <c r="C37" s="9" t="n">
        <v>0.72</v>
      </c>
      <c r="D37" t="inlineStr">
        <is>
          <t>12500.00</t>
        </is>
      </c>
      <c r="E37" s="9" t="n">
        <v>1.082635650390452</v>
      </c>
      <c r="F37" t="inlineStr">
        <is>
          <t>6002.01</t>
        </is>
      </c>
      <c r="G37" s="5" t="n">
        <v>0.2239607974289117</v>
      </c>
      <c r="H37" t="inlineStr">
        <is>
          <t>4903.76</t>
        </is>
      </c>
      <c r="I37" s="9" t="n">
        <v>0.5870697969461004</v>
      </c>
      <c r="J37" t="inlineStr">
        <is>
          <t>3089.82</t>
        </is>
      </c>
      <c r="K37" s="8" t="n">
        <v>0.3910776752792448</v>
      </c>
      <c r="L37" t="inlineStr">
        <is>
          <t>2221.17</t>
        </is>
      </c>
      <c r="M37" t="inlineStr">
        <is>
          <t>2346.30</t>
        </is>
      </c>
      <c r="N37" t="inlineStr">
        <is>
          <t>2822.06</t>
        </is>
      </c>
      <c r="O37" t="inlineStr">
        <is>
          <t>1816.28</t>
        </is>
      </c>
      <c r="P37" t="inlineStr">
        <is>
          <t>2053.34</t>
        </is>
      </c>
      <c r="Q37" t="inlineStr">
        <is>
          <t>1080.80</t>
        </is>
      </c>
      <c r="R37" t="inlineStr">
        <is>
          <t>1181.32</t>
        </is>
      </c>
    </row>
    <row r="38">
      <c r="A38" t="inlineStr">
        <is>
          <t>其他非流动资产</t>
        </is>
      </c>
      <c r="B38" t="inlineStr">
        <is>
          <t>840.03</t>
        </is>
      </c>
      <c r="C38" s="9" t="n">
        <v>-0.6411232441300112</v>
      </c>
      <c r="D38" t="inlineStr">
        <is>
          <t>2340.72</t>
        </is>
      </c>
      <c r="E38" s="9" t="n">
        <v>-0.6651828626356021</v>
      </c>
      <c r="F38" t="inlineStr">
        <is>
          <t>6991.04</t>
        </is>
      </c>
      <c r="G38" s="5" t="n">
        <v>0.1787207639806847</v>
      </c>
      <c r="H38" t="inlineStr">
        <is>
          <t>5931.04</t>
        </is>
      </c>
      <c r="I38" s="9" t="n">
        <v>1.349187236604455</v>
      </c>
      <c r="J38" t="inlineStr">
        <is>
          <t>2524.72</t>
        </is>
      </c>
      <c r="K38" s="9" t="n">
        <v>2.405662795246381</v>
      </c>
      <c r="L38" t="inlineStr">
        <is>
          <t>741.33</t>
        </is>
      </c>
      <c r="M38" t="inlineStr">
        <is>
          <t>1787.65</t>
        </is>
      </c>
      <c r="N38" t="inlineStr">
        <is>
          <t>4873.63</t>
        </is>
      </c>
      <c r="O38" t="inlineStr">
        <is>
          <t>5624.59</t>
        </is>
      </c>
      <c r="P38" t="inlineStr">
        <is>
          <t>5596.71</t>
        </is>
      </c>
      <c r="Q38" t="inlineStr">
        <is>
          <t>651.40</t>
        </is>
      </c>
      <c r="R38" t="inlineStr">
        <is>
          <t>1651.40</t>
        </is>
      </c>
    </row>
    <row r="39">
      <c r="A39" t="inlineStr">
        <is>
          <t>非流动资产合计</t>
        </is>
      </c>
      <c r="B39" t="inlineStr">
        <is>
          <t>970199.90</t>
        </is>
      </c>
      <c r="C39" s="5" t="n">
        <v>-0.02717356591060199</v>
      </c>
      <c r="D39" t="inlineStr">
        <is>
          <t>997300.10</t>
        </is>
      </c>
      <c r="E39" s="5" t="n">
        <v>0.007475603596322837</v>
      </c>
      <c r="F39" t="inlineStr">
        <is>
          <t>989900.00</t>
        </is>
      </c>
      <c r="G39" s="5" t="n">
        <v>0.0185204239119251</v>
      </c>
      <c r="H39" t="inlineStr">
        <is>
          <t>971900.00</t>
        </is>
      </c>
      <c r="I39" s="5" t="n">
        <v>0.0589453039877969</v>
      </c>
      <c r="J39" t="inlineStr">
        <is>
          <t>917800.00</t>
        </is>
      </c>
      <c r="K39" s="5" t="n">
        <v>0.1116763565891473</v>
      </c>
      <c r="L39" t="inlineStr">
        <is>
          <t>825600.00</t>
        </is>
      </c>
      <c r="M39" t="inlineStr">
        <is>
          <t>789100.10</t>
        </is>
      </c>
      <c r="N39" t="inlineStr">
        <is>
          <t>763200.00</t>
        </is>
      </c>
      <c r="O39" t="inlineStr">
        <is>
          <t>730700.00</t>
        </is>
      </c>
      <c r="P39" t="inlineStr">
        <is>
          <t>744200.00</t>
        </is>
      </c>
      <c r="Q39" t="inlineStr">
        <is>
          <t>753000.00</t>
        </is>
      </c>
      <c r="R39" t="inlineStr">
        <is>
          <t>754200.00</t>
        </is>
      </c>
    </row>
    <row r="40">
      <c r="A40" t="inlineStr">
        <is>
          <t>资产合计</t>
        </is>
      </c>
      <c r="B40" t="inlineStr">
        <is>
          <t>1307400.00</t>
        </is>
      </c>
      <c r="C40" s="5" t="n">
        <v>-0.006459457405577932</v>
      </c>
      <c r="D40" t="inlineStr">
        <is>
          <t>1315900.00</t>
        </is>
      </c>
      <c r="E40" s="5" t="n">
        <v>0.0149633629001157</v>
      </c>
      <c r="F40" t="inlineStr">
        <is>
          <t>1296500.00</t>
        </is>
      </c>
      <c r="G40" s="5" t="n">
        <v>0.02336411713631699</v>
      </c>
      <c r="H40" t="inlineStr">
        <is>
          <t>1266900.00</t>
        </is>
      </c>
      <c r="I40" s="5" t="n">
        <v>0.1303533190578159</v>
      </c>
      <c r="J40" t="inlineStr">
        <is>
          <t>1120800.00</t>
        </is>
      </c>
      <c r="K40" s="5" t="n">
        <v>0.1186745184150115</v>
      </c>
      <c r="L40" t="inlineStr">
        <is>
          <t>1001900.00</t>
        </is>
      </c>
      <c r="M40" t="inlineStr">
        <is>
          <t>916700.00</t>
        </is>
      </c>
      <c r="N40" t="inlineStr">
        <is>
          <t>883300.00</t>
        </is>
      </c>
      <c r="O40" t="inlineStr">
        <is>
          <t>850800.00</t>
        </is>
      </c>
      <c r="P40" t="inlineStr">
        <is>
          <t>861200.00</t>
        </is>
      </c>
      <c r="Q40" t="inlineStr">
        <is>
          <t>869000.00</t>
        </is>
      </c>
      <c r="R40" t="inlineStr">
        <is>
          <t>848700.00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152700.00</t>
        </is>
      </c>
      <c r="C42" s="8" t="n">
        <v>0.2682724252491694</v>
      </c>
      <c r="D42" t="inlineStr">
        <is>
          <t>120400.00</t>
        </is>
      </c>
      <c r="E42" s="8" t="n">
        <v>0.3775743707093822</v>
      </c>
      <c r="F42" t="inlineStr">
        <is>
          <t>87400.00</t>
        </is>
      </c>
      <c r="G42" s="5" t="n">
        <v>-0.0437636761487965</v>
      </c>
      <c r="H42" t="inlineStr">
        <is>
          <t>91400.00</t>
        </is>
      </c>
      <c r="I42" s="5" t="n">
        <v>-0.2357859531772575</v>
      </c>
      <c r="J42" t="inlineStr">
        <is>
          <t>119600.00</t>
        </is>
      </c>
      <c r="K42" s="5" t="n">
        <v>-0.01075268817204301</v>
      </c>
      <c r="L42" t="inlineStr">
        <is>
          <t>120900.00</t>
        </is>
      </c>
      <c r="M42" t="inlineStr">
        <is>
          <t>121000.00</t>
        </is>
      </c>
      <c r="N42" t="inlineStr">
        <is>
          <t>50300.00</t>
        </is>
      </c>
      <c r="O42" t="inlineStr">
        <is>
          <t>63400.00</t>
        </is>
      </c>
      <c r="P42" t="inlineStr">
        <is>
          <t>59000.00</t>
        </is>
      </c>
      <c r="Q42" t="inlineStr">
        <is>
          <t>62700.00</t>
        </is>
      </c>
      <c r="R42" t="inlineStr">
        <is>
          <t>55000.00</t>
        </is>
      </c>
    </row>
    <row r="43">
      <c r="A43" t="inlineStr">
        <is>
          <t>应付票据及应付账款</t>
        </is>
      </c>
      <c r="B43" t="inlineStr">
        <is>
          <t>66800.00</t>
        </is>
      </c>
      <c r="C43" s="5" t="n">
        <v>0.2393320964749536</v>
      </c>
      <c r="D43" t="inlineStr">
        <is>
          <t>53900.00</t>
        </is>
      </c>
      <c r="E43" s="5" t="n">
        <v>0.0823293172690763</v>
      </c>
      <c r="F43" t="inlineStr">
        <is>
          <t>49800.00</t>
        </is>
      </c>
      <c r="G43" s="5" t="n">
        <v>-0.01968503937007874</v>
      </c>
      <c r="H43" t="inlineStr">
        <is>
          <t>50800.00</t>
        </is>
      </c>
      <c r="I43" s="5" t="n">
        <v>-0.02119460500963391</v>
      </c>
      <c r="J43" t="inlineStr">
        <is>
          <t>51900.00</t>
        </is>
      </c>
      <c r="K43" s="5" t="n">
        <v>-0.02990654205607477</v>
      </c>
      <c r="L43" t="inlineStr">
        <is>
          <t>53500.00</t>
        </is>
      </c>
      <c r="M43" t="inlineStr">
        <is>
          <t>44900.00</t>
        </is>
      </c>
      <c r="N43" t="inlineStr">
        <is>
          <t>46000.00</t>
        </is>
      </c>
      <c r="O43" t="inlineStr">
        <is>
          <t>28900.00</t>
        </is>
      </c>
      <c r="P43" t="inlineStr">
        <is>
          <t>34500.00</t>
        </is>
      </c>
      <c r="Q43" t="inlineStr">
        <is>
          <t>28200.00</t>
        </is>
      </c>
      <c r="R43" t="inlineStr">
        <is>
          <t>26700.00</t>
        </is>
      </c>
    </row>
    <row r="44">
      <c r="A44" t="inlineStr">
        <is>
          <t>其中：应付票据</t>
        </is>
      </c>
      <c r="B44" t="inlineStr">
        <is>
          <t>31300.00</t>
        </is>
      </c>
      <c r="C44" s="9" t="n">
        <v>0.6051282051282051</v>
      </c>
      <c r="D44" t="inlineStr">
        <is>
          <t>19500.00</t>
        </is>
      </c>
      <c r="E44" s="5" t="n">
        <v>0.09550561797752809</v>
      </c>
      <c r="F44" t="inlineStr">
        <is>
          <t>17800.00</t>
        </is>
      </c>
      <c r="G44" s="8" t="n">
        <v>0.3587786259541985</v>
      </c>
      <c r="H44" t="inlineStr">
        <is>
          <t>13100.00</t>
        </is>
      </c>
      <c r="I44" s="9" t="n">
        <v>1.276004656253801</v>
      </c>
      <c r="J44" t="inlineStr">
        <is>
          <t>5755.70</t>
        </is>
      </c>
      <c r="K44" s="9" t="n">
        <v>-0.5917943262411347</v>
      </c>
      <c r="L44" t="inlineStr">
        <is>
          <t>14100.00</t>
        </is>
      </c>
      <c r="M44" t="inlineStr">
        <is>
          <t>9544.70</t>
        </is>
      </c>
      <c r="N44" t="inlineStr">
        <is>
          <t>20300.00</t>
        </is>
      </c>
      <c r="O44" t="inlineStr">
        <is>
          <t>12300.00</t>
        </is>
      </c>
      <c r="P44" t="inlineStr">
        <is>
          <t>15800.00</t>
        </is>
      </c>
      <c r="Q44" t="inlineStr">
        <is>
          <t>10600.00</t>
        </is>
      </c>
      <c r="R44" t="inlineStr">
        <is>
          <t>6880.70</t>
        </is>
      </c>
    </row>
    <row r="45">
      <c r="A45" t="inlineStr">
        <is>
          <t>应付账款</t>
        </is>
      </c>
      <c r="B45" t="inlineStr">
        <is>
          <t>35400.00</t>
        </is>
      </c>
      <c r="C45" s="5" t="n">
        <v>0.02906976744186046</v>
      </c>
      <c r="D45" t="inlineStr">
        <is>
          <t>34400.00</t>
        </is>
      </c>
      <c r="E45" s="5" t="n">
        <v>0.075</v>
      </c>
      <c r="F45" t="inlineStr">
        <is>
          <t>32000.00</t>
        </is>
      </c>
      <c r="G45" s="5" t="n">
        <v>-0.1511936339522546</v>
      </c>
      <c r="H45" t="inlineStr">
        <is>
          <t>37700.00</t>
        </is>
      </c>
      <c r="I45" s="5" t="n">
        <v>-0.183982683982684</v>
      </c>
      <c r="J45" t="inlineStr">
        <is>
          <t>46200.00</t>
        </is>
      </c>
      <c r="K45" s="5" t="n">
        <v>0.1725888324873096</v>
      </c>
      <c r="L45" t="inlineStr">
        <is>
          <t>39400.00</t>
        </is>
      </c>
      <c r="M45" t="inlineStr">
        <is>
          <t>35400.00</t>
        </is>
      </c>
      <c r="N45" t="inlineStr">
        <is>
          <t>25700.00</t>
        </is>
      </c>
      <c r="O45" t="inlineStr">
        <is>
          <t>16600.00</t>
        </is>
      </c>
      <c r="P45" t="inlineStr">
        <is>
          <t>18700.00</t>
        </is>
      </c>
      <c r="Q45" t="inlineStr">
        <is>
          <t>17600.00</t>
        </is>
      </c>
      <c r="R45" t="inlineStr">
        <is>
          <t>19800.00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1404.28</t>
        </is>
      </c>
      <c r="K46" s="5" t="n">
        <v>-0.2380756021203752</v>
      </c>
      <c r="L46" t="inlineStr">
        <is>
          <t>1843.07</t>
        </is>
      </c>
      <c r="M46" t="inlineStr">
        <is>
          <t>2330.34</t>
        </is>
      </c>
      <c r="N46" t="inlineStr">
        <is>
          <t>2842.63</t>
        </is>
      </c>
      <c r="O46" t="inlineStr">
        <is>
          <t>1161.88</t>
        </is>
      </c>
      <c r="P46" t="inlineStr">
        <is>
          <t>1469.16</t>
        </is>
      </c>
      <c r="Q46" t="inlineStr">
        <is>
          <t>2528.24</t>
        </is>
      </c>
      <c r="R46" t="inlineStr">
        <is>
          <t>1780.51</t>
        </is>
      </c>
    </row>
    <row r="47">
      <c r="A47" t="inlineStr">
        <is>
          <t>合同负债</t>
        </is>
      </c>
      <c r="B47" t="inlineStr">
        <is>
          <t>2563.09</t>
        </is>
      </c>
      <c r="C47" s="5" t="n">
        <v>0.0716289609786895</v>
      </c>
      <c r="D47" t="inlineStr">
        <is>
          <t>2391.77</t>
        </is>
      </c>
      <c r="E47" s="9" t="n">
        <v>0.9074494979703486</v>
      </c>
      <c r="F47" t="inlineStr">
        <is>
          <t>1253.91</t>
        </is>
      </c>
      <c r="G47" s="8" t="n">
        <v>-0.2939735699686375</v>
      </c>
      <c r="H47" t="inlineStr">
        <is>
          <t>1776.01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3477.58</t>
        </is>
      </c>
      <c r="C48" s="5" t="n">
        <v>0.2016641499393567</v>
      </c>
      <c r="D48" t="inlineStr">
        <is>
          <t>2893.97</t>
        </is>
      </c>
      <c r="E48" s="5" t="n">
        <v>-0.0651736424042149</v>
      </c>
      <c r="F48" t="inlineStr">
        <is>
          <t>3095.73</t>
        </is>
      </c>
      <c r="G48" s="5" t="n">
        <v>-0.2101399725463981</v>
      </c>
      <c r="H48" t="inlineStr">
        <is>
          <t>3919.34</t>
        </is>
      </c>
      <c r="I48" s="5" t="n">
        <v>0.0009219226044696972</v>
      </c>
      <c r="J48" t="inlineStr">
        <is>
          <t>3915.73</t>
        </is>
      </c>
      <c r="K48" s="9" t="n">
        <v>0.9717758788251111</v>
      </c>
      <c r="L48" t="inlineStr">
        <is>
          <t>1985.89</t>
        </is>
      </c>
      <c r="M48" t="inlineStr">
        <is>
          <t>3766.77</t>
        </is>
      </c>
      <c r="N48" t="inlineStr">
        <is>
          <t>6987.47</t>
        </is>
      </c>
      <c r="O48" t="inlineStr">
        <is>
          <t>3522.92</t>
        </is>
      </c>
      <c r="P48" t="inlineStr">
        <is>
          <t>1580.89</t>
        </is>
      </c>
      <c r="Q48" t="inlineStr">
        <is>
          <t>1297.64</t>
        </is>
      </c>
      <c r="R48" t="inlineStr">
        <is>
          <t>1301.30</t>
        </is>
      </c>
    </row>
    <row r="49">
      <c r="A49" t="inlineStr">
        <is>
          <t>应交税费</t>
        </is>
      </c>
      <c r="B49" t="inlineStr">
        <is>
          <t>2780.55</t>
        </is>
      </c>
      <c r="C49" s="8" t="n">
        <v>0.3142645119512968</v>
      </c>
      <c r="D49" t="inlineStr">
        <is>
          <t>2115.67</t>
        </is>
      </c>
      <c r="E49" s="5" t="n">
        <v>-0.03171668260891441</v>
      </c>
      <c r="F49" t="inlineStr">
        <is>
          <t>2184.97</t>
        </is>
      </c>
      <c r="G49" s="9" t="n">
        <v>-0.5574027184151357</v>
      </c>
      <c r="H49" t="inlineStr">
        <is>
          <t>4936.70</t>
        </is>
      </c>
      <c r="I49" s="5" t="n">
        <v>0.1697759116252508</v>
      </c>
      <c r="J49" t="inlineStr">
        <is>
          <t>4220.21</t>
        </is>
      </c>
      <c r="K49" s="5" t="n">
        <v>-0.03149103944297447</v>
      </c>
      <c r="L49" t="inlineStr">
        <is>
          <t>4357.43</t>
        </is>
      </c>
      <c r="M49" t="inlineStr">
        <is>
          <t>2950.55</t>
        </is>
      </c>
      <c r="N49" t="inlineStr">
        <is>
          <t>4161.11</t>
        </is>
      </c>
      <c r="O49" t="inlineStr">
        <is>
          <t>5128.17</t>
        </is>
      </c>
      <c r="P49" t="inlineStr">
        <is>
          <t>2603.82</t>
        </is>
      </c>
      <c r="Q49" t="inlineStr">
        <is>
          <t>1652.23</t>
        </is>
      </c>
      <c r="R49" t="inlineStr">
        <is>
          <t>1358.62</t>
        </is>
      </c>
    </row>
    <row r="50">
      <c r="A50" t="inlineStr">
        <is>
          <t>其他应付款合计</t>
        </is>
      </c>
      <c r="B50" t="inlineStr">
        <is>
          <t>31100.00</t>
        </is>
      </c>
      <c r="C50" s="5" t="n">
        <v>-0.1479452054794521</v>
      </c>
      <c r="D50" t="inlineStr">
        <is>
          <t>36500.00</t>
        </is>
      </c>
      <c r="E50" s="5" t="n">
        <v>0.03988603988603989</v>
      </c>
      <c r="F50" t="inlineStr">
        <is>
          <t>35100.00</t>
        </is>
      </c>
      <c r="G50" s="5" t="n">
        <v>-0.194954128440367</v>
      </c>
      <c r="H50" t="inlineStr">
        <is>
          <t>43600.00</t>
        </is>
      </c>
      <c r="I50" s="8" t="n">
        <v>0.2785923753665689</v>
      </c>
      <c r="J50" t="inlineStr">
        <is>
          <t>34100.00</t>
        </is>
      </c>
      <c r="K50" s="9" t="n">
        <v>0.7397959183673469</v>
      </c>
      <c r="L50" t="inlineStr">
        <is>
          <t>19600.00</t>
        </is>
      </c>
      <c r="M50" t="inlineStr">
        <is>
          <t>21200.00</t>
        </is>
      </c>
      <c r="N50" t="inlineStr">
        <is>
          <t>19800.00</t>
        </is>
      </c>
      <c r="O50" t="inlineStr">
        <is>
          <t>17100.00</t>
        </is>
      </c>
      <c r="P50" t="inlineStr">
        <is>
          <t>18100.00</t>
        </is>
      </c>
      <c r="Q50" t="inlineStr">
        <is>
          <t>53600.00</t>
        </is>
      </c>
      <c r="R50" t="inlineStr">
        <is>
          <t>22300.00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668.05</t>
        </is>
      </c>
      <c r="K51" s="5" t="n">
        <v>0.03818300491079744</v>
      </c>
      <c r="L51" t="inlineStr">
        <is>
          <t>643.48</t>
        </is>
      </c>
      <c r="M51" t="inlineStr">
        <is>
          <t>534.46</t>
        </is>
      </c>
      <c r="N51" t="inlineStr">
        <is>
          <t>1182.42</t>
        </is>
      </c>
      <c r="O51" t="inlineStr">
        <is>
          <t>1401.67</t>
        </is>
      </c>
      <c r="P51" t="inlineStr">
        <is>
          <t>1721.36</t>
        </is>
      </c>
      <c r="Q51" t="inlineStr">
        <is>
          <t>1670.51</t>
        </is>
      </c>
      <c r="R51" t="inlineStr">
        <is>
          <t>2449.38</t>
        </is>
      </c>
    </row>
    <row r="52">
      <c r="A52" t="inlineStr">
        <is>
          <t>应付股利</t>
        </is>
      </c>
      <c r="B52" t="inlineStr">
        <is>
          <t>1256.19</t>
        </is>
      </c>
      <c r="C52" s="8" t="n">
        <v>-0.3604734631538755</v>
      </c>
      <c r="D52" t="inlineStr">
        <is>
          <t>1964.25</t>
        </is>
      </c>
      <c r="E52" s="8" t="n">
        <v>0.3831480216599888</v>
      </c>
      <c r="F52" t="inlineStr">
        <is>
          <t>1420.13</t>
        </is>
      </c>
      <c r="G52" s="9" t="n">
        <v>0.6122817374719012</v>
      </c>
      <c r="H52" t="inlineStr">
        <is>
          <t>880.82</t>
        </is>
      </c>
      <c r="I52" s="9" t="n">
        <v>-0.7464952497719142</v>
      </c>
      <c r="J52" t="inlineStr">
        <is>
          <t>3474.57</t>
        </is>
      </c>
      <c r="K52" s="9" t="n">
        <v>0.6112453337661437</v>
      </c>
      <c r="L52" t="inlineStr">
        <is>
          <t>2156.45</t>
        </is>
      </c>
      <c r="M52" t="inlineStr">
        <is>
          <t>18.89</t>
        </is>
      </c>
      <c r="N52" t="inlineStr">
        <is>
          <t>62.97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29800.00</t>
        </is>
      </c>
      <c r="C53" s="5" t="n">
        <v>-0.136231884057971</v>
      </c>
      <c r="D53" t="inlineStr">
        <is>
          <t>34500.00</t>
        </is>
      </c>
      <c r="E53" s="5" t="n">
        <v>0.02373887240356083</v>
      </c>
      <c r="F53" t="inlineStr">
        <is>
          <t>33700.00</t>
        </is>
      </c>
      <c r="G53" s="5" t="n">
        <v>-0.2107728337236534</v>
      </c>
      <c r="H53" t="inlineStr">
        <is>
          <t>42700.00</t>
        </is>
      </c>
      <c r="I53" s="8" t="n">
        <v>0.4280936454849498</v>
      </c>
      <c r="J53" t="inlineStr">
        <is>
          <t>29900.00</t>
        </is>
      </c>
      <c r="K53" s="9" t="n">
        <v>0.7797619047619048</v>
      </c>
      <c r="L53" t="inlineStr">
        <is>
          <t>16800.00</t>
        </is>
      </c>
      <c r="M53" t="inlineStr">
        <is>
          <t>20600.00</t>
        </is>
      </c>
      <c r="N53" t="inlineStr">
        <is>
          <t>18600.00</t>
        </is>
      </c>
      <c r="O53" t="inlineStr">
        <is>
          <t>15700.00</t>
        </is>
      </c>
      <c r="P53" t="inlineStr">
        <is>
          <t>16400.00</t>
        </is>
      </c>
      <c r="Q53" t="inlineStr">
        <is>
          <t>51900.00</t>
        </is>
      </c>
      <c r="R53" t="inlineStr">
        <is>
          <t>19800.00</t>
        </is>
      </c>
    </row>
    <row r="54">
      <c r="A54" t="inlineStr">
        <is>
          <t>一年内到期的非流动负债</t>
        </is>
      </c>
      <c r="B54" t="inlineStr">
        <is>
          <t>88700.00</t>
        </is>
      </c>
      <c r="C54" s="5" t="n">
        <v>0.06610576923076923</v>
      </c>
      <c r="D54" t="inlineStr">
        <is>
          <t>83200.00</t>
        </is>
      </c>
      <c r="E54" s="5" t="n">
        <v>-0.08671789242590559</v>
      </c>
      <c r="F54" t="inlineStr">
        <is>
          <t>91100.00</t>
        </is>
      </c>
      <c r="G54" s="8" t="n">
        <v>0.2617728531855956</v>
      </c>
      <c r="H54" t="inlineStr">
        <is>
          <t>72200.00</t>
        </is>
      </c>
      <c r="I54" s="9" t="n">
        <v>0.9780821917808219</v>
      </c>
      <c r="J54" t="inlineStr">
        <is>
          <t>36500.00</t>
        </is>
      </c>
      <c r="K54" s="8" t="n">
        <v>-0.2953667953667954</v>
      </c>
      <c r="L54" t="inlineStr">
        <is>
          <t>51800.00</t>
        </is>
      </c>
      <c r="M54" t="inlineStr">
        <is>
          <t>35200.00</t>
        </is>
      </c>
      <c r="N54" t="inlineStr">
        <is>
          <t>29400.00</t>
        </is>
      </c>
      <c r="O54" t="inlineStr">
        <is>
          <t>29100.00</t>
        </is>
      </c>
      <c r="P54" t="inlineStr">
        <is>
          <t>22300.00</t>
        </is>
      </c>
      <c r="Q54" t="inlineStr">
        <is>
          <t>26400.00</t>
        </is>
      </c>
      <c r="R54" t="inlineStr">
        <is>
          <t>9700.00</t>
        </is>
      </c>
    </row>
    <row r="55">
      <c r="A55" t="inlineStr">
        <is>
          <t>其他流动负债</t>
        </is>
      </c>
      <c r="B55" t="inlineStr">
        <is>
          <t>3764.88</t>
        </is>
      </c>
      <c r="C55" s="8" t="n">
        <v>-0.3092901147367146</v>
      </c>
      <c r="D55" t="inlineStr">
        <is>
          <t>5450.74</t>
        </is>
      </c>
      <c r="E55" s="5" t="n">
        <v>-0.02557300148915139</v>
      </c>
      <c r="F55" t="inlineStr">
        <is>
          <t>5593.79</t>
        </is>
      </c>
      <c r="G55" s="5" t="n">
        <v>-0.104159393226973</v>
      </c>
      <c r="H55" t="inlineStr">
        <is>
          <t>6244.18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60000.00</t>
        </is>
      </c>
    </row>
    <row r="56">
      <c r="A56" t="inlineStr">
        <is>
          <t>流动负债合计</t>
        </is>
      </c>
      <c r="B56" t="inlineStr">
        <is>
          <t>351900.00</t>
        </is>
      </c>
      <c r="C56" s="5" t="n">
        <v>0.1466275659824047</v>
      </c>
      <c r="D56" t="inlineStr">
        <is>
          <t>306900.00</t>
        </is>
      </c>
      <c r="E56" s="5" t="n">
        <v>0.1135703918722787</v>
      </c>
      <c r="F56" t="inlineStr">
        <is>
          <t>275600.00</t>
        </is>
      </c>
      <c r="G56" s="5" t="n">
        <v>0.002546380502000727</v>
      </c>
      <c r="H56" t="inlineStr">
        <is>
          <t>274900.00</t>
        </is>
      </c>
      <c r="I56" s="5" t="n">
        <v>0.09260731319554849</v>
      </c>
      <c r="J56" t="inlineStr">
        <is>
          <t>251600.00</t>
        </is>
      </c>
      <c r="K56" s="5" t="n">
        <v>-0.009448818897637795</v>
      </c>
      <c r="L56" t="inlineStr">
        <is>
          <t>254000.00</t>
        </is>
      </c>
      <c r="M56" t="inlineStr">
        <is>
          <t>231300.00</t>
        </is>
      </c>
      <c r="N56" t="inlineStr">
        <is>
          <t>159500.00</t>
        </is>
      </c>
      <c r="O56" t="inlineStr">
        <is>
          <t>148300.00</t>
        </is>
      </c>
      <c r="P56" t="inlineStr">
        <is>
          <t>139700.00</t>
        </is>
      </c>
      <c r="Q56" t="inlineStr">
        <is>
          <t>176400.00</t>
        </is>
      </c>
      <c r="R56" t="inlineStr">
        <is>
          <t>178200.00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463400.00</t>
        </is>
      </c>
      <c r="C58" s="5" t="n">
        <v>-0.04157187176835574</v>
      </c>
      <c r="D58" t="inlineStr">
        <is>
          <t>483500.00</t>
        </is>
      </c>
      <c r="E58" s="5" t="n">
        <v>0.028285835814547</v>
      </c>
      <c r="F58" t="inlineStr">
        <is>
          <t>470200.00</t>
        </is>
      </c>
      <c r="G58" s="5" t="n">
        <v>0.1037558685446009</v>
      </c>
      <c r="H58" t="inlineStr">
        <is>
          <t>426000.00</t>
        </is>
      </c>
      <c r="I58" s="8" t="n">
        <v>0.361457334611697</v>
      </c>
      <c r="J58" t="inlineStr">
        <is>
          <t>312900.00</t>
        </is>
      </c>
      <c r="K58" s="8" t="n">
        <v>0.3753846153846154</v>
      </c>
      <c r="L58" t="inlineStr">
        <is>
          <t>227500.00</t>
        </is>
      </c>
      <c r="M58" t="inlineStr">
        <is>
          <t>174600.00</t>
        </is>
      </c>
      <c r="N58" t="inlineStr">
        <is>
          <t>183000.00</t>
        </is>
      </c>
      <c r="O58" t="inlineStr">
        <is>
          <t>199900.00</t>
        </is>
      </c>
      <c r="P58" t="inlineStr">
        <is>
          <t>244100.00</t>
        </is>
      </c>
      <c r="Q58" t="inlineStr">
        <is>
          <t>245700.00</t>
        </is>
      </c>
      <c r="R58" t="inlineStr">
        <is>
          <t>259100.00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59900.00</t>
        </is>
      </c>
      <c r="O59" t="inlineStr">
        <is>
          <t>59800.00</t>
        </is>
      </c>
      <c r="P59" t="inlineStr">
        <is>
          <t>59700.00</t>
        </is>
      </c>
      <c r="Q59" t="inlineStr">
        <is>
          <t>59600.00</t>
        </is>
      </c>
      <c r="R59" t="inlineStr">
        <is>
          <t>59500.00</t>
        </is>
      </c>
    </row>
    <row r="60">
      <c r="A60" t="inlineStr">
        <is>
          <t>长期应付款合计</t>
        </is>
      </c>
      <c r="B60" t="inlineStr">
        <is>
          <t>1156.47</t>
        </is>
      </c>
      <c r="C60" s="9" t="n">
        <v>-0.7370918167847302</v>
      </c>
      <c r="D60" t="inlineStr">
        <is>
          <t>4398.76</t>
        </is>
      </c>
      <c r="E60" s="9" t="n">
        <v>-0.5580943272450364</v>
      </c>
      <c r="F60" t="inlineStr">
        <is>
          <t>9954.07</t>
        </is>
      </c>
      <c r="G60" s="9" t="n">
        <v>-0.5072242574257426</v>
      </c>
      <c r="H60" t="inlineStr">
        <is>
          <t>20200.00</t>
        </is>
      </c>
      <c r="I60" s="8" t="n">
        <v>0.4125874125874126</v>
      </c>
      <c r="J60" t="inlineStr">
        <is>
          <t>14300.00</t>
        </is>
      </c>
      <c r="K60" s="5" t="n">
        <v>0.2434782608695652</v>
      </c>
      <c r="L60" t="inlineStr">
        <is>
          <t>11500.00</t>
        </is>
      </c>
      <c r="M60" t="inlineStr">
        <is>
          <t>10900.00</t>
        </is>
      </c>
      <c r="N60" t="inlineStr">
        <is>
          <t>8601.97</t>
        </is>
      </c>
      <c r="O60" t="inlineStr">
        <is>
          <t>4691.81</t>
        </is>
      </c>
      <c r="P60" t="inlineStr">
        <is>
          <t>4825.82</t>
        </is>
      </c>
      <c r="Q60" t="inlineStr">
        <is>
          <t>1326.68</t>
        </is>
      </c>
      <c r="R60" t="inlineStr">
        <is>
          <t>1508.05</t>
        </is>
      </c>
    </row>
    <row r="61">
      <c r="A61" t="inlineStr">
        <is>
          <t>其中：长期应付款</t>
        </is>
      </c>
      <c r="B61" t="inlineStr">
        <is>
          <t>178.75</t>
        </is>
      </c>
      <c r="C61" s="9" t="n">
        <v>-0.9439164661255456</v>
      </c>
      <c r="D61" t="inlineStr">
        <is>
          <t>3187.21</t>
        </is>
      </c>
      <c r="E61" s="9" t="n">
        <v>-0.6240021140377059</v>
      </c>
      <c r="F61" t="inlineStr">
        <is>
          <t>8476.67</t>
        </is>
      </c>
      <c r="G61" s="9" t="n">
        <v>-0.5538594736842105</v>
      </c>
      <c r="H61" t="inlineStr">
        <is>
          <t>19000.00</t>
        </is>
      </c>
      <c r="I61" s="9" t="n">
        <v>0.6521739130434783</v>
      </c>
      <c r="J61" t="inlineStr">
        <is>
          <t>11500.00</t>
        </is>
      </c>
      <c r="K61" t="inlineStr">
        <is>
          <t>--</t>
        </is>
      </c>
      <c r="L61" t="inlineStr">
        <is>
          <t>--</t>
        </is>
      </c>
      <c r="M61" t="inlineStr">
        <is>
          <t>7255.37</t>
        </is>
      </c>
      <c r="N61" t="inlineStr">
        <is>
          <t>7156.27</t>
        </is>
      </c>
      <c r="O61" t="inlineStr">
        <is>
          <t>812.42</t>
        </is>
      </c>
      <c r="P61" t="inlineStr">
        <is>
          <t>797.64</t>
        </is>
      </c>
      <c r="Q61" t="inlineStr">
        <is>
          <t>782.86</t>
        </is>
      </c>
      <c r="R61" t="inlineStr">
        <is>
          <t>858.08</t>
        </is>
      </c>
    </row>
    <row r="62">
      <c r="A62" t="inlineStr">
        <is>
          <t>专项应付款</t>
        </is>
      </c>
      <c r="B62" t="inlineStr">
        <is>
          <t>977.72</t>
        </is>
      </c>
      <c r="C62" s="5" t="n">
        <v>-0.1930007015806198</v>
      </c>
      <c r="D62" t="inlineStr">
        <is>
          <t>1211.55</t>
        </is>
      </c>
      <c r="E62" s="5" t="n">
        <v>-0.1799444970894816</v>
      </c>
      <c r="F62" t="inlineStr">
        <is>
          <t>1477.40</t>
        </is>
      </c>
      <c r="G62" s="5" t="n">
        <v>0.1822510302884807</v>
      </c>
      <c r="H62" t="inlineStr">
        <is>
          <t>1249.65</t>
        </is>
      </c>
      <c r="I62" s="9" t="n">
        <v>-0.542790345418025</v>
      </c>
      <c r="J62" t="inlineStr">
        <is>
          <t>2733.21</t>
        </is>
      </c>
      <c r="K62" t="inlineStr">
        <is>
          <t>--</t>
        </is>
      </c>
      <c r="L62" t="inlineStr">
        <is>
          <t>--</t>
        </is>
      </c>
      <c r="M62" t="inlineStr">
        <is>
          <t>3612.19</t>
        </is>
      </c>
      <c r="N62" t="inlineStr">
        <is>
          <t>1445.70</t>
        </is>
      </c>
      <c r="O62" t="inlineStr">
        <is>
          <t>3879.39</t>
        </is>
      </c>
      <c r="P62" t="inlineStr">
        <is>
          <t>4028.18</t>
        </is>
      </c>
      <c r="Q62" t="inlineStr">
        <is>
          <t>543.82</t>
        </is>
      </c>
      <c r="R62" t="inlineStr">
        <is>
          <t>649.97</t>
        </is>
      </c>
    </row>
    <row r="63">
      <c r="A63" t="inlineStr">
        <is>
          <t>递延所得税负债</t>
        </is>
      </c>
      <c r="B63" t="inlineStr">
        <is>
          <t>14.59</t>
        </is>
      </c>
      <c r="C63" s="9" t="n">
        <v>-0.7013917314776913</v>
      </c>
      <c r="D63" t="inlineStr">
        <is>
          <t>48.86</t>
        </is>
      </c>
      <c r="E63" s="9" t="n">
        <v>0.5705560912889747</v>
      </c>
      <c r="F63" t="inlineStr">
        <is>
          <t>31.11</t>
        </is>
      </c>
      <c r="G63" s="8" t="n">
        <v>-0.430428414500183</v>
      </c>
      <c r="H63" t="inlineStr">
        <is>
          <t>54.62</t>
        </is>
      </c>
      <c r="I63" s="8" t="n">
        <v>-0.4891029838181648</v>
      </c>
      <c r="J63" t="inlineStr">
        <is>
          <t>106.91</t>
        </is>
      </c>
      <c r="K63" s="9" t="n">
        <v>1.987982112912241</v>
      </c>
      <c r="L63" t="inlineStr">
        <is>
          <t>35.78</t>
        </is>
      </c>
      <c r="M63" t="inlineStr">
        <is>
          <t>16.79</t>
        </is>
      </c>
      <c r="N63" t="inlineStr">
        <is>
          <t>0.74</t>
        </is>
      </c>
      <c r="O63" t="inlineStr">
        <is>
          <t>21.62</t>
        </is>
      </c>
      <c r="P63" t="inlineStr">
        <is>
          <t>22.55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29400.00</t>
        </is>
      </c>
      <c r="C64" s="5" t="n">
        <v>-0.09259259259259259</v>
      </c>
      <c r="D64" t="inlineStr">
        <is>
          <t>32400.00</t>
        </is>
      </c>
      <c r="E64" s="5" t="n">
        <v>-0.1473684210526316</v>
      </c>
      <c r="F64" t="inlineStr">
        <is>
          <t>38000.00</t>
        </is>
      </c>
      <c r="G64" s="5" t="n">
        <v>-0.05</v>
      </c>
      <c r="H64" t="inlineStr">
        <is>
          <t>40000.00</t>
        </is>
      </c>
      <c r="I64" s="8" t="n">
        <v>0.3029315960912052</v>
      </c>
      <c r="J64" t="inlineStr">
        <is>
          <t>30700.00</t>
        </is>
      </c>
      <c r="K64" s="5" t="n">
        <v>0.1123188405797101</v>
      </c>
      <c r="L64" t="inlineStr">
        <is>
          <t>27600.00</t>
        </is>
      </c>
      <c r="M64" t="inlineStr">
        <is>
          <t>25900.00</t>
        </is>
      </c>
      <c r="N64" t="inlineStr">
        <is>
          <t>22500.00</t>
        </is>
      </c>
      <c r="O64" t="inlineStr">
        <is>
          <t>18200.00</t>
        </is>
      </c>
      <c r="P64" t="inlineStr">
        <is>
          <t>13100.00</t>
        </is>
      </c>
      <c r="Q64" t="inlineStr">
        <is>
          <t>13100.00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13500.00</t>
        </is>
      </c>
    </row>
    <row r="66">
      <c r="A66" t="inlineStr">
        <is>
          <t>非流动负债合计</t>
        </is>
      </c>
      <c r="B66" t="inlineStr">
        <is>
          <t>494300.00</t>
        </is>
      </c>
      <c r="C66" s="5" t="n">
        <v>-0.05033621517771374</v>
      </c>
      <c r="D66" t="inlineStr">
        <is>
          <t>520500.00</t>
        </is>
      </c>
      <c r="E66" s="5" t="n">
        <v>0.004050925925925926</v>
      </c>
      <c r="F66" t="inlineStr">
        <is>
          <t>518400.00</t>
        </is>
      </c>
      <c r="G66" s="5" t="n">
        <v>0.06578947368421052</v>
      </c>
      <c r="H66" t="inlineStr">
        <is>
          <t>486400.00</t>
        </is>
      </c>
      <c r="I66" s="8" t="n">
        <v>0.358659217877095</v>
      </c>
      <c r="J66" t="inlineStr">
        <is>
          <t>358000.00</t>
        </is>
      </c>
      <c r="K66" s="8" t="n">
        <v>0.3433395872420263</v>
      </c>
      <c r="L66" t="inlineStr">
        <is>
          <t>266500.00</t>
        </is>
      </c>
      <c r="M66" t="inlineStr">
        <is>
          <t>211400.00</t>
        </is>
      </c>
      <c r="N66" t="inlineStr">
        <is>
          <t>274000.00</t>
        </is>
      </c>
      <c r="O66" t="inlineStr">
        <is>
          <t>282600.00</t>
        </is>
      </c>
      <c r="P66" t="inlineStr">
        <is>
          <t>321800.00</t>
        </is>
      </c>
      <c r="Q66" t="inlineStr">
        <is>
          <t>319700.00</t>
        </is>
      </c>
      <c r="R66" t="inlineStr">
        <is>
          <t>333600.00</t>
        </is>
      </c>
    </row>
    <row r="67">
      <c r="A67" t="inlineStr">
        <is>
          <t>负债合计</t>
        </is>
      </c>
      <c r="B67" t="inlineStr">
        <is>
          <t>846200.00</t>
        </is>
      </c>
      <c r="C67" s="5" t="n">
        <v>0.02272177906695673</v>
      </c>
      <c r="D67" t="inlineStr">
        <is>
          <t>827400.00</t>
        </is>
      </c>
      <c r="E67" s="5" t="n">
        <v>0.0420654911838791</v>
      </c>
      <c r="F67" t="inlineStr">
        <is>
          <t>794000.00</t>
        </is>
      </c>
      <c r="G67" s="5" t="n">
        <v>0.04308985811875985</v>
      </c>
      <c r="H67" t="inlineStr">
        <is>
          <t>761200.00</t>
        </is>
      </c>
      <c r="I67" s="5" t="n">
        <v>0.2486876640419947</v>
      </c>
      <c r="J67" t="inlineStr">
        <is>
          <t>609600.00</t>
        </is>
      </c>
      <c r="K67" s="5" t="n">
        <v>0.1711815561959654</v>
      </c>
      <c r="L67" t="inlineStr">
        <is>
          <t>520500.00</t>
        </is>
      </c>
      <c r="M67" t="inlineStr">
        <is>
          <t>442600.00</t>
        </is>
      </c>
      <c r="N67" t="inlineStr">
        <is>
          <t>433500.00</t>
        </is>
      </c>
      <c r="O67" t="inlineStr">
        <is>
          <t>431000.00</t>
        </is>
      </c>
      <c r="P67" t="inlineStr">
        <is>
          <t>461400.00</t>
        </is>
      </c>
      <c r="Q67" t="inlineStr">
        <is>
          <t>496100.00</t>
        </is>
      </c>
      <c r="R67" t="inlineStr">
        <is>
          <t>511800.00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108100.00</t>
        </is>
      </c>
      <c r="C69" s="5" t="n">
        <v>0</v>
      </c>
      <c r="D69" t="inlineStr">
        <is>
          <t>108100.00</t>
        </is>
      </c>
      <c r="E69" s="5" t="n">
        <v>0</v>
      </c>
      <c r="F69" t="inlineStr">
        <is>
          <t>108100.00</t>
        </is>
      </c>
      <c r="G69" s="5" t="n">
        <v>0</v>
      </c>
      <c r="H69" t="inlineStr">
        <is>
          <t>108100.00</t>
        </is>
      </c>
      <c r="I69" s="5" t="n">
        <v>0</v>
      </c>
      <c r="J69" t="inlineStr">
        <is>
          <t>108100.00</t>
        </is>
      </c>
      <c r="K69" s="5" t="n">
        <v>0</v>
      </c>
      <c r="L69" t="inlineStr">
        <is>
          <t>108100.00</t>
        </is>
      </c>
      <c r="M69" t="inlineStr">
        <is>
          <t>108100.00</t>
        </is>
      </c>
      <c r="N69" t="inlineStr">
        <is>
          <t>108100.00</t>
        </is>
      </c>
      <c r="O69" t="inlineStr">
        <is>
          <t>108100.00</t>
        </is>
      </c>
      <c r="P69" t="inlineStr">
        <is>
          <t>108100.00</t>
        </is>
      </c>
      <c r="Q69" t="inlineStr">
        <is>
          <t>108100.00</t>
        </is>
      </c>
      <c r="R69" t="inlineStr">
        <is>
          <t>92600.00</t>
        </is>
      </c>
    </row>
    <row r="70">
      <c r="A70" t="inlineStr">
        <is>
          <t>资本公积</t>
        </is>
      </c>
      <c r="B70" t="inlineStr">
        <is>
          <t>158300.00</t>
        </is>
      </c>
      <c r="C70" s="5" t="n">
        <v>0.001265022137887413</v>
      </c>
      <c r="D70" t="inlineStr">
        <is>
          <t>158100.00</t>
        </is>
      </c>
      <c r="E70" s="5" t="n">
        <v>0</v>
      </c>
      <c r="F70" t="inlineStr">
        <is>
          <t>158100.00</t>
        </is>
      </c>
      <c r="G70" s="5" t="n">
        <v>0</v>
      </c>
      <c r="H70" t="inlineStr">
        <is>
          <t>158100.00</t>
        </is>
      </c>
      <c r="I70" s="5" t="n">
        <v>0</v>
      </c>
      <c r="J70" t="inlineStr">
        <is>
          <t>158100.00</t>
        </is>
      </c>
      <c r="K70" s="5" t="n">
        <v>-0.0006321112515802782</v>
      </c>
      <c r="L70" t="inlineStr">
        <is>
          <t>158200.00</t>
        </is>
      </c>
      <c r="M70" t="inlineStr">
        <is>
          <t>158400.00</t>
        </is>
      </c>
      <c r="N70" t="inlineStr">
        <is>
          <t>158500.00</t>
        </is>
      </c>
      <c r="O70" t="inlineStr">
        <is>
          <t>158500.00</t>
        </is>
      </c>
      <c r="P70" t="inlineStr">
        <is>
          <t>158500.00</t>
        </is>
      </c>
      <c r="Q70" t="inlineStr">
        <is>
          <t>158800.00</t>
        </is>
      </c>
      <c r="R70" t="inlineStr">
        <is>
          <t>144500.00</t>
        </is>
      </c>
    </row>
    <row r="71">
      <c r="A71" t="inlineStr">
        <is>
          <t>其他综合收益</t>
        </is>
      </c>
      <c r="B71" t="inlineStr">
        <is>
          <t>-128.53</t>
        </is>
      </c>
      <c r="C71" s="5" t="n">
        <v>-0.07251335113484644</v>
      </c>
      <c r="D71" t="inlineStr">
        <is>
          <t>-119.84</t>
        </is>
      </c>
      <c r="E71" s="5" t="n">
        <v>0.146256322576049</v>
      </c>
      <c r="F71" t="inlineStr">
        <is>
          <t>-140.37</t>
        </is>
      </c>
      <c r="G71" s="5" t="n">
        <v>-0.04224829224829223</v>
      </c>
      <c r="H71" t="inlineStr">
        <is>
          <t>-134.68</t>
        </is>
      </c>
      <c r="I71" s="5" t="n">
        <v>-0.1285403050108933</v>
      </c>
      <c r="J71" t="inlineStr">
        <is>
          <t>-119.34</t>
        </is>
      </c>
      <c r="K71" s="9" t="n">
        <v>-6.186440677966101</v>
      </c>
      <c r="L71" t="inlineStr">
        <is>
          <t>23.01</t>
        </is>
      </c>
      <c r="M71" t="inlineStr">
        <is>
          <t>15.73</t>
        </is>
      </c>
      <c r="N71" t="inlineStr">
        <is>
          <t>18.65</t>
        </is>
      </c>
      <c r="O71" t="inlineStr">
        <is>
          <t>8.79</t>
        </is>
      </c>
      <c r="P71" t="inlineStr">
        <is>
          <t>-7.93</t>
        </is>
      </c>
      <c r="Q71" t="inlineStr">
        <is>
          <t>-8.82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92600.00</t>
        </is>
      </c>
      <c r="C72" s="5" t="n">
        <v>0.03348214285714286</v>
      </c>
      <c r="D72" t="inlineStr">
        <is>
          <t>89600.00</t>
        </is>
      </c>
      <c r="E72" s="5" t="n">
        <v>0.02050113895216401</v>
      </c>
      <c r="F72" t="inlineStr">
        <is>
          <t>87800.00</t>
        </is>
      </c>
      <c r="G72" s="5" t="n">
        <v>0.06038647342995169</v>
      </c>
      <c r="H72" t="inlineStr">
        <is>
          <t>82800.00</t>
        </is>
      </c>
      <c r="I72" s="5" t="n">
        <v>0.08947368421052632</v>
      </c>
      <c r="J72" t="inlineStr">
        <is>
          <t>76000.00</t>
        </is>
      </c>
      <c r="K72" s="5" t="n">
        <v>0.09668109668109669</v>
      </c>
      <c r="L72" t="inlineStr">
        <is>
          <t>69300.00</t>
        </is>
      </c>
      <c r="M72" t="inlineStr">
        <is>
          <t>60800.00</t>
        </is>
      </c>
      <c r="N72" t="inlineStr">
        <is>
          <t>53500.00</t>
        </is>
      </c>
      <c r="O72" t="inlineStr">
        <is>
          <t>49500.00</t>
        </is>
      </c>
      <c r="P72" t="inlineStr">
        <is>
          <t>45200.00</t>
        </is>
      </c>
      <c r="Q72" t="inlineStr">
        <is>
          <t>40800.00</t>
        </is>
      </c>
      <c r="R72" t="inlineStr">
        <is>
          <t>38100.00</t>
        </is>
      </c>
    </row>
    <row r="73">
      <c r="A73" t="inlineStr">
        <is>
          <t>未分配利润</t>
        </is>
      </c>
      <c r="B73" t="inlineStr">
        <is>
          <t>69100.00</t>
        </is>
      </c>
      <c r="C73" s="8" t="n">
        <v>-0.2998986828774063</v>
      </c>
      <c r="D73" t="inlineStr">
        <is>
          <t>98700.00</t>
        </is>
      </c>
      <c r="E73" s="5" t="n">
        <v>-0.1296296296296296</v>
      </c>
      <c r="F73" t="inlineStr">
        <is>
          <t>113400.00</t>
        </is>
      </c>
      <c r="G73" s="5" t="n">
        <v>-0.06358381502890173</v>
      </c>
      <c r="H73" t="inlineStr">
        <is>
          <t>121100.00</t>
        </is>
      </c>
      <c r="I73" s="5" t="n">
        <v>-0.09288389513108614</v>
      </c>
      <c r="J73" t="inlineStr">
        <is>
          <t>133500.00</t>
        </is>
      </c>
      <c r="K73" s="5" t="n">
        <v>0.1478933791917455</v>
      </c>
      <c r="L73" t="inlineStr">
        <is>
          <t>116300.00</t>
        </is>
      </c>
      <c r="M73" t="inlineStr">
        <is>
          <t>118300.00</t>
        </is>
      </c>
      <c r="N73" t="inlineStr">
        <is>
          <t>102600.00</t>
        </is>
      </c>
      <c r="O73" t="inlineStr">
        <is>
          <t>78800.00</t>
        </is>
      </c>
      <c r="P73" t="inlineStr">
        <is>
          <t>65700.00</t>
        </is>
      </c>
      <c r="Q73" t="inlineStr">
        <is>
          <t>52600.00</t>
        </is>
      </c>
      <c r="R73" t="inlineStr">
        <is>
          <t>37400.00</t>
        </is>
      </c>
    </row>
    <row r="74">
      <c r="A74" t="inlineStr">
        <is>
          <t>归属于母公司所有者权益合计</t>
        </is>
      </c>
      <c r="B74" t="inlineStr">
        <is>
          <t>428200.00</t>
        </is>
      </c>
      <c r="C74" s="5" t="n">
        <v>-0.05786578657865787</v>
      </c>
      <c r="D74" t="inlineStr">
        <is>
          <t>454500.00</t>
        </is>
      </c>
      <c r="E74" s="5" t="n">
        <v>-0.02718321917808219</v>
      </c>
      <c r="F74" t="inlineStr">
        <is>
          <t>467200.00</t>
        </is>
      </c>
      <c r="G74" s="5" t="n">
        <v>-0.005745903383698659</v>
      </c>
      <c r="H74" t="inlineStr">
        <is>
          <t>469900.00</t>
        </is>
      </c>
      <c r="I74" s="5" t="n">
        <v>-0.01177707676130389</v>
      </c>
      <c r="J74" t="inlineStr">
        <is>
          <t>475500.00</t>
        </is>
      </c>
      <c r="K74" s="5" t="n">
        <v>0.05222394335029874</v>
      </c>
      <c r="L74" t="inlineStr">
        <is>
          <t>451900.00</t>
        </is>
      </c>
      <c r="M74" t="inlineStr">
        <is>
          <t>445600.00</t>
        </is>
      </c>
      <c r="N74" t="inlineStr">
        <is>
          <t>422700.00</t>
        </is>
      </c>
      <c r="O74" t="inlineStr">
        <is>
          <t>394900.00</t>
        </is>
      </c>
      <c r="P74" t="inlineStr">
        <is>
          <t>377500.00</t>
        </is>
      </c>
      <c r="Q74" t="inlineStr">
        <is>
          <t>360300.00</t>
        </is>
      </c>
      <c r="R74" t="inlineStr">
        <is>
          <t>312500.00</t>
        </is>
      </c>
    </row>
    <row r="75">
      <c r="A75" t="inlineStr">
        <is>
          <t>少数股东权益</t>
        </is>
      </c>
      <c r="B75" t="inlineStr">
        <is>
          <t>33000.00</t>
        </is>
      </c>
      <c r="C75" s="5" t="n">
        <v>-0.02654867256637168</v>
      </c>
      <c r="D75" t="inlineStr">
        <is>
          <t>33900.00</t>
        </is>
      </c>
      <c r="E75" s="5" t="n">
        <v>-0.0396600566572238</v>
      </c>
      <c r="F75" t="inlineStr">
        <is>
          <t>35300.00</t>
        </is>
      </c>
      <c r="G75" s="5" t="n">
        <v>-0.01396648044692737</v>
      </c>
      <c r="H75" t="inlineStr">
        <is>
          <t>35800.00</t>
        </is>
      </c>
      <c r="I75" s="5" t="n">
        <v>0.005617977528089887</v>
      </c>
      <c r="J75" t="inlineStr">
        <is>
          <t>35600.00</t>
        </is>
      </c>
      <c r="K75" s="5" t="n">
        <v>0.2067796610169491</v>
      </c>
      <c r="L75" t="inlineStr">
        <is>
          <t>29500.00</t>
        </is>
      </c>
      <c r="M75" t="inlineStr">
        <is>
          <t>28500.00</t>
        </is>
      </c>
      <c r="N75" t="inlineStr">
        <is>
          <t>27100.00</t>
        </is>
      </c>
      <c r="O75" t="inlineStr">
        <is>
          <t>24900.00</t>
        </is>
      </c>
      <c r="P75" t="inlineStr">
        <is>
          <t>22200.00</t>
        </is>
      </c>
      <c r="Q75" t="inlineStr">
        <is>
          <t>12600.00</t>
        </is>
      </c>
      <c r="R75" t="inlineStr">
        <is>
          <t>24400.00</t>
        </is>
      </c>
    </row>
    <row r="76">
      <c r="A76" t="inlineStr">
        <is>
          <t>所有者权益（或股东权益）合计</t>
        </is>
      </c>
      <c r="B76" t="inlineStr">
        <is>
          <t>461200.00</t>
        </is>
      </c>
      <c r="C76" s="5" t="n">
        <v>-0.05588536335721597</v>
      </c>
      <c r="D76" t="inlineStr">
        <is>
          <t>488500.00</t>
        </is>
      </c>
      <c r="E76" s="5" t="n">
        <v>-0.02805411858336649</v>
      </c>
      <c r="F76" t="inlineStr">
        <is>
          <t>502600.00</t>
        </is>
      </c>
      <c r="G76" s="5" t="n">
        <v>-0.006130116669962428</v>
      </c>
      <c r="H76" t="inlineStr">
        <is>
          <t>505700.00</t>
        </is>
      </c>
      <c r="I76" s="5" t="n">
        <v>-0.01075899843505477</v>
      </c>
      <c r="J76" t="inlineStr">
        <is>
          <t>511200.00</t>
        </is>
      </c>
      <c r="K76" s="5" t="n">
        <v>0.06190278354798504</v>
      </c>
      <c r="L76" t="inlineStr">
        <is>
          <t>481400.00</t>
        </is>
      </c>
      <c r="M76" t="inlineStr">
        <is>
          <t>474100.00</t>
        </is>
      </c>
      <c r="N76" t="inlineStr">
        <is>
          <t>449800.00</t>
        </is>
      </c>
      <c r="O76" t="inlineStr">
        <is>
          <t>419800.00</t>
        </is>
      </c>
      <c r="P76" t="inlineStr">
        <is>
          <t>399700.00</t>
        </is>
      </c>
      <c r="Q76" t="inlineStr">
        <is>
          <t>372900.00</t>
        </is>
      </c>
      <c r="R76" t="inlineStr">
        <is>
          <t>336900.00</t>
        </is>
      </c>
    </row>
    <row r="77">
      <c r="A77" t="inlineStr">
        <is>
          <t>负债和所有者权益（或股东权益）合计</t>
        </is>
      </c>
      <c r="B77" t="inlineStr">
        <is>
          <t>1307400.00</t>
        </is>
      </c>
      <c r="C77" s="5" t="n">
        <v>-0.006459457405577932</v>
      </c>
      <c r="D77" t="inlineStr">
        <is>
          <t>1315900.00</t>
        </is>
      </c>
      <c r="E77" s="5" t="n">
        <v>0.0149633629001157</v>
      </c>
      <c r="F77" t="inlineStr">
        <is>
          <t>1296500.00</t>
        </is>
      </c>
      <c r="G77" s="5" t="n">
        <v>0.02336411713631699</v>
      </c>
      <c r="H77" t="inlineStr">
        <is>
          <t>1266900.00</t>
        </is>
      </c>
      <c r="I77" s="5" t="n">
        <v>0.1303533190578159</v>
      </c>
      <c r="J77" t="inlineStr">
        <is>
          <t>1120800.00</t>
        </is>
      </c>
      <c r="K77" s="5" t="n">
        <v>0.1186745184150115</v>
      </c>
      <c r="L77" t="inlineStr">
        <is>
          <t>1001900.00</t>
        </is>
      </c>
      <c r="M77" t="inlineStr">
        <is>
          <t>916700.00</t>
        </is>
      </c>
      <c r="N77" t="inlineStr">
        <is>
          <t>883300.00</t>
        </is>
      </c>
      <c r="O77" t="inlineStr">
        <is>
          <t>850800.00</t>
        </is>
      </c>
      <c r="P77" t="inlineStr">
        <is>
          <t>861200.00</t>
        </is>
      </c>
      <c r="Q77" t="inlineStr">
        <is>
          <t>869000.00</t>
        </is>
      </c>
      <c r="R77" t="inlineStr">
        <is>
          <t>848700.00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17400.00</t>
        </is>
      </c>
      <c r="C3" t="inlineStr">
        <is>
          <t>-28200.00</t>
        </is>
      </c>
      <c r="D3" s="9" t="n">
        <v>-2.417129756414389</v>
      </c>
      <c r="E3" t="inlineStr">
        <is>
          <t>-8252.54</t>
        </is>
      </c>
      <c r="F3" s="9" t="n">
        <v>-3.100102046269458</v>
      </c>
      <c r="G3" t="inlineStr">
        <is>
          <t>3929.59</t>
        </is>
      </c>
      <c r="H3" s="9" t="n">
        <v>-0.8205666666666667</v>
      </c>
      <c r="I3" t="inlineStr">
        <is>
          <t>21900.00</t>
        </is>
      </c>
      <c r="J3" s="8" t="n">
        <v>-0.4592592592592593</v>
      </c>
      <c r="K3" t="inlineStr">
        <is>
          <t>40500.00</t>
        </is>
      </c>
      <c r="L3" s="8" t="n">
        <v>0.277602523659306</v>
      </c>
      <c r="M3" t="inlineStr">
        <is>
          <t>31700.00</t>
        </is>
      </c>
      <c r="N3" t="inlineStr">
        <is>
          <t>45800.00</t>
        </is>
      </c>
      <c r="O3" t="inlineStr">
        <is>
          <t>46300.00</t>
        </is>
      </c>
      <c r="P3" t="inlineStr">
        <is>
          <t>30200.00</t>
        </is>
      </c>
      <c r="Q3" t="inlineStr">
        <is>
          <t>27100.00</t>
        </is>
      </c>
      <c r="R3" t="inlineStr">
        <is>
          <t>23400.00</t>
        </is>
      </c>
      <c r="S3" t="inlineStr">
        <is>
          <t>14800.00</t>
        </is>
      </c>
    </row>
    <row r="4">
      <c r="A4" t="inlineStr">
        <is>
          <t>*营业总收入</t>
        </is>
      </c>
      <c r="B4" t="inlineStr">
        <is>
          <t>218300.00</t>
        </is>
      </c>
      <c r="C4" t="inlineStr">
        <is>
          <t>410700.00</t>
        </is>
      </c>
      <c r="D4" s="5" t="n">
        <v>0.06703039750584568</v>
      </c>
      <c r="E4" t="inlineStr">
        <is>
          <t>384900.00</t>
        </is>
      </c>
      <c r="F4" s="5" t="n">
        <v>-0.03291457286432161</v>
      </c>
      <c r="G4" t="inlineStr">
        <is>
          <t>398000.00</t>
        </is>
      </c>
      <c r="H4" s="5" t="n">
        <v>-0.1974188344424279</v>
      </c>
      <c r="I4" t="inlineStr">
        <is>
          <t>495900.00</t>
        </is>
      </c>
      <c r="J4" s="5" t="n">
        <v>0.1516488620529494</v>
      </c>
      <c r="K4" t="inlineStr">
        <is>
          <t>430600.00</t>
        </is>
      </c>
      <c r="L4" s="8" t="n">
        <v>0.2561260210035006</v>
      </c>
      <c r="M4" t="inlineStr">
        <is>
          <t>342800.00</t>
        </is>
      </c>
      <c r="N4" t="inlineStr">
        <is>
          <t>359400.00</t>
        </is>
      </c>
      <c r="O4" t="inlineStr">
        <is>
          <t>319900.00</t>
        </is>
      </c>
      <c r="P4" t="inlineStr">
        <is>
          <t>300700.00</t>
        </is>
      </c>
      <c r="Q4" t="inlineStr">
        <is>
          <t>301000.00</t>
        </is>
      </c>
      <c r="R4" t="inlineStr">
        <is>
          <t>234000.00</t>
        </is>
      </c>
      <c r="S4" t="inlineStr">
        <is>
          <t>214900.00</t>
        </is>
      </c>
    </row>
    <row r="5">
      <c r="A5" t="inlineStr">
        <is>
          <t>*营业总成本</t>
        </is>
      </c>
      <c r="B5" t="inlineStr">
        <is>
          <t>197100.00</t>
        </is>
      </c>
      <c r="C5" t="inlineStr">
        <is>
          <t>449300.00</t>
        </is>
      </c>
      <c r="D5" s="5" t="n">
        <v>0.117939786016422</v>
      </c>
      <c r="E5" t="inlineStr">
        <is>
          <t>401900.00</t>
        </is>
      </c>
      <c r="F5" s="5" t="n">
        <v>0.01464276697803585</v>
      </c>
      <c r="G5" t="inlineStr">
        <is>
          <t>396100.00</t>
        </is>
      </c>
      <c r="H5" s="5" t="n">
        <v>-0.1548965222957115</v>
      </c>
      <c r="I5" t="inlineStr">
        <is>
          <t>468700.00</t>
        </is>
      </c>
      <c r="J5" s="5" t="n">
        <v>0.2231210855949896</v>
      </c>
      <c r="K5" t="inlineStr">
        <is>
          <t>383200.00</t>
        </is>
      </c>
      <c r="L5" s="5" t="n">
        <v>0.1941414770956684</v>
      </c>
      <c r="M5" t="inlineStr">
        <is>
          <t>320900.00</t>
        </is>
      </c>
      <c r="N5" t="inlineStr">
        <is>
          <t>305300.00</t>
        </is>
      </c>
      <c r="O5" t="inlineStr">
        <is>
          <t>259400.00</t>
        </is>
      </c>
      <c r="P5" t="inlineStr">
        <is>
          <t>260400.00</t>
        </is>
      </c>
      <c r="Q5" t="inlineStr">
        <is>
          <t>270200.00</t>
        </is>
      </c>
      <c r="R5" t="inlineStr">
        <is>
          <t>203800.00</t>
        </is>
      </c>
      <c r="S5" t="inlineStr">
        <is>
          <t>199800.00</t>
        </is>
      </c>
    </row>
    <row r="6">
      <c r="A6" t="inlineStr">
        <is>
          <t>*归属于母公司所有者的净利润</t>
        </is>
      </c>
      <c r="B6" t="inlineStr">
        <is>
          <t>16700.00</t>
        </is>
      </c>
      <c r="C6" t="inlineStr">
        <is>
          <t>-26600.00</t>
        </is>
      </c>
      <c r="D6" s="9" t="n">
        <v>-2.582047746272516</v>
      </c>
      <c r="E6" t="inlineStr">
        <is>
          <t>-7425.92</t>
        </is>
      </c>
      <c r="F6" s="9" t="n">
        <v>-3.768293637627727</v>
      </c>
      <c r="G6" t="inlineStr">
        <is>
          <t>2682.49</t>
        </is>
      </c>
      <c r="H6" s="9" t="n">
        <v>-0.8746500000000001</v>
      </c>
      <c r="I6" t="inlineStr">
        <is>
          <t>21400.00</t>
        </is>
      </c>
      <c r="J6" s="8" t="n">
        <v>-0.4663341645885287</v>
      </c>
      <c r="K6" t="inlineStr">
        <is>
          <t>40100.00</t>
        </is>
      </c>
      <c r="L6" s="8" t="n">
        <v>0.3234323432343234</v>
      </c>
      <c r="M6" t="inlineStr">
        <is>
          <t>30300.00</t>
        </is>
      </c>
      <c r="N6" t="inlineStr">
        <is>
          <t>44600.00</t>
        </is>
      </c>
      <c r="O6" t="inlineStr">
        <is>
          <t>44100.00</t>
        </is>
      </c>
      <c r="P6" t="inlineStr">
        <is>
          <t>28100.00</t>
        </is>
      </c>
      <c r="Q6" t="inlineStr">
        <is>
          <t>26200.00</t>
        </is>
      </c>
      <c r="R6" t="inlineStr">
        <is>
          <t>20700.00</t>
        </is>
      </c>
      <c r="S6" t="inlineStr">
        <is>
          <t>13700.00</t>
        </is>
      </c>
    </row>
    <row r="7">
      <c r="A7" t="inlineStr">
        <is>
          <t>*扣除非经常性损益后的净利润</t>
        </is>
      </c>
      <c r="B7" t="inlineStr">
        <is>
          <t>15600.00</t>
        </is>
      </c>
      <c r="C7" t="inlineStr">
        <is>
          <t>-27800.00</t>
        </is>
      </c>
      <c r="D7" s="9" t="n">
        <v>-1.188976377952756</v>
      </c>
      <c r="E7" t="inlineStr">
        <is>
          <t>-12700.00</t>
        </is>
      </c>
      <c r="F7" s="9" t="n">
        <v>-10.71640758337562</v>
      </c>
      <c r="G7" t="inlineStr">
        <is>
          <t>-1083.95</t>
        </is>
      </c>
      <c r="H7" s="9" t="n">
        <v>-1.053927860696517</v>
      </c>
      <c r="I7" t="inlineStr">
        <is>
          <t>20100.00</t>
        </is>
      </c>
      <c r="J7" s="8" t="n">
        <v>-0.4369747899159664</v>
      </c>
      <c r="K7" t="inlineStr">
        <is>
          <t>35700.00</t>
        </is>
      </c>
      <c r="L7" s="9" t="n">
        <v>1.1</v>
      </c>
      <c r="M7" t="inlineStr">
        <is>
          <t>17000.00</t>
        </is>
      </c>
      <c r="N7" t="inlineStr">
        <is>
          <t>41600.00</t>
        </is>
      </c>
      <c r="O7" t="inlineStr">
        <is>
          <t>43700.00</t>
        </is>
      </c>
      <c r="P7" t="inlineStr">
        <is>
          <t>27100.00</t>
        </is>
      </c>
      <c r="Q7" t="inlineStr">
        <is>
          <t>24300.00</t>
        </is>
      </c>
      <c r="R7" t="inlineStr">
        <is>
          <t>20200.00</t>
        </is>
      </c>
      <c r="S7" t="inlineStr">
        <is>
          <t>8922.79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218300.00</t>
        </is>
      </c>
      <c r="C9" t="inlineStr">
        <is>
          <t>410700.00</t>
        </is>
      </c>
      <c r="D9" s="5" t="n">
        <v>0.06703039750584568</v>
      </c>
      <c r="E9" t="inlineStr">
        <is>
          <t>384900.00</t>
        </is>
      </c>
      <c r="F9" s="5" t="n">
        <v>-0.03291457286432161</v>
      </c>
      <c r="G9" t="inlineStr">
        <is>
          <t>398000.00</t>
        </is>
      </c>
      <c r="H9" s="5" t="n">
        <v>-0.1974188344424279</v>
      </c>
      <c r="I9" t="inlineStr">
        <is>
          <t>495900.00</t>
        </is>
      </c>
      <c r="J9" s="5" t="n">
        <v>0.1516488620529494</v>
      </c>
      <c r="K9" t="inlineStr">
        <is>
          <t>430600.00</t>
        </is>
      </c>
      <c r="L9" s="8" t="n">
        <v>0.2561260210035006</v>
      </c>
      <c r="M9" t="inlineStr">
        <is>
          <t>342800.00</t>
        </is>
      </c>
      <c r="N9" t="inlineStr">
        <is>
          <t>359400.00</t>
        </is>
      </c>
      <c r="O9" t="inlineStr">
        <is>
          <t>319900.00</t>
        </is>
      </c>
      <c r="P9" t="inlineStr">
        <is>
          <t>300700.00</t>
        </is>
      </c>
      <c r="Q9" t="inlineStr">
        <is>
          <t>301000.00</t>
        </is>
      </c>
      <c r="R9" t="inlineStr">
        <is>
          <t>234000.00</t>
        </is>
      </c>
      <c r="S9" t="inlineStr">
        <is>
          <t>214900.00</t>
        </is>
      </c>
    </row>
    <row r="10">
      <c r="A10" t="inlineStr">
        <is>
          <t>其中：营业收入</t>
        </is>
      </c>
      <c r="B10" t="inlineStr">
        <is>
          <t>218300.00</t>
        </is>
      </c>
      <c r="C10" t="inlineStr">
        <is>
          <t>410700.00</t>
        </is>
      </c>
      <c r="D10" s="5" t="n">
        <v>0.06703039750584568</v>
      </c>
      <c r="E10" t="inlineStr">
        <is>
          <t>384900.00</t>
        </is>
      </c>
      <c r="F10" s="5" t="n">
        <v>-0.03291457286432161</v>
      </c>
      <c r="G10" t="inlineStr">
        <is>
          <t>398000.00</t>
        </is>
      </c>
      <c r="H10" s="5" t="n">
        <v>-0.1974188344424279</v>
      </c>
      <c r="I10" t="inlineStr">
        <is>
          <t>495900.00</t>
        </is>
      </c>
      <c r="J10" s="5" t="n">
        <v>0.1516488620529494</v>
      </c>
      <c r="K10" t="inlineStr">
        <is>
          <t>430600.00</t>
        </is>
      </c>
      <c r="L10" s="8" t="n">
        <v>0.2561260210035006</v>
      </c>
      <c r="M10" t="inlineStr">
        <is>
          <t>342800.00</t>
        </is>
      </c>
      <c r="N10" t="inlineStr">
        <is>
          <t>359400.00</t>
        </is>
      </c>
      <c r="O10" t="inlineStr">
        <is>
          <t>319900.00</t>
        </is>
      </c>
      <c r="P10" t="inlineStr">
        <is>
          <t>300700.00</t>
        </is>
      </c>
      <c r="Q10" t="inlineStr">
        <is>
          <t>301000.00</t>
        </is>
      </c>
      <c r="R10" t="inlineStr">
        <is>
          <t>234000.00</t>
        </is>
      </c>
      <c r="S10" t="inlineStr">
        <is>
          <t>214900.00</t>
        </is>
      </c>
    </row>
    <row r="11">
      <c r="A11" t="inlineStr">
        <is>
          <t>二、营业总成本</t>
        </is>
      </c>
      <c r="B11" t="inlineStr">
        <is>
          <t>197100.00</t>
        </is>
      </c>
      <c r="C11" t="inlineStr">
        <is>
          <t>449300.00</t>
        </is>
      </c>
      <c r="D11" s="5" t="n">
        <v>0.117939786016422</v>
      </c>
      <c r="E11" t="inlineStr">
        <is>
          <t>401900.00</t>
        </is>
      </c>
      <c r="F11" s="5" t="n">
        <v>0.01464276697803585</v>
      </c>
      <c r="G11" t="inlineStr">
        <is>
          <t>396100.00</t>
        </is>
      </c>
      <c r="H11" s="5" t="n">
        <v>-0.1548965222957115</v>
      </c>
      <c r="I11" t="inlineStr">
        <is>
          <t>468700.00</t>
        </is>
      </c>
      <c r="J11" s="5" t="n">
        <v>0.2231210855949896</v>
      </c>
      <c r="K11" t="inlineStr">
        <is>
          <t>383200.00</t>
        </is>
      </c>
      <c r="L11" s="5" t="n">
        <v>0.1941414770956684</v>
      </c>
      <c r="M11" t="inlineStr">
        <is>
          <t>320900.00</t>
        </is>
      </c>
      <c r="N11" t="inlineStr">
        <is>
          <t>305300.00</t>
        </is>
      </c>
      <c r="O11" t="inlineStr">
        <is>
          <t>259400.00</t>
        </is>
      </c>
      <c r="P11" t="inlineStr">
        <is>
          <t>260400.00</t>
        </is>
      </c>
      <c r="Q11" t="inlineStr">
        <is>
          <t>270200.00</t>
        </is>
      </c>
      <c r="R11" t="inlineStr">
        <is>
          <t>203800.00</t>
        </is>
      </c>
      <c r="S11" t="inlineStr">
        <is>
          <t>199800.00</t>
        </is>
      </c>
    </row>
    <row r="12">
      <c r="A12" t="inlineStr">
        <is>
          <t>其中：营业成本</t>
        </is>
      </c>
      <c r="B12" t="inlineStr">
        <is>
          <t>169900.00</t>
        </is>
      </c>
      <c r="C12" t="inlineStr">
        <is>
          <t>378300.00</t>
        </is>
      </c>
      <c r="D12" s="5" t="n">
        <v>0.1572346283267054</v>
      </c>
      <c r="E12" t="inlineStr">
        <is>
          <t>326900.00</t>
        </is>
      </c>
      <c r="F12" s="5" t="n">
        <v>0.01427241700279243</v>
      </c>
      <c r="G12" t="inlineStr">
        <is>
          <t>322300.00</t>
        </is>
      </c>
      <c r="H12" s="5" t="n">
        <v>-0.1924329741919318</v>
      </c>
      <c r="I12" t="inlineStr">
        <is>
          <t>399100.00</t>
        </is>
      </c>
      <c r="J12" s="5" t="n">
        <v>0.2413685847589425</v>
      </c>
      <c r="K12" t="inlineStr">
        <is>
          <t>321500.00</t>
        </is>
      </c>
      <c r="L12" s="5" t="n">
        <v>0.2063789868667917</v>
      </c>
      <c r="M12" t="inlineStr">
        <is>
          <t>266500.00</t>
        </is>
      </c>
      <c r="N12" t="inlineStr">
        <is>
          <t>258300.00</t>
        </is>
      </c>
      <c r="O12" t="inlineStr">
        <is>
          <t>208700.00</t>
        </is>
      </c>
      <c r="P12" t="inlineStr">
        <is>
          <t>207800.00</t>
        </is>
      </c>
      <c r="Q12" t="inlineStr">
        <is>
          <t>218100.00</t>
        </is>
      </c>
      <c r="R12" t="inlineStr">
        <is>
          <t>155300.00</t>
        </is>
      </c>
      <c r="S12" t="inlineStr">
        <is>
          <t>149400.00</t>
        </is>
      </c>
    </row>
    <row r="13">
      <c r="A13" t="inlineStr">
        <is>
          <t>营业税金及附加</t>
        </is>
      </c>
      <c r="B13" t="inlineStr">
        <is>
          <t>2287.97</t>
        </is>
      </c>
      <c r="C13" t="inlineStr">
        <is>
          <t>4189.66</t>
        </is>
      </c>
      <c r="D13" s="5" t="n">
        <v>0.03782292164668057</v>
      </c>
      <c r="E13" t="inlineStr">
        <is>
          <t>4036.97</t>
        </is>
      </c>
      <c r="F13" s="5" t="n">
        <v>-0.04840287484884428</v>
      </c>
      <c r="G13" t="inlineStr">
        <is>
          <t>4242.31</t>
        </is>
      </c>
      <c r="H13" s="5" t="n">
        <v>-0.0004194067515061522</v>
      </c>
      <c r="I13" t="inlineStr">
        <is>
          <t>4244.09</t>
        </is>
      </c>
      <c r="J13" s="5" t="n">
        <v>-0.01756721095930986</v>
      </c>
      <c r="K13" t="inlineStr">
        <is>
          <t>4319.98</t>
        </is>
      </c>
      <c r="L13" s="5" t="n">
        <v>0.1778925986012459</v>
      </c>
      <c r="M13" t="inlineStr">
        <is>
          <t>3667.55</t>
        </is>
      </c>
      <c r="N13" t="inlineStr">
        <is>
          <t>4130.81</t>
        </is>
      </c>
      <c r="O13" t="inlineStr">
        <is>
          <t>4263.23</t>
        </is>
      </c>
      <c r="P13" t="inlineStr">
        <is>
          <t>2504.82</t>
        </is>
      </c>
      <c r="Q13" t="inlineStr">
        <is>
          <t>2144.35</t>
        </is>
      </c>
      <c r="R13" t="inlineStr">
        <is>
          <t>1982.20</t>
        </is>
      </c>
      <c r="S13" t="inlineStr">
        <is>
          <t>1894.98</t>
        </is>
      </c>
    </row>
    <row r="14">
      <c r="A14" t="inlineStr">
        <is>
          <t>销售费用</t>
        </is>
      </c>
      <c r="B14" t="inlineStr">
        <is>
          <t>1938.06</t>
        </is>
      </c>
      <c r="C14" t="inlineStr">
        <is>
          <t>3379.59</t>
        </is>
      </c>
      <c r="D14" s="5" t="n">
        <v>0.1292628160147558</v>
      </c>
      <c r="E14" t="inlineStr">
        <is>
          <t>2992.74</t>
        </is>
      </c>
      <c r="F14" s="5" t="n">
        <v>-0.07474702505170812</v>
      </c>
      <c r="G14" t="inlineStr">
        <is>
          <t>3234.51</t>
        </is>
      </c>
      <c r="H14" s="9" t="n">
        <v>-0.543894951625799</v>
      </c>
      <c r="I14" t="inlineStr">
        <is>
          <t>7091.59</t>
        </is>
      </c>
      <c r="J14" s="5" t="n">
        <v>-0.1377230291843886</v>
      </c>
      <c r="K14" t="inlineStr">
        <is>
          <t>8224.26</t>
        </is>
      </c>
      <c r="L14" s="5" t="n">
        <v>0.008542417776469705</v>
      </c>
      <c r="M14" t="inlineStr">
        <is>
          <t>8154.60</t>
        </is>
      </c>
      <c r="N14" t="inlineStr">
        <is>
          <t>9274.81</t>
        </is>
      </c>
      <c r="O14" t="inlineStr">
        <is>
          <t>8659.01</t>
        </is>
      </c>
      <c r="P14" t="inlineStr">
        <is>
          <t>8948.19</t>
        </is>
      </c>
      <c r="Q14" t="inlineStr">
        <is>
          <t>7853.07</t>
        </is>
      </c>
      <c r="R14" t="inlineStr">
        <is>
          <t>5831.77</t>
        </is>
      </c>
      <c r="S14" t="inlineStr">
        <is>
          <t>5940.28</t>
        </is>
      </c>
    </row>
    <row r="15">
      <c r="A15" t="inlineStr">
        <is>
          <t>管理费用</t>
        </is>
      </c>
      <c r="B15" t="inlineStr">
        <is>
          <t>9847.73</t>
        </is>
      </c>
      <c r="C15" t="inlineStr">
        <is>
          <t>20300.00</t>
        </is>
      </c>
      <c r="D15" s="5" t="n">
        <v>-0.1814516129032258</v>
      </c>
      <c r="E15" t="inlineStr">
        <is>
          <t>24800.00</t>
        </is>
      </c>
      <c r="F15" s="5" t="n">
        <v>-0.02745098039215686</v>
      </c>
      <c r="G15" t="inlineStr">
        <is>
          <t>25500.00</t>
        </is>
      </c>
      <c r="H15" s="5" t="n">
        <v>0.1751152073732719</v>
      </c>
      <c r="I15" t="inlineStr">
        <is>
          <t>21700.00</t>
        </is>
      </c>
      <c r="J15" s="5" t="n">
        <v>-0.0091324200913242</v>
      </c>
      <c r="K15" t="inlineStr">
        <is>
          <t>21900.00</t>
        </is>
      </c>
      <c r="L15" s="5" t="n">
        <v>0.1288659793814433</v>
      </c>
      <c r="M15" t="inlineStr">
        <is>
          <t>19400.00</t>
        </is>
      </c>
      <c r="N15" t="inlineStr">
        <is>
          <t>14900.00</t>
        </is>
      </c>
      <c r="O15" t="inlineStr">
        <is>
          <t>19800.00</t>
        </is>
      </c>
      <c r="P15" t="inlineStr">
        <is>
          <t>20000.00</t>
        </is>
      </c>
      <c r="Q15" t="inlineStr">
        <is>
          <t>16800.00</t>
        </is>
      </c>
      <c r="R15" t="inlineStr">
        <is>
          <t>15800.00</t>
        </is>
      </c>
      <c r="S15" t="inlineStr">
        <is>
          <t>14600.00</t>
        </is>
      </c>
    </row>
    <row r="16">
      <c r="A16" t="inlineStr">
        <is>
          <t>研发费用</t>
        </is>
      </c>
      <c r="B16" t="inlineStr">
        <is>
          <t>2469.22</t>
        </is>
      </c>
      <c r="C16" t="inlineStr">
        <is>
          <t>4513.90</t>
        </is>
      </c>
      <c r="D16" s="5" t="n">
        <v>0.04833015931998687</v>
      </c>
      <c r="E16" t="inlineStr">
        <is>
          <t>4305.80</t>
        </is>
      </c>
      <c r="F16" s="5" t="n">
        <v>-0.2224302980942698</v>
      </c>
      <c r="G16" t="inlineStr">
        <is>
          <t>5537.51</t>
        </is>
      </c>
      <c r="H16" s="5" t="n">
        <v>0.04719805292430117</v>
      </c>
      <c r="I16" t="inlineStr">
        <is>
          <t>5287.93</t>
        </is>
      </c>
      <c r="J16" s="5" t="n">
        <v>0.1567393867537588</v>
      </c>
      <c r="K16" t="inlineStr">
        <is>
          <t>4571.41</t>
        </is>
      </c>
      <c r="L16" s="5" t="n">
        <v>-0.09670924194402515</v>
      </c>
      <c r="M16" t="inlineStr">
        <is>
          <t>5060.84</t>
        </is>
      </c>
      <c r="N16" t="inlineStr">
        <is>
          <t>3103.68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13100.00</t>
        </is>
      </c>
      <c r="C17" t="inlineStr">
        <is>
          <t>28700.00</t>
        </is>
      </c>
      <c r="D17" s="5" t="n">
        <v>0.04363636363636364</v>
      </c>
      <c r="E17" t="inlineStr">
        <is>
          <t>27500.00</t>
        </is>
      </c>
      <c r="F17" s="5" t="n">
        <v>-0.02135231316725979</v>
      </c>
      <c r="G17" t="inlineStr">
        <is>
          <t>28100.00</t>
        </is>
      </c>
      <c r="H17" s="5" t="n">
        <v>0.2270742358078603</v>
      </c>
      <c r="I17" t="inlineStr">
        <is>
          <t>22900.00</t>
        </is>
      </c>
      <c r="J17" s="8" t="n">
        <v>0.3011363636363636</v>
      </c>
      <c r="K17" t="inlineStr">
        <is>
          <t>17600.00</t>
        </is>
      </c>
      <c r="L17" s="5" t="n">
        <v>0.05389221556886228</v>
      </c>
      <c r="M17" t="inlineStr">
        <is>
          <t>16700.00</t>
        </is>
      </c>
      <c r="N17" t="inlineStr">
        <is>
          <t>15800.00</t>
        </is>
      </c>
      <c r="O17" t="inlineStr">
        <is>
          <t>14900.00</t>
        </is>
      </c>
      <c r="P17" t="inlineStr">
        <is>
          <t>19600.00</t>
        </is>
      </c>
      <c r="Q17" t="inlineStr">
        <is>
          <t>24400.00</t>
        </is>
      </c>
      <c r="R17" t="inlineStr">
        <is>
          <t>24000.00</t>
        </is>
      </c>
      <c r="S17" t="inlineStr">
        <is>
          <t>26200.00</t>
        </is>
      </c>
    </row>
    <row r="18">
      <c r="A18" t="inlineStr">
        <is>
          <t>其中：利息费用</t>
        </is>
      </c>
      <c r="B18" t="inlineStr">
        <is>
          <t>13400.00</t>
        </is>
      </c>
      <c r="C18" t="inlineStr">
        <is>
          <t>29000.00</t>
        </is>
      </c>
      <c r="D18" s="5" t="n">
        <v>0.02112676056338028</v>
      </c>
      <c r="E18" t="inlineStr">
        <is>
          <t>28400.00</t>
        </is>
      </c>
      <c r="F18" s="5" t="n">
        <v>0.01792114695340502</v>
      </c>
      <c r="G18" t="inlineStr">
        <is>
          <t>27900.00</t>
        </is>
      </c>
      <c r="H18" s="5" t="n">
        <v>0.2290748898678414</v>
      </c>
      <c r="I18" t="inlineStr">
        <is>
          <t>22700.00</t>
        </is>
      </c>
      <c r="J18" s="8" t="n">
        <v>0.2611111111111111</v>
      </c>
      <c r="K18" t="inlineStr">
        <is>
          <t>18000.00</t>
        </is>
      </c>
      <c r="L18" s="5" t="n">
        <v>0.0650887573964497</v>
      </c>
      <c r="M18" t="inlineStr">
        <is>
          <t>16900.00</t>
        </is>
      </c>
      <c r="N18" t="inlineStr">
        <is>
          <t>15200.00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231.88</t>
        </is>
      </c>
      <c r="C19" t="inlineStr">
        <is>
          <t>500.87</t>
        </is>
      </c>
      <c r="D19" s="5" t="n">
        <v>0.07087573762079871</v>
      </c>
      <c r="E19" t="inlineStr">
        <is>
          <t>467.72</t>
        </is>
      </c>
      <c r="F19" s="5" t="n">
        <v>-0.1549468815494688</v>
      </c>
      <c r="G19" t="inlineStr">
        <is>
          <t>553.48</t>
        </is>
      </c>
      <c r="H19" s="8" t="n">
        <v>0.2511415525114156</v>
      </c>
      <c r="I19" t="inlineStr">
        <is>
          <t>442.38</t>
        </is>
      </c>
      <c r="J19" s="8" t="n">
        <v>-0.4686509080426636</v>
      </c>
      <c r="K19" t="inlineStr">
        <is>
          <t>832.56</t>
        </is>
      </c>
      <c r="L19" s="9" t="n">
        <v>0.5521542161486978</v>
      </c>
      <c r="M19" t="inlineStr">
        <is>
          <t>536.39</t>
        </is>
      </c>
      <c r="N19" t="inlineStr">
        <is>
          <t>554.24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528.52</t>
        </is>
      </c>
      <c r="C20" t="inlineStr">
        <is>
          <t>6005.91</t>
        </is>
      </c>
      <c r="D20" s="5" t="n">
        <v>0.1006971552984902</v>
      </c>
      <c r="E20" t="inlineStr">
        <is>
          <t>5456.46</t>
        </is>
      </c>
      <c r="F20" s="8" t="n">
        <v>0.4618937644341801</v>
      </c>
      <c r="G20" t="inlineStr">
        <is>
          <t>3732.46</t>
        </is>
      </c>
      <c r="H20" s="8" t="n">
        <v>0.2747995136412694</v>
      </c>
      <c r="I20" t="inlineStr">
        <is>
          <t>2927.88</t>
        </is>
      </c>
      <c r="J20" s="5" t="n">
        <v>0.07956594360806608</v>
      </c>
      <c r="K20" t="inlineStr">
        <is>
          <t>2712.09</t>
        </is>
      </c>
      <c r="L20" s="9" t="n">
        <v>1.045795019951874</v>
      </c>
      <c r="M20" t="inlineStr">
        <is>
          <t>1325.69</t>
        </is>
      </c>
      <c r="N20" t="inlineStr">
        <is>
          <t>-181.30</t>
        </is>
      </c>
      <c r="O20" t="inlineStr">
        <is>
          <t>3078.56</t>
        </is>
      </c>
      <c r="P20" t="inlineStr">
        <is>
          <t>1473.75</t>
        </is>
      </c>
      <c r="Q20" t="inlineStr">
        <is>
          <t>971.14</t>
        </is>
      </c>
      <c r="R20" t="inlineStr">
        <is>
          <t>850.84</t>
        </is>
      </c>
      <c r="S20" t="inlineStr">
        <is>
          <t>1655.85</t>
        </is>
      </c>
    </row>
    <row r="21">
      <c r="A21" t="inlineStr">
        <is>
          <t>信用减值损失</t>
        </is>
      </c>
      <c r="B21" t="inlineStr">
        <is>
          <t>-2980.09</t>
        </is>
      </c>
      <c r="C21" t="inlineStr">
        <is>
          <t>3959.39</t>
        </is>
      </c>
      <c r="D21" s="8" t="n">
        <v>-0.3367278221888673</v>
      </c>
      <c r="E21" t="inlineStr">
        <is>
          <t>5969.48</t>
        </is>
      </c>
      <c r="F21" s="9" t="n">
        <v>0.7050639383267208</v>
      </c>
      <c r="G21" t="inlineStr">
        <is>
          <t>3501.03</t>
        </is>
      </c>
      <c r="H21" s="8" t="n">
        <v>-0.3501013543615789</v>
      </c>
      <c r="I21" t="inlineStr">
        <is>
          <t>5387.04</t>
        </is>
      </c>
      <c r="J21" s="9" t="n">
        <v>1.323622529524927</v>
      </c>
      <c r="K21" t="inlineStr">
        <is>
          <t>2318.38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投资收益</t>
        </is>
      </c>
      <c r="B22" t="inlineStr">
        <is>
          <t>112.84</t>
        </is>
      </c>
      <c r="C22" t="inlineStr">
        <is>
          <t>51.64</t>
        </is>
      </c>
      <c r="D22" s="9" t="n">
        <v>-0.7097571942446043</v>
      </c>
      <c r="E22" t="inlineStr">
        <is>
          <t>177.92</t>
        </is>
      </c>
      <c r="F22" s="9" t="n">
        <v>1.933069568084405</v>
      </c>
      <c r="G22" t="inlineStr">
        <is>
          <t>60.66</t>
        </is>
      </c>
      <c r="H22" s="9" t="n">
        <v>1.013076263111832</v>
      </c>
      <c r="I22" t="inlineStr">
        <is>
          <t>-4638.94</t>
        </is>
      </c>
      <c r="J22" s="9" t="n">
        <v>-4686.797979797979</v>
      </c>
      <c r="K22" t="inlineStr">
        <is>
          <t>0.99</t>
        </is>
      </c>
      <c r="L22" s="9" t="n">
        <v>-0.9997823553982457</v>
      </c>
      <c r="M22" t="inlineStr">
        <is>
          <t>4548.70</t>
        </is>
      </c>
      <c r="N22" t="inlineStr">
        <is>
          <t>247.15</t>
        </is>
      </c>
      <c r="O22" t="inlineStr">
        <is>
          <t>22.16</t>
        </is>
      </c>
      <c r="P22" t="inlineStr">
        <is>
          <t>105.15</t>
        </is>
      </c>
      <c r="Q22" t="inlineStr">
        <is>
          <t>366.96</t>
        </is>
      </c>
      <c r="R22" t="inlineStr">
        <is>
          <t>78.98</t>
        </is>
      </c>
      <c r="S22" t="inlineStr">
        <is>
          <t>13.00</t>
        </is>
      </c>
    </row>
    <row r="23">
      <c r="A23" t="inlineStr">
        <is>
          <t>其中：联营企业和合营企业的投资收益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13.83</t>
        </is>
      </c>
      <c r="C24" t="inlineStr">
        <is>
          <t>-33.76</t>
        </is>
      </c>
      <c r="D24" s="9" t="n">
        <v>-1.43878346763712</v>
      </c>
      <c r="E24" t="inlineStr">
        <is>
          <t>76.94</t>
        </is>
      </c>
      <c r="F24" s="8" t="n">
        <v>0.3754022166607079</v>
      </c>
      <c r="G24" t="inlineStr">
        <is>
          <t>55.94</t>
        </is>
      </c>
      <c r="H24" s="9" t="n">
        <v>-0.8735218973976351</v>
      </c>
      <c r="I24" t="inlineStr">
        <is>
          <t>442.29</t>
        </is>
      </c>
      <c r="J24" s="9" t="n">
        <v>8.289855072463768</v>
      </c>
      <c r="K24" t="inlineStr">
        <is>
          <t>47.61</t>
        </is>
      </c>
      <c r="L24" s="9" t="n">
        <v>-0.9942547114141904</v>
      </c>
      <c r="M24" t="inlineStr">
        <is>
          <t>8286.79</t>
        </is>
      </c>
      <c r="N24" t="inlineStr">
        <is>
          <t>358.14</t>
        </is>
      </c>
      <c r="O24" t="inlineStr">
        <is>
          <t>11.09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3168.63</t>
        </is>
      </c>
      <c r="C25" t="inlineStr">
        <is>
          <t>6669.26</t>
        </is>
      </c>
      <c r="D25" s="5" t="n">
        <v>-0.1377792832043521</v>
      </c>
      <c r="E25" t="inlineStr">
        <is>
          <t>7734.98</t>
        </is>
      </c>
      <c r="F25" s="5" t="n">
        <v>0.1797134516659396</v>
      </c>
      <c r="G25" t="inlineStr">
        <is>
          <t>6556.66</t>
        </is>
      </c>
      <c r="H25" s="5" t="n">
        <v>0.1154253789869976</v>
      </c>
      <c r="I25" t="inlineStr">
        <is>
          <t>5878.17</t>
        </is>
      </c>
      <c r="J25" s="5" t="n">
        <v>0.09161460693353933</v>
      </c>
      <c r="K25" t="inlineStr">
        <is>
          <t>5384.84</t>
        </is>
      </c>
      <c r="L25" s="8" t="n">
        <v>0.3035859968674273</v>
      </c>
      <c r="M25" t="inlineStr">
        <is>
          <t>4130.79</t>
        </is>
      </c>
      <c r="N25" t="inlineStr">
        <is>
          <t>4284.16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24500.00</t>
        </is>
      </c>
      <c r="C26" t="inlineStr">
        <is>
          <t>-31900.00</t>
        </is>
      </c>
      <c r="D26" s="9" t="n">
        <v>-2.51798916591675</v>
      </c>
      <c r="E26" t="inlineStr">
        <is>
          <t>-9067.68</t>
        </is>
      </c>
      <c r="F26" s="9" t="n">
        <v>-2.052398969383255</v>
      </c>
      <c r="G26" t="inlineStr">
        <is>
          <t>8616.20</t>
        </is>
      </c>
      <c r="H26" s="9" t="n">
        <v>-0.7018615916955017</v>
      </c>
      <c r="I26" t="inlineStr">
        <is>
          <t>28900.00</t>
        </is>
      </c>
      <c r="J26" s="8" t="n">
        <v>-0.4536862003780718</v>
      </c>
      <c r="K26" t="inlineStr">
        <is>
          <t>52900.00</t>
        </is>
      </c>
      <c r="L26" s="8" t="n">
        <v>0.3598971722365039</v>
      </c>
      <c r="M26" t="inlineStr">
        <is>
          <t>38900.00</t>
        </is>
      </c>
      <c r="N26" t="inlineStr">
        <is>
          <t>59000.00</t>
        </is>
      </c>
      <c r="O26" t="inlineStr">
        <is>
          <t>60500.00</t>
        </is>
      </c>
      <c r="P26" t="inlineStr">
        <is>
          <t>40400.00</t>
        </is>
      </c>
      <c r="Q26" t="inlineStr">
        <is>
          <t>31100.00</t>
        </is>
      </c>
      <c r="R26" t="inlineStr">
        <is>
          <t>30300.00</t>
        </is>
      </c>
      <c r="S26" t="inlineStr">
        <is>
          <t>15100.00</t>
        </is>
      </c>
    </row>
    <row r="27">
      <c r="A27" t="inlineStr">
        <is>
          <t>加：营业外收入</t>
        </is>
      </c>
      <c r="B27" t="inlineStr">
        <is>
          <t>1628.68</t>
        </is>
      </c>
      <c r="C27" t="inlineStr">
        <is>
          <t>1291.13</t>
        </is>
      </c>
      <c r="D27" s="5" t="n">
        <v>-0.2242203929580003</v>
      </c>
      <c r="E27" t="inlineStr">
        <is>
          <t>1664.30</t>
        </is>
      </c>
      <c r="F27" s="5" t="n">
        <v>-0.008477656044276848</v>
      </c>
      <c r="G27" t="inlineStr">
        <is>
          <t>1678.53</t>
        </is>
      </c>
      <c r="H27" s="9" t="n">
        <v>-0.5391211470557548</v>
      </c>
      <c r="I27" t="inlineStr">
        <is>
          <t>3642.02</t>
        </is>
      </c>
      <c r="J27" s="5" t="n">
        <v>-0.04857914618153701</v>
      </c>
      <c r="K27" t="inlineStr">
        <is>
          <t>3827.98</t>
        </is>
      </c>
      <c r="L27" s="5" t="n">
        <v>-0.1510658304429206</v>
      </c>
      <c r="M27" t="inlineStr">
        <is>
          <t>4509.16</t>
        </is>
      </c>
      <c r="N27" t="inlineStr">
        <is>
          <t>1764.42</t>
        </is>
      </c>
      <c r="O27" t="inlineStr">
        <is>
          <t>4309.56</t>
        </is>
      </c>
      <c r="P27" t="inlineStr">
        <is>
          <t>3035.42</t>
        </is>
      </c>
      <c r="Q27" t="inlineStr">
        <is>
          <t>3208.34</t>
        </is>
      </c>
      <c r="R27" t="inlineStr">
        <is>
          <t>3350.71</t>
        </is>
      </c>
      <c r="S27" t="inlineStr">
        <is>
          <t>12100.00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176.30</t>
        </is>
      </c>
      <c r="Q28" t="inlineStr">
        <is>
          <t>15.33</t>
        </is>
      </c>
      <c r="R28" t="inlineStr">
        <is>
          <t>50.33</t>
        </is>
      </c>
      <c r="S28" t="inlineStr">
        <is>
          <t>--</t>
        </is>
      </c>
    </row>
    <row r="29">
      <c r="A29" t="inlineStr">
        <is>
          <t>减：营业外支出</t>
        </is>
      </c>
      <c r="B29" t="inlineStr">
        <is>
          <t>716.38</t>
        </is>
      </c>
      <c r="C29" t="inlineStr">
        <is>
          <t>1435.92</t>
        </is>
      </c>
      <c r="D29" s="5" t="n">
        <v>-0.01804007385625377</v>
      </c>
      <c r="E29" t="inlineStr">
        <is>
          <t>1462.30</t>
        </is>
      </c>
      <c r="F29" s="5" t="n">
        <v>-0.06607057320772795</v>
      </c>
      <c r="G29" t="inlineStr">
        <is>
          <t>1565.75</t>
        </is>
      </c>
      <c r="H29" s="5" t="n">
        <v>-0.06501734711548229</v>
      </c>
      <c r="I29" t="inlineStr">
        <is>
          <t>1674.63</t>
        </is>
      </c>
      <c r="J29" s="5" t="n">
        <v>0.2453836257222962</v>
      </c>
      <c r="K29" t="inlineStr">
        <is>
          <t>1344.67</t>
        </is>
      </c>
      <c r="L29" s="5" t="n">
        <v>0.1888161966227568</v>
      </c>
      <c r="M29" t="inlineStr">
        <is>
          <t>1131.10</t>
        </is>
      </c>
      <c r="N29" t="inlineStr">
        <is>
          <t>1323.45</t>
        </is>
      </c>
      <c r="O29" t="inlineStr">
        <is>
          <t>2634.58</t>
        </is>
      </c>
      <c r="P29" t="inlineStr">
        <is>
          <t>1452.39</t>
        </is>
      </c>
      <c r="Q29" t="inlineStr">
        <is>
          <t>731.37</t>
        </is>
      </c>
      <c r="R29" t="inlineStr">
        <is>
          <t>2642.03</t>
        </is>
      </c>
      <c r="S29" t="inlineStr">
        <is>
          <t>7018.90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514.85</t>
        </is>
      </c>
      <c r="Q30" t="inlineStr">
        <is>
          <t>342.74</t>
        </is>
      </c>
      <c r="R30" t="inlineStr">
        <is>
          <t>104.40</t>
        </is>
      </c>
      <c r="S30" t="inlineStr">
        <is>
          <t>397.57</t>
        </is>
      </c>
    </row>
    <row r="31">
      <c r="A31" t="inlineStr">
        <is>
          <t>四、利润总额</t>
        </is>
      </c>
      <c r="B31" t="inlineStr">
        <is>
          <t>25400.00</t>
        </is>
      </c>
      <c r="C31" t="inlineStr">
        <is>
          <t>-32100.00</t>
        </is>
      </c>
      <c r="D31" s="9" t="n">
        <v>-2.620707741208504</v>
      </c>
      <c r="E31" t="inlineStr">
        <is>
          <t>-8865.67</t>
        </is>
      </c>
      <c r="F31" s="9" t="n">
        <v>-2.015658168929051</v>
      </c>
      <c r="G31" t="inlineStr">
        <is>
          <t>8728.99</t>
        </is>
      </c>
      <c r="H31" s="9" t="n">
        <v>-0.7175084142394823</v>
      </c>
      <c r="I31" t="inlineStr">
        <is>
          <t>30900.00</t>
        </is>
      </c>
      <c r="J31" s="8" t="n">
        <v>-0.4422382671480145</v>
      </c>
      <c r="K31" t="inlineStr">
        <is>
          <t>55400.00</t>
        </is>
      </c>
      <c r="L31" s="8" t="n">
        <v>0.3096926713947991</v>
      </c>
      <c r="M31" t="inlineStr">
        <is>
          <t>42300.00</t>
        </is>
      </c>
      <c r="N31" t="inlineStr">
        <is>
          <t>59400.00</t>
        </is>
      </c>
      <c r="O31" t="inlineStr">
        <is>
          <t>62200.00</t>
        </is>
      </c>
      <c r="P31" t="inlineStr">
        <is>
          <t>42000.00</t>
        </is>
      </c>
      <c r="Q31" t="inlineStr">
        <is>
          <t>33600.00</t>
        </is>
      </c>
      <c r="R31" t="inlineStr">
        <is>
          <t>31000.00</t>
        </is>
      </c>
      <c r="S31" t="inlineStr">
        <is>
          <t>20200.00</t>
        </is>
      </c>
    </row>
    <row r="32">
      <c r="A32" t="inlineStr">
        <is>
          <t>减：所得税费用</t>
        </is>
      </c>
      <c r="B32" t="inlineStr">
        <is>
          <t>8019.75</t>
        </is>
      </c>
      <c r="C32" t="inlineStr">
        <is>
          <t>-3878.04</t>
        </is>
      </c>
      <c r="D32" s="9" t="n">
        <v>-5.324988175427723</v>
      </c>
      <c r="E32" t="inlineStr">
        <is>
          <t>-613.13</t>
        </is>
      </c>
      <c r="F32" s="9" t="n">
        <v>-1.127751385589866</v>
      </c>
      <c r="G32" t="inlineStr">
        <is>
          <t>4799.40</t>
        </is>
      </c>
      <c r="H32" s="8" t="n">
        <v>-0.4647385924880053</v>
      </c>
      <c r="I32" t="inlineStr">
        <is>
          <t>8966.46</t>
        </is>
      </c>
      <c r="J32" s="8" t="n">
        <v>-0.3982241610738256</v>
      </c>
      <c r="K32" t="inlineStr">
        <is>
          <t>14900.00</t>
        </is>
      </c>
      <c r="L32" s="8" t="n">
        <v>0.4056603773584906</v>
      </c>
      <c r="M32" t="inlineStr">
        <is>
          <t>10600.00</t>
        </is>
      </c>
      <c r="N32" t="inlineStr">
        <is>
          <t>13600.00</t>
        </is>
      </c>
      <c r="O32" t="inlineStr">
        <is>
          <t>15900.00</t>
        </is>
      </c>
      <c r="P32" t="inlineStr">
        <is>
          <t>11900.00</t>
        </is>
      </c>
      <c r="Q32" t="inlineStr">
        <is>
          <t>6476.69</t>
        </is>
      </c>
      <c r="R32" t="inlineStr">
        <is>
          <t>7532.97</t>
        </is>
      </c>
      <c r="S32" t="inlineStr">
        <is>
          <t>5476.02</t>
        </is>
      </c>
    </row>
    <row r="33">
      <c r="A33" t="inlineStr">
        <is>
          <t>五、净利润</t>
        </is>
      </c>
      <c r="B33" t="inlineStr">
        <is>
          <t>17400.00</t>
        </is>
      </c>
      <c r="C33" t="inlineStr">
        <is>
          <t>-28200.00</t>
        </is>
      </c>
      <c r="D33" s="9" t="n">
        <v>-2.417129756414389</v>
      </c>
      <c r="E33" t="inlineStr">
        <is>
          <t>-8252.54</t>
        </is>
      </c>
      <c r="F33" s="9" t="n">
        <v>-3.100102046269458</v>
      </c>
      <c r="G33" t="inlineStr">
        <is>
          <t>3929.59</t>
        </is>
      </c>
      <c r="H33" s="9" t="n">
        <v>-0.8205666666666667</v>
      </c>
      <c r="I33" t="inlineStr">
        <is>
          <t>21900.00</t>
        </is>
      </c>
      <c r="J33" s="8" t="n">
        <v>-0.4592592592592593</v>
      </c>
      <c r="K33" t="inlineStr">
        <is>
          <t>40500.00</t>
        </is>
      </c>
      <c r="L33" s="8" t="n">
        <v>0.277602523659306</v>
      </c>
      <c r="M33" t="inlineStr">
        <is>
          <t>31700.00</t>
        </is>
      </c>
      <c r="N33" t="inlineStr">
        <is>
          <t>45800.00</t>
        </is>
      </c>
      <c r="O33" t="inlineStr">
        <is>
          <t>46300.00</t>
        </is>
      </c>
      <c r="P33" t="inlineStr">
        <is>
          <t>30200.00</t>
        </is>
      </c>
      <c r="Q33" t="inlineStr">
        <is>
          <t>27100.00</t>
        </is>
      </c>
      <c r="R33" t="inlineStr">
        <is>
          <t>23400.00</t>
        </is>
      </c>
      <c r="S33" t="inlineStr">
        <is>
          <t>14800.00</t>
        </is>
      </c>
    </row>
    <row r="34">
      <c r="A34" t="inlineStr">
        <is>
          <t>（一）持续经营净利润</t>
        </is>
      </c>
      <c r="B34" t="inlineStr">
        <is>
          <t>17400.00</t>
        </is>
      </c>
      <c r="C34" t="inlineStr">
        <is>
          <t>-28200.00</t>
        </is>
      </c>
      <c r="D34" s="9" t="n">
        <v>-2.417129756414389</v>
      </c>
      <c r="E34" t="inlineStr">
        <is>
          <t>-8252.54</t>
        </is>
      </c>
      <c r="F34" s="9" t="n">
        <v>-2.965002762062594</v>
      </c>
      <c r="G34" t="inlineStr">
        <is>
          <t>4199.76</t>
        </is>
      </c>
      <c r="H34" s="9" t="n">
        <v>-0.8264561983471074</v>
      </c>
      <c r="I34" t="inlineStr">
        <is>
          <t>24200.00</t>
        </is>
      </c>
      <c r="J34" s="8" t="n">
        <v>-0.4024691358024691</v>
      </c>
      <c r="K34" t="inlineStr">
        <is>
          <t>40500.00</t>
        </is>
      </c>
      <c r="L34" s="8" t="n">
        <v>0.277602523659306</v>
      </c>
      <c r="M34" t="inlineStr">
        <is>
          <t>31700.00</t>
        </is>
      </c>
      <c r="N34" t="inlineStr">
        <is>
          <t>45800.00</t>
        </is>
      </c>
      <c r="O34" t="inlineStr">
        <is>
          <t>46300.00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16700.00</t>
        </is>
      </c>
      <c r="C35" t="inlineStr">
        <is>
          <t>-26600.00</t>
        </is>
      </c>
      <c r="D35" s="9" t="n">
        <v>-2.582047746272516</v>
      </c>
      <c r="E35" t="inlineStr">
        <is>
          <t>-7425.92</t>
        </is>
      </c>
      <c r="F35" s="9" t="n">
        <v>-3.768293637627727</v>
      </c>
      <c r="G35" t="inlineStr">
        <is>
          <t>2682.49</t>
        </is>
      </c>
      <c r="H35" s="9" t="n">
        <v>-0.8746500000000001</v>
      </c>
      <c r="I35" t="inlineStr">
        <is>
          <t>21400.00</t>
        </is>
      </c>
      <c r="J35" s="8" t="n">
        <v>-0.4663341645885287</v>
      </c>
      <c r="K35" t="inlineStr">
        <is>
          <t>40100.00</t>
        </is>
      </c>
      <c r="L35" s="8" t="n">
        <v>0.3234323432343234</v>
      </c>
      <c r="M35" t="inlineStr">
        <is>
          <t>30300.00</t>
        </is>
      </c>
      <c r="N35" t="inlineStr">
        <is>
          <t>44600.00</t>
        </is>
      </c>
      <c r="O35" t="inlineStr">
        <is>
          <t>44100.00</t>
        </is>
      </c>
      <c r="P35" t="inlineStr">
        <is>
          <t>28100.00</t>
        </is>
      </c>
      <c r="Q35" t="inlineStr">
        <is>
          <t>26200.00</t>
        </is>
      </c>
      <c r="R35" t="inlineStr">
        <is>
          <t>20700.00</t>
        </is>
      </c>
      <c r="S35" t="inlineStr">
        <is>
          <t>13700.00</t>
        </is>
      </c>
    </row>
    <row r="36">
      <c r="A36" t="inlineStr">
        <is>
          <t>少数股东损益</t>
        </is>
      </c>
      <c r="B36" t="inlineStr">
        <is>
          <t>731.99</t>
        </is>
      </c>
      <c r="C36" t="inlineStr">
        <is>
          <t>-1579.68</t>
        </is>
      </c>
      <c r="D36" s="9" t="n">
        <v>-0.9110111054656312</v>
      </c>
      <c r="E36" t="inlineStr">
        <is>
          <t>-826.62</t>
        </is>
      </c>
      <c r="F36" s="9" t="n">
        <v>-1.662828459398129</v>
      </c>
      <c r="G36" t="inlineStr">
        <is>
          <t>1247.11</t>
        </is>
      </c>
      <c r="H36" s="9" t="n">
        <v>1.363920691485329</v>
      </c>
      <c r="I36" t="inlineStr">
        <is>
          <t>527.56</t>
        </is>
      </c>
      <c r="J36" s="8" t="n">
        <v>0.3931919613383683</v>
      </c>
      <c r="K36" t="inlineStr">
        <is>
          <t>378.67</t>
        </is>
      </c>
      <c r="L36" s="9" t="n">
        <v>-0.7281798017357097</v>
      </c>
      <c r="M36" t="inlineStr">
        <is>
          <t>1393.09</t>
        </is>
      </c>
      <c r="N36" t="inlineStr">
        <is>
          <t>1271.94</t>
        </is>
      </c>
      <c r="O36" t="inlineStr">
        <is>
          <t>2264.61</t>
        </is>
      </c>
      <c r="P36" t="inlineStr">
        <is>
          <t>2036.86</t>
        </is>
      </c>
      <c r="Q36" t="inlineStr">
        <is>
          <t>919.07</t>
        </is>
      </c>
      <c r="R36" t="inlineStr">
        <is>
          <t>2742.08</t>
        </is>
      </c>
      <c r="S36" t="inlineStr">
        <is>
          <t>1073.10</t>
        </is>
      </c>
    </row>
    <row r="37">
      <c r="A37" t="inlineStr">
        <is>
          <t>扣除非经常性损益后的净利润</t>
        </is>
      </c>
      <c r="B37" t="inlineStr">
        <is>
          <t>15600.00</t>
        </is>
      </c>
      <c r="C37" t="inlineStr">
        <is>
          <t>-27800.00</t>
        </is>
      </c>
      <c r="D37" s="9" t="n">
        <v>-1.188976377952756</v>
      </c>
      <c r="E37" t="inlineStr">
        <is>
          <t>-12700.00</t>
        </is>
      </c>
      <c r="F37" s="9" t="n">
        <v>-10.71640758337562</v>
      </c>
      <c r="G37" t="inlineStr">
        <is>
          <t>-1083.95</t>
        </is>
      </c>
      <c r="H37" s="9" t="n">
        <v>-1.053927860696517</v>
      </c>
      <c r="I37" t="inlineStr">
        <is>
          <t>20100.00</t>
        </is>
      </c>
      <c r="J37" s="8" t="n">
        <v>-0.4369747899159664</v>
      </c>
      <c r="K37" t="inlineStr">
        <is>
          <t>35700.00</t>
        </is>
      </c>
      <c r="L37" s="9" t="n">
        <v>1.1</v>
      </c>
      <c r="M37" t="inlineStr">
        <is>
          <t>17000.00</t>
        </is>
      </c>
      <c r="N37" t="inlineStr">
        <is>
          <t>41600.00</t>
        </is>
      </c>
      <c r="O37" t="inlineStr">
        <is>
          <t>43700.00</t>
        </is>
      </c>
      <c r="P37" t="inlineStr">
        <is>
          <t>27100.00</t>
        </is>
      </c>
      <c r="Q37" t="inlineStr">
        <is>
          <t>24300.00</t>
        </is>
      </c>
      <c r="R37" t="inlineStr">
        <is>
          <t>20200.00</t>
        </is>
      </c>
      <c r="S37" t="inlineStr">
        <is>
          <t>8922.79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0.00</t>
        </is>
      </c>
      <c r="S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七、其他综合收益</t>
        </is>
      </c>
      <c r="B41" t="inlineStr">
        <is>
          <t>-0.01</t>
        </is>
      </c>
      <c r="C41" t="inlineStr">
        <is>
          <t>1.32</t>
        </is>
      </c>
      <c r="D41" s="9" t="n">
        <v>-0.9357038480272771</v>
      </c>
      <c r="E41" t="inlineStr">
        <is>
          <t>20.53</t>
        </is>
      </c>
      <c r="F41" s="9" t="n">
        <v>4.608084358523726</v>
      </c>
      <c r="G41" t="inlineStr">
        <is>
          <t>-5.69</t>
        </is>
      </c>
      <c r="H41" s="9" t="n">
        <v>0.6290743155149934</v>
      </c>
      <c r="I41" t="inlineStr">
        <is>
          <t>-15.34</t>
        </is>
      </c>
      <c r="J41" s="9" t="n">
        <v>0.8931308346105615</v>
      </c>
      <c r="K41" t="inlineStr">
        <is>
          <t>-143.54</t>
        </is>
      </c>
      <c r="L41" s="9" t="n">
        <v>-20.71703296703297</v>
      </c>
      <c r="M41" t="inlineStr">
        <is>
          <t>7.28</t>
        </is>
      </c>
      <c r="N41" t="inlineStr">
        <is>
          <t>-2.92</t>
        </is>
      </c>
      <c r="O41" t="inlineStr">
        <is>
          <t>9.86</t>
        </is>
      </c>
      <c r="P41" t="inlineStr">
        <is>
          <t>16.72</t>
        </is>
      </c>
      <c r="Q41" t="inlineStr">
        <is>
          <t>0.89</t>
        </is>
      </c>
      <c r="R41" t="inlineStr">
        <is>
          <t>-7.77</t>
        </is>
      </c>
      <c r="S41" t="inlineStr">
        <is>
          <t>-1.06</t>
        </is>
      </c>
    </row>
    <row r="42">
      <c r="A42" t="inlineStr">
        <is>
          <t>归属母公司所有者的其他综合收益</t>
        </is>
      </c>
      <c r="B42" t="inlineStr">
        <is>
          <t>-0.01</t>
        </is>
      </c>
      <c r="C42" t="inlineStr">
        <is>
          <t>-8.69</t>
        </is>
      </c>
      <c r="D42" s="9" t="n">
        <v>-1.423283000487092</v>
      </c>
      <c r="E42" t="inlineStr">
        <is>
          <t>20.53</t>
        </is>
      </c>
      <c r="F42" s="9" t="n">
        <v>4.608084358523726</v>
      </c>
      <c r="G42" t="inlineStr">
        <is>
          <t>-5.69</t>
        </is>
      </c>
      <c r="H42" s="9" t="n">
        <v>0.6290743155149934</v>
      </c>
      <c r="I42" t="inlineStr">
        <is>
          <t>-15.34</t>
        </is>
      </c>
      <c r="J42" s="9" t="n">
        <v>0.8922374429223744</v>
      </c>
      <c r="K42" t="inlineStr">
        <is>
          <t>-142.35</t>
        </is>
      </c>
      <c r="L42" s="9" t="n">
        <v>-20.55357142857143</v>
      </c>
      <c r="M42" t="inlineStr">
        <is>
          <t>7.28</t>
        </is>
      </c>
      <c r="N42" t="inlineStr">
        <is>
          <t>-2.92</t>
        </is>
      </c>
      <c r="O42" t="inlineStr">
        <is>
          <t>9.86</t>
        </is>
      </c>
      <c r="P42" t="inlineStr">
        <is>
          <t>16.72</t>
        </is>
      </c>
      <c r="Q42" t="inlineStr">
        <is>
          <t>0.89</t>
        </is>
      </c>
      <c r="R42" t="inlineStr">
        <is>
          <t>-7.77</t>
        </is>
      </c>
      <c r="S42" t="inlineStr">
        <is>
          <t>--</t>
        </is>
      </c>
    </row>
    <row r="43">
      <c r="A43" t="inlineStr">
        <is>
          <t>八、综合收益总额</t>
        </is>
      </c>
      <c r="B43" t="inlineStr">
        <is>
          <t>17400.00</t>
        </is>
      </c>
      <c r="C43" t="inlineStr">
        <is>
          <t>-28200.00</t>
        </is>
      </c>
      <c r="D43" s="9" t="n">
        <v>-2.425651815291769</v>
      </c>
      <c r="E43" t="inlineStr">
        <is>
          <t>-8232.01</t>
        </is>
      </c>
      <c r="F43" s="9" t="n">
        <v>-3.097915339330768</v>
      </c>
      <c r="G43" t="inlineStr">
        <is>
          <t>3923.90</t>
        </is>
      </c>
      <c r="H43" s="9" t="n">
        <v>-0.8208264840182647</v>
      </c>
      <c r="I43" t="inlineStr">
        <is>
          <t>21900.00</t>
        </is>
      </c>
      <c r="J43" s="8" t="n">
        <v>-0.456575682382134</v>
      </c>
      <c r="K43" t="inlineStr">
        <is>
          <t>40300.00</t>
        </is>
      </c>
      <c r="L43" s="8" t="n">
        <v>0.2712933753943217</v>
      </c>
      <c r="M43" t="inlineStr">
        <is>
          <t>31700.00</t>
        </is>
      </c>
      <c r="N43" t="inlineStr">
        <is>
          <t>45800.00</t>
        </is>
      </c>
      <c r="O43" t="inlineStr">
        <is>
          <t>46300.00</t>
        </is>
      </c>
      <c r="P43" t="inlineStr">
        <is>
          <t>30200.00</t>
        </is>
      </c>
      <c r="Q43" t="inlineStr">
        <is>
          <t>27100.00</t>
        </is>
      </c>
      <c r="R43" t="inlineStr">
        <is>
          <t>23400.00</t>
        </is>
      </c>
      <c r="S43" t="inlineStr">
        <is>
          <t>14800.00</t>
        </is>
      </c>
    </row>
    <row r="44">
      <c r="A44" t="inlineStr">
        <is>
          <t>归属于母公司股东的综合收益总额</t>
        </is>
      </c>
      <c r="B44" t="inlineStr">
        <is>
          <t>16700.00</t>
        </is>
      </c>
      <c r="C44" t="inlineStr">
        <is>
          <t>-26600.00</t>
        </is>
      </c>
      <c r="D44" s="9" t="n">
        <v>-2.591978275283273</v>
      </c>
      <c r="E44" t="inlineStr">
        <is>
          <t>-7405.39</t>
        </is>
      </c>
      <c r="F44" s="9" t="n">
        <v>-3.766508517632995</v>
      </c>
      <c r="G44" t="inlineStr">
        <is>
          <t>2676.80</t>
        </is>
      </c>
      <c r="H44" s="9" t="n">
        <v>-0.8749158878504674</v>
      </c>
      <c r="I44" t="inlineStr">
        <is>
          <t>21400.00</t>
        </is>
      </c>
      <c r="J44" s="8" t="n">
        <v>-0.465</v>
      </c>
      <c r="K44" t="inlineStr">
        <is>
          <t>40000.00</t>
        </is>
      </c>
      <c r="L44" s="8" t="n">
        <v>0.3201320132013201</v>
      </c>
      <c r="M44" t="inlineStr">
        <is>
          <t>30300.00</t>
        </is>
      </c>
      <c r="N44" t="inlineStr">
        <is>
          <t>44600.00</t>
        </is>
      </c>
      <c r="O44" t="inlineStr">
        <is>
          <t>44100.00</t>
        </is>
      </c>
      <c r="P44" t="inlineStr">
        <is>
          <t>28100.00</t>
        </is>
      </c>
      <c r="Q44" t="inlineStr">
        <is>
          <t>26200.00</t>
        </is>
      </c>
      <c r="R44" t="inlineStr">
        <is>
          <t>20700.00</t>
        </is>
      </c>
      <c r="S44" t="inlineStr">
        <is>
          <t>13700.00</t>
        </is>
      </c>
    </row>
    <row r="45">
      <c r="A45" t="inlineStr">
        <is>
          <t>归属于少数股东的综合收益总额</t>
        </is>
      </c>
      <c r="B45" t="inlineStr">
        <is>
          <t>731.99</t>
        </is>
      </c>
      <c r="C45" t="inlineStr">
        <is>
          <t>-1569.67</t>
        </is>
      </c>
      <c r="D45" s="9" t="n">
        <v>-0.8989015508940021</v>
      </c>
      <c r="E45" t="inlineStr">
        <is>
          <t>-826.62</t>
        </is>
      </c>
      <c r="F45" s="9" t="n">
        <v>-1.662828459398129</v>
      </c>
      <c r="G45" t="inlineStr">
        <is>
          <t>1247.11</t>
        </is>
      </c>
      <c r="H45" s="9" t="n">
        <v>1.363920691485329</v>
      </c>
      <c r="I45" t="inlineStr">
        <is>
          <t>527.56</t>
        </is>
      </c>
      <c r="J45" s="8" t="n">
        <v>0.397546954886222</v>
      </c>
      <c r="K45" t="inlineStr">
        <is>
          <t>377.49</t>
        </is>
      </c>
      <c r="L45" s="9" t="n">
        <v>-0.7290268396155309</v>
      </c>
      <c r="M45" t="inlineStr">
        <is>
          <t>1393.09</t>
        </is>
      </c>
      <c r="N45" t="inlineStr">
        <is>
          <t>1271.94</t>
        </is>
      </c>
      <c r="O45" t="inlineStr">
        <is>
          <t>2264.61</t>
        </is>
      </c>
      <c r="P45" t="inlineStr">
        <is>
          <t>2036.86</t>
        </is>
      </c>
      <c r="Q45" t="inlineStr">
        <is>
          <t>919.07</t>
        </is>
      </c>
      <c r="R45" t="inlineStr">
        <is>
          <t>2742.08</t>
        </is>
      </c>
      <c r="S45" t="inlineStr">
        <is>
          <t>1073.10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14100.00</t>
        </is>
      </c>
      <c r="C3" t="inlineStr">
        <is>
          <t>-650.44</t>
        </is>
      </c>
      <c r="D3" s="9" t="n">
        <v>0.9514597014925372</v>
      </c>
      <c r="E3" t="inlineStr">
        <is>
          <t>-13400.00</t>
        </is>
      </c>
      <c r="F3" s="9" t="n">
        <v>-1.463398313123663</v>
      </c>
      <c r="G3" t="inlineStr">
        <is>
          <t>-5439.64</t>
        </is>
      </c>
      <c r="H3" s="9" t="n">
        <v>-1.457112605042017</v>
      </c>
      <c r="I3" t="inlineStr">
        <is>
          <t>11900.00</t>
        </is>
      </c>
      <c r="J3" s="9" t="n">
        <v>1.61340206185567</v>
      </c>
      <c r="K3" t="inlineStr">
        <is>
          <t>-19400.00</t>
        </is>
      </c>
      <c r="L3" s="9" t="n">
        <v>-1.60061919504644</v>
      </c>
      <c r="M3" t="inlineStr">
        <is>
          <t>32300.00</t>
        </is>
      </c>
      <c r="N3" t="inlineStr">
        <is>
          <t>-7869.43</t>
        </is>
      </c>
      <c r="O3" t="inlineStr">
        <is>
          <t>3417.19</t>
        </is>
      </c>
      <c r="P3" t="inlineStr">
        <is>
          <t>-1105.35</t>
        </is>
      </c>
      <c r="Q3" t="inlineStr">
        <is>
          <t>-1322.97</t>
        </is>
      </c>
      <c r="R3" t="inlineStr">
        <is>
          <t>9022.08</t>
        </is>
      </c>
      <c r="S3" t="inlineStr">
        <is>
          <t>-11700.00</t>
        </is>
      </c>
    </row>
    <row r="4">
      <c r="A4" t="inlineStr">
        <is>
          <t>*经营活动产生的现金流量净额</t>
        </is>
      </c>
      <c r="B4" t="inlineStr">
        <is>
          <t>102400.00</t>
        </is>
      </c>
      <c r="C4" t="inlineStr">
        <is>
          <t>49000.00</t>
        </is>
      </c>
      <c r="D4" s="5" t="n">
        <v>-0.08921933085501858</v>
      </c>
      <c r="E4" t="inlineStr">
        <is>
          <t>53800.00</t>
        </is>
      </c>
      <c r="F4" s="9" t="n">
        <v>0.6204819277108434</v>
      </c>
      <c r="G4" t="inlineStr">
        <is>
          <t>33200.00</t>
        </is>
      </c>
      <c r="H4" s="8" t="n">
        <v>-0.3252032520325203</v>
      </c>
      <c r="I4" t="inlineStr">
        <is>
          <t>49200.00</t>
        </is>
      </c>
      <c r="J4" s="8" t="n">
        <v>-0.3378196500672948</v>
      </c>
      <c r="K4" t="inlineStr">
        <is>
          <t>74300.00</t>
        </is>
      </c>
      <c r="L4" s="5" t="n">
        <v>0.1040118870728083</v>
      </c>
      <c r="M4" t="inlineStr">
        <is>
          <t>67300.00</t>
        </is>
      </c>
      <c r="N4" t="inlineStr">
        <is>
          <t>66500.00</t>
        </is>
      </c>
      <c r="O4" t="inlineStr">
        <is>
          <t>114900.00</t>
        </is>
      </c>
      <c r="P4" t="inlineStr">
        <is>
          <t>83400.00</t>
        </is>
      </c>
      <c r="Q4" t="inlineStr">
        <is>
          <t>76000.00</t>
        </is>
      </c>
      <c r="R4" t="inlineStr">
        <is>
          <t>82500.00</t>
        </is>
      </c>
      <c r="S4" t="inlineStr">
        <is>
          <t>64400.00</t>
        </is>
      </c>
    </row>
    <row r="5">
      <c r="A5" t="inlineStr">
        <is>
          <t>*投资活动产生的现金流量净额</t>
        </is>
      </c>
      <c r="B5" t="inlineStr">
        <is>
          <t>-32000.00</t>
        </is>
      </c>
      <c r="C5" t="inlineStr">
        <is>
          <t>-36300.00</t>
        </is>
      </c>
      <c r="D5" s="8" t="n">
        <v>0.3664921465968586</v>
      </c>
      <c r="E5" t="inlineStr">
        <is>
          <t>-57300.00</t>
        </is>
      </c>
      <c r="F5" s="5" t="n">
        <v>0.07431340872374798</v>
      </c>
      <c r="G5" t="inlineStr">
        <is>
          <t>-61900.00</t>
        </is>
      </c>
      <c r="H5" s="8" t="n">
        <v>0.4268518518518519</v>
      </c>
      <c r="I5" t="inlineStr">
        <is>
          <t>-108000.00</t>
        </is>
      </c>
      <c r="J5" s="5" t="n">
        <v>0.2139737991266376</v>
      </c>
      <c r="K5" t="inlineStr">
        <is>
          <t>-137400.00</t>
        </is>
      </c>
      <c r="L5" s="9" t="n">
        <v>-1.123647604327666</v>
      </c>
      <c r="M5" t="inlineStr">
        <is>
          <t>-64700.00</t>
        </is>
      </c>
      <c r="N5" t="inlineStr">
        <is>
          <t>-40900.00</t>
        </is>
      </c>
      <c r="O5" t="inlineStr">
        <is>
          <t>-54700.00</t>
        </is>
      </c>
      <c r="P5" t="inlineStr">
        <is>
          <t>-20500.00</t>
        </is>
      </c>
      <c r="Q5" t="inlineStr">
        <is>
          <t>-38900.00</t>
        </is>
      </c>
      <c r="R5" t="inlineStr">
        <is>
          <t>-51100.00</t>
        </is>
      </c>
      <c r="S5" t="inlineStr">
        <is>
          <t>-59200.00</t>
        </is>
      </c>
    </row>
    <row r="6">
      <c r="A6" t="inlineStr">
        <is>
          <t>*筹资活动产生的现金流量净额</t>
        </is>
      </c>
      <c r="B6" t="inlineStr">
        <is>
          <t>-56500.00</t>
        </is>
      </c>
      <c r="C6" t="inlineStr">
        <is>
          <t>-13500.00</t>
        </is>
      </c>
      <c r="D6" s="8" t="n">
        <v>-0.3366336633663367</v>
      </c>
      <c r="E6" t="inlineStr">
        <is>
          <t>-10100.00</t>
        </is>
      </c>
      <c r="F6" s="9" t="n">
        <v>-1.429787234042553</v>
      </c>
      <c r="G6" t="inlineStr">
        <is>
          <t>23500.00</t>
        </is>
      </c>
      <c r="H6" s="9" t="n">
        <v>-0.6699438202247191</v>
      </c>
      <c r="I6" t="inlineStr">
        <is>
          <t>71200.00</t>
        </is>
      </c>
      <c r="J6" s="9" t="n">
        <v>0.6292906178489702</v>
      </c>
      <c r="K6" t="inlineStr">
        <is>
          <t>43700.00</t>
        </is>
      </c>
      <c r="L6" s="8" t="n">
        <v>0.4664429530201342</v>
      </c>
      <c r="M6" t="inlineStr">
        <is>
          <t>29800.00</t>
        </is>
      </c>
      <c r="N6" t="inlineStr">
        <is>
          <t>-33300.00</t>
        </is>
      </c>
      <c r="O6" t="inlineStr">
        <is>
          <t>-57000.00</t>
        </is>
      </c>
      <c r="P6" t="inlineStr">
        <is>
          <t>-64000.00</t>
        </is>
      </c>
      <c r="Q6" t="inlineStr">
        <is>
          <t>-38500.00</t>
        </is>
      </c>
      <c r="R6" t="inlineStr">
        <is>
          <t>-22400.00</t>
        </is>
      </c>
      <c r="S6" t="inlineStr">
        <is>
          <t>-16900.00</t>
        </is>
      </c>
    </row>
    <row r="7">
      <c r="A7" t="inlineStr">
        <is>
          <t>*期末现金及现金等价物余额</t>
        </is>
      </c>
      <c r="B7" t="inlineStr">
        <is>
          <t>40300.00</t>
        </is>
      </c>
      <c r="C7" t="inlineStr">
        <is>
          <t>26200.00</t>
        </is>
      </c>
      <c r="D7" s="5" t="n">
        <v>-0.02602230483271376</v>
      </c>
      <c r="E7" t="inlineStr">
        <is>
          <t>26900.00</t>
        </is>
      </c>
      <c r="F7" s="8" t="n">
        <v>-0.3325062034739454</v>
      </c>
      <c r="G7" t="inlineStr">
        <is>
          <t>40300.00</t>
        </is>
      </c>
      <c r="H7" s="5" t="n">
        <v>-0.1181619256017506</v>
      </c>
      <c r="I7" t="inlineStr">
        <is>
          <t>45700.00</t>
        </is>
      </c>
      <c r="J7" s="8" t="n">
        <v>0.3520710059171598</v>
      </c>
      <c r="K7" t="inlineStr">
        <is>
          <t>33800.00</t>
        </is>
      </c>
      <c r="L7" s="8" t="n">
        <v>-0.3646616541353384</v>
      </c>
      <c r="M7" t="inlineStr">
        <is>
          <t>53200.00</t>
        </is>
      </c>
      <c r="N7" t="inlineStr">
        <is>
          <t>20900.00</t>
        </is>
      </c>
      <c r="O7" t="inlineStr">
        <is>
          <t>28700.00</t>
        </is>
      </c>
      <c r="P7" t="inlineStr">
        <is>
          <t>25300.00</t>
        </is>
      </c>
      <c r="Q7" t="inlineStr">
        <is>
          <t>26400.00</t>
        </is>
      </c>
      <c r="R7" t="inlineStr">
        <is>
          <t>27800.00</t>
        </is>
      </c>
      <c r="S7" t="inlineStr">
        <is>
          <t>18700.00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271300.00</t>
        </is>
      </c>
      <c r="C10" t="inlineStr">
        <is>
          <t>402600.00</t>
        </is>
      </c>
      <c r="D10" s="5" t="n">
        <v>0.09521218715995647</v>
      </c>
      <c r="E10" t="inlineStr">
        <is>
          <t>367600.00</t>
        </is>
      </c>
      <c r="F10" s="5" t="n">
        <v>0.05510907003444317</v>
      </c>
      <c r="G10" t="inlineStr">
        <is>
          <t>348400.00</t>
        </is>
      </c>
      <c r="H10" s="8" t="n">
        <v>-0.2505915250591525</v>
      </c>
      <c r="I10" t="inlineStr">
        <is>
          <t>464900.00</t>
        </is>
      </c>
      <c r="J10" s="5" t="n">
        <v>0.1191622532498796</v>
      </c>
      <c r="K10" t="inlineStr">
        <is>
          <t>415400.00</t>
        </is>
      </c>
      <c r="L10" s="5" t="n">
        <v>0.2203290246768508</v>
      </c>
      <c r="M10" t="inlineStr">
        <is>
          <t>340400.00</t>
        </is>
      </c>
      <c r="N10" t="inlineStr">
        <is>
          <t>345300.00</t>
        </is>
      </c>
      <c r="O10" t="inlineStr">
        <is>
          <t>348400.00</t>
        </is>
      </c>
      <c r="P10" t="inlineStr">
        <is>
          <t>297400.00</t>
        </is>
      </c>
      <c r="Q10" t="inlineStr">
        <is>
          <t>296300.00</t>
        </is>
      </c>
      <c r="R10" t="inlineStr">
        <is>
          <t>242800.00</t>
        </is>
      </c>
      <c r="S10" t="inlineStr">
        <is>
          <t>239800.00</t>
        </is>
      </c>
    </row>
    <row r="11">
      <c r="A11" t="inlineStr">
        <is>
          <t>收到的税费与返还</t>
        </is>
      </c>
      <c r="B11" t="inlineStr">
        <is>
          <t>3955.49</t>
        </is>
      </c>
      <c r="C11" t="inlineStr">
        <is>
          <t>10500.00</t>
        </is>
      </c>
      <c r="D11" s="8" t="n">
        <v>0.4350045441810566</v>
      </c>
      <c r="E11" t="inlineStr">
        <is>
          <t>7317.05</t>
        </is>
      </c>
      <c r="F11" s="5" t="n">
        <v>0.03086806754062798</v>
      </c>
      <c r="G11" t="inlineStr">
        <is>
          <t>7097.95</t>
        </is>
      </c>
      <c r="H11" s="8" t="n">
        <v>-0.3933376068376069</v>
      </c>
      <c r="I11" t="inlineStr">
        <is>
          <t>11700.00</t>
        </is>
      </c>
      <c r="J11" s="9" t="n">
        <v>0.621435094784661</v>
      </c>
      <c r="K11" t="inlineStr">
        <is>
          <t>7215.83</t>
        </is>
      </c>
      <c r="L11" s="5" t="n">
        <v>-0.006393326595302329</v>
      </c>
      <c r="M11" t="inlineStr">
        <is>
          <t>7262.26</t>
        </is>
      </c>
      <c r="N11" t="inlineStr">
        <is>
          <t>4860.86</t>
        </is>
      </c>
      <c r="O11" t="inlineStr">
        <is>
          <t>2791.14</t>
        </is>
      </c>
      <c r="P11" t="inlineStr">
        <is>
          <t>3397.76</t>
        </is>
      </c>
      <c r="Q11" t="inlineStr">
        <is>
          <t>3333.94</t>
        </is>
      </c>
      <c r="R11" t="inlineStr">
        <is>
          <t>3924.21</t>
        </is>
      </c>
      <c r="S11" t="inlineStr">
        <is>
          <t>3029.70</t>
        </is>
      </c>
    </row>
    <row r="12">
      <c r="A12" t="inlineStr">
        <is>
          <t>收到其他与经营活动有关的现金</t>
        </is>
      </c>
      <c r="B12" t="inlineStr">
        <is>
          <t>4578.87</t>
        </is>
      </c>
      <c r="C12" t="inlineStr">
        <is>
          <t>7647.03</t>
        </is>
      </c>
      <c r="D12" s="8" t="n">
        <v>-0.35739243697479</v>
      </c>
      <c r="E12" t="inlineStr">
        <is>
          <t>11900.00</t>
        </is>
      </c>
      <c r="F12" s="8" t="n">
        <v>0.4117942956392166</v>
      </c>
      <c r="G12" t="inlineStr">
        <is>
          <t>8428.99</t>
        </is>
      </c>
      <c r="H12" s="9" t="n">
        <v>-0.6516946280991736</v>
      </c>
      <c r="I12" t="inlineStr">
        <is>
          <t>24200.00</t>
        </is>
      </c>
      <c r="J12" s="5" t="n">
        <v>0.198019801980198</v>
      </c>
      <c r="K12" t="inlineStr">
        <is>
          <t>20200.00</t>
        </is>
      </c>
      <c r="L12" s="5" t="n">
        <v>0.1222222222222222</v>
      </c>
      <c r="M12" t="inlineStr">
        <is>
          <t>18000.00</t>
        </is>
      </c>
      <c r="N12" t="inlineStr">
        <is>
          <t>16300.00</t>
        </is>
      </c>
      <c r="O12" t="inlineStr">
        <is>
          <t>12400.00</t>
        </is>
      </c>
      <c r="P12" t="inlineStr">
        <is>
          <t>7946.12</t>
        </is>
      </c>
      <c r="Q12" t="inlineStr">
        <is>
          <t>5391.84</t>
        </is>
      </c>
      <c r="R12" t="inlineStr">
        <is>
          <t>6130.15</t>
        </is>
      </c>
      <c r="S12" t="inlineStr">
        <is>
          <t>2930.24</t>
        </is>
      </c>
    </row>
    <row r="13">
      <c r="A13" t="inlineStr">
        <is>
          <t>经营活动现金流入小计</t>
        </is>
      </c>
      <c r="B13" t="inlineStr">
        <is>
          <t>279900.00</t>
        </is>
      </c>
      <c r="C13" t="inlineStr">
        <is>
          <t>420700.00</t>
        </is>
      </c>
      <c r="D13" s="5" t="n">
        <v>0.0876421923474664</v>
      </c>
      <c r="E13" t="inlineStr">
        <is>
          <t>386800.00</t>
        </is>
      </c>
      <c r="F13" s="5" t="n">
        <v>0.06292937620225336</v>
      </c>
      <c r="G13" t="inlineStr">
        <is>
          <t>363900.00</t>
        </is>
      </c>
      <c r="H13" s="8" t="n">
        <v>-0.2733626198083067</v>
      </c>
      <c r="I13" t="inlineStr">
        <is>
          <t>500800.00</t>
        </is>
      </c>
      <c r="J13" s="5" t="n">
        <v>0.1309846431797651</v>
      </c>
      <c r="K13" t="inlineStr">
        <is>
          <t>442800.00</t>
        </is>
      </c>
      <c r="L13" s="5" t="n">
        <v>0.2111597374179431</v>
      </c>
      <c r="M13" t="inlineStr">
        <is>
          <t>365600.00</t>
        </is>
      </c>
      <c r="N13" t="inlineStr">
        <is>
          <t>366500.00</t>
        </is>
      </c>
      <c r="O13" t="inlineStr">
        <is>
          <t>363700.00</t>
        </is>
      </c>
      <c r="P13" t="inlineStr">
        <is>
          <t>308800.00</t>
        </is>
      </c>
      <c r="Q13" t="inlineStr">
        <is>
          <t>305100.00</t>
        </is>
      </c>
      <c r="R13" t="inlineStr">
        <is>
          <t>252800.00</t>
        </is>
      </c>
      <c r="S13" t="inlineStr">
        <is>
          <t>245800.00</t>
        </is>
      </c>
    </row>
    <row r="14">
      <c r="A14" t="inlineStr">
        <is>
          <t>购买商品、接受劳务支付的现金</t>
        </is>
      </c>
      <c r="B14" t="inlineStr">
        <is>
          <t>139000.00</t>
        </is>
      </c>
      <c r="C14" t="inlineStr">
        <is>
          <t>285600.00</t>
        </is>
      </c>
      <c r="D14" s="5" t="n">
        <v>0.1310891089108911</v>
      </c>
      <c r="E14" t="inlineStr">
        <is>
          <t>252500.00</t>
        </is>
      </c>
      <c r="F14" s="5" t="n">
        <v>0.06675116180819603</v>
      </c>
      <c r="G14" t="inlineStr">
        <is>
          <t>236700.00</t>
        </is>
      </c>
      <c r="H14" s="8" t="n">
        <v>-0.343594009983361</v>
      </c>
      <c r="I14" t="inlineStr">
        <is>
          <t>360600.00</t>
        </is>
      </c>
      <c r="J14" s="8" t="n">
        <v>0.3098438067562659</v>
      </c>
      <c r="K14" t="inlineStr">
        <is>
          <t>275300.00</t>
        </is>
      </c>
      <c r="L14" s="8" t="n">
        <v>0.2751273737841594</v>
      </c>
      <c r="M14" t="inlineStr">
        <is>
          <t>215900.00</t>
        </is>
      </c>
      <c r="N14" t="inlineStr">
        <is>
          <t>209000.00</t>
        </is>
      </c>
      <c r="O14" t="inlineStr">
        <is>
          <t>150800.00</t>
        </is>
      </c>
      <c r="P14" t="inlineStr">
        <is>
          <t>155100.00</t>
        </is>
      </c>
      <c r="Q14" t="inlineStr">
        <is>
          <t>167200.00</t>
        </is>
      </c>
      <c r="R14" t="inlineStr">
        <is>
          <t>108900.00</t>
        </is>
      </c>
      <c r="S14" t="inlineStr">
        <is>
          <t>123500.00</t>
        </is>
      </c>
    </row>
    <row r="15">
      <c r="A15" t="inlineStr">
        <is>
          <t>支付给职工以及为职工支付的现金</t>
        </is>
      </c>
      <c r="B15" t="inlineStr">
        <is>
          <t>23100.00</t>
        </is>
      </c>
      <c r="C15" t="inlineStr">
        <is>
          <t>45700.00</t>
        </is>
      </c>
      <c r="D15" s="5" t="n">
        <v>0.03160270880361174</v>
      </c>
      <c r="E15" t="inlineStr">
        <is>
          <t>44300.00</t>
        </is>
      </c>
      <c r="F15" s="5" t="n">
        <v>-0.01116071428571429</v>
      </c>
      <c r="G15" t="inlineStr">
        <is>
          <t>44800.00</t>
        </is>
      </c>
      <c r="H15" s="5" t="n">
        <v>0.0591016548463357</v>
      </c>
      <c r="I15" t="inlineStr">
        <is>
          <t>42300.00</t>
        </is>
      </c>
      <c r="J15" s="5" t="n">
        <v>0.04702970297029703</v>
      </c>
      <c r="K15" t="inlineStr">
        <is>
          <t>40400.00</t>
        </is>
      </c>
      <c r="L15" s="5" t="n">
        <v>0.08602150537634409</v>
      </c>
      <c r="M15" t="inlineStr">
        <is>
          <t>37200.00</t>
        </is>
      </c>
      <c r="N15" t="inlineStr">
        <is>
          <t>33200.00</t>
        </is>
      </c>
      <c r="O15" t="inlineStr">
        <is>
          <t>31700.00</t>
        </is>
      </c>
      <c r="P15" t="inlineStr">
        <is>
          <t>26800.00</t>
        </is>
      </c>
      <c r="Q15" t="inlineStr">
        <is>
          <t>23700.00</t>
        </is>
      </c>
      <c r="R15" t="inlineStr">
        <is>
          <t>21200.00</t>
        </is>
      </c>
      <c r="S15" t="inlineStr">
        <is>
          <t>19600.00</t>
        </is>
      </c>
    </row>
    <row r="16">
      <c r="A16" t="inlineStr">
        <is>
          <t>支付的各项税费</t>
        </is>
      </c>
      <c r="B16" t="inlineStr">
        <is>
          <t>10600.00</t>
        </is>
      </c>
      <c r="C16" t="inlineStr">
        <is>
          <t>22000.00</t>
        </is>
      </c>
      <c r="D16" s="5" t="n">
        <v>-0.03083700440528634</v>
      </c>
      <c r="E16" t="inlineStr">
        <is>
          <t>22700.00</t>
        </is>
      </c>
      <c r="F16" s="5" t="n">
        <v>-0.1027667984189723</v>
      </c>
      <c r="G16" t="inlineStr">
        <is>
          <t>25300.00</t>
        </is>
      </c>
      <c r="H16" s="5" t="n">
        <v>-0.08664259927797834</v>
      </c>
      <c r="I16" t="inlineStr">
        <is>
          <t>27700.00</t>
        </is>
      </c>
      <c r="J16" s="5" t="n">
        <v>-0.1681681681681682</v>
      </c>
      <c r="K16" t="inlineStr">
        <is>
          <t>33300.00</t>
        </is>
      </c>
      <c r="L16" s="8" t="n">
        <v>0.3875</v>
      </c>
      <c r="M16" t="inlineStr">
        <is>
          <t>24000.00</t>
        </is>
      </c>
      <c r="N16" t="inlineStr">
        <is>
          <t>35500.00</t>
        </is>
      </c>
      <c r="O16" t="inlineStr">
        <is>
          <t>47700.00</t>
        </is>
      </c>
      <c r="P16" t="inlineStr">
        <is>
          <t>32200.00</t>
        </is>
      </c>
      <c r="Q16" t="inlineStr">
        <is>
          <t>27100.00</t>
        </is>
      </c>
      <c r="R16" t="inlineStr">
        <is>
          <t>27100.00</t>
        </is>
      </c>
      <c r="S16" t="inlineStr">
        <is>
          <t>27100.00</t>
        </is>
      </c>
    </row>
    <row r="17">
      <c r="A17" t="inlineStr">
        <is>
          <t>支付其他与经营活动有关的现金</t>
        </is>
      </c>
      <c r="B17" t="inlineStr">
        <is>
          <t>4773.80</t>
        </is>
      </c>
      <c r="C17" t="inlineStr">
        <is>
          <t>18400.00</t>
        </is>
      </c>
      <c r="D17" s="8" t="n">
        <v>0.3529411764705883</v>
      </c>
      <c r="E17" t="inlineStr">
        <is>
          <t>13600.00</t>
        </is>
      </c>
      <c r="F17" s="8" t="n">
        <v>-0.4309623430962343</v>
      </c>
      <c r="G17" t="inlineStr">
        <is>
          <t>23900.00</t>
        </is>
      </c>
      <c r="H17" s="5" t="n">
        <v>0.1380952380952381</v>
      </c>
      <c r="I17" t="inlineStr">
        <is>
          <t>21000.00</t>
        </is>
      </c>
      <c r="J17" s="5" t="n">
        <v>0.07692307692307693</v>
      </c>
      <c r="K17" t="inlineStr">
        <is>
          <t>19500.00</t>
        </is>
      </c>
      <c r="L17" s="5" t="n">
        <v>-0.08018867924528301</v>
      </c>
      <c r="M17" t="inlineStr">
        <is>
          <t>21200.00</t>
        </is>
      </c>
      <c r="N17" t="inlineStr">
        <is>
          <t>22300.00</t>
        </is>
      </c>
      <c r="O17" t="inlineStr">
        <is>
          <t>18500.00</t>
        </is>
      </c>
      <c r="P17" t="inlineStr">
        <is>
          <t>11200.00</t>
        </is>
      </c>
      <c r="Q17" t="inlineStr">
        <is>
          <t>11100.00</t>
        </is>
      </c>
      <c r="R17" t="inlineStr">
        <is>
          <t>13100.00</t>
        </is>
      </c>
      <c r="S17" t="inlineStr">
        <is>
          <t>11100.00</t>
        </is>
      </c>
    </row>
    <row r="18">
      <c r="A18" t="inlineStr">
        <is>
          <t>经营活动现金流出小计</t>
        </is>
      </c>
      <c r="B18" t="inlineStr">
        <is>
          <t>177500.00</t>
        </is>
      </c>
      <c r="C18" t="inlineStr">
        <is>
          <t>371700.00</t>
        </is>
      </c>
      <c r="D18" s="5" t="n">
        <v>0.1158811167817472</v>
      </c>
      <c r="E18" t="inlineStr">
        <is>
          <t>333100.00</t>
        </is>
      </c>
      <c r="F18" s="5" t="n">
        <v>0.00725733293014817</v>
      </c>
      <c r="G18" t="inlineStr">
        <is>
          <t>330700.00</t>
        </is>
      </c>
      <c r="H18" s="8" t="n">
        <v>-0.2678769094531769</v>
      </c>
      <c r="I18" t="inlineStr">
        <is>
          <t>451700.00</t>
        </is>
      </c>
      <c r="J18" s="5" t="n">
        <v>0.2257801899592944</v>
      </c>
      <c r="K18" t="inlineStr">
        <is>
          <t>368500.00</t>
        </is>
      </c>
      <c r="L18" s="5" t="n">
        <v>0.2349195710455764</v>
      </c>
      <c r="M18" t="inlineStr">
        <is>
          <t>298400.00</t>
        </is>
      </c>
      <c r="N18" t="inlineStr">
        <is>
          <t>299900.00</t>
        </is>
      </c>
      <c r="O18" t="inlineStr">
        <is>
          <t>248700.00</t>
        </is>
      </c>
      <c r="P18" t="inlineStr">
        <is>
          <t>225400.00</t>
        </is>
      </c>
      <c r="Q18" t="inlineStr">
        <is>
          <t>229100.00</t>
        </is>
      </c>
      <c r="R18" t="inlineStr">
        <is>
          <t>170300.00</t>
        </is>
      </c>
      <c r="S18" t="inlineStr">
        <is>
          <t>181300.00</t>
        </is>
      </c>
    </row>
    <row r="19">
      <c r="A19" t="inlineStr">
        <is>
          <t>经营活动产生的现金流量净额</t>
        </is>
      </c>
      <c r="B19" t="inlineStr">
        <is>
          <t>102400.00</t>
        </is>
      </c>
      <c r="C19" t="inlineStr">
        <is>
          <t>49000.00</t>
        </is>
      </c>
      <c r="D19" s="5" t="n">
        <v>-0.08921933085501858</v>
      </c>
      <c r="E19" t="inlineStr">
        <is>
          <t>53800.00</t>
        </is>
      </c>
      <c r="F19" s="9" t="n">
        <v>0.6204819277108434</v>
      </c>
      <c r="G19" t="inlineStr">
        <is>
          <t>33200.00</t>
        </is>
      </c>
      <c r="H19" s="8" t="n">
        <v>-0.3252032520325203</v>
      </c>
      <c r="I19" t="inlineStr">
        <is>
          <t>49200.00</t>
        </is>
      </c>
      <c r="J19" s="8" t="n">
        <v>-0.3378196500672948</v>
      </c>
      <c r="K19" t="inlineStr">
        <is>
          <t>74300.00</t>
        </is>
      </c>
      <c r="L19" s="5" t="n">
        <v>0.1040118870728083</v>
      </c>
      <c r="M19" t="inlineStr">
        <is>
          <t>67300.00</t>
        </is>
      </c>
      <c r="N19" t="inlineStr">
        <is>
          <t>66500.00</t>
        </is>
      </c>
      <c r="O19" t="inlineStr">
        <is>
          <t>114900.00</t>
        </is>
      </c>
      <c r="P19" t="inlineStr">
        <is>
          <t>83400.00</t>
        </is>
      </c>
      <c r="Q19" t="inlineStr">
        <is>
          <t>76000.00</t>
        </is>
      </c>
      <c r="R19" t="inlineStr">
        <is>
          <t>82500.00</t>
        </is>
      </c>
      <c r="S19" t="inlineStr">
        <is>
          <t>64400.00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100.00</t>
        </is>
      </c>
      <c r="C21" t="inlineStr">
        <is>
          <t>200.00</t>
        </is>
      </c>
      <c r="D21" s="5" t="n">
        <v>0</v>
      </c>
      <c r="E21" t="inlineStr">
        <is>
          <t>200.00</t>
        </is>
      </c>
      <c r="F21" s="9" t="n">
        <v>-0.5652173913043478</v>
      </c>
      <c r="G21" t="inlineStr">
        <is>
          <t>460.00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110.74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3900.00</t>
        </is>
      </c>
      <c r="P21" t="inlineStr">
        <is>
          <t>800.00</t>
        </is>
      </c>
      <c r="Q21" t="inlineStr">
        <is>
          <t>24500.00</t>
        </is>
      </c>
      <c r="R21" t="inlineStr">
        <is>
          <t>85900.00</t>
        </is>
      </c>
      <c r="S21" t="inlineStr">
        <is>
          <t>460.00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8.80</t>
        </is>
      </c>
      <c r="D22" s="9" t="n">
        <v>-0.9587454877877267</v>
      </c>
      <c r="E22" t="inlineStr">
        <is>
          <t>213.31</t>
        </is>
      </c>
      <c r="F22" s="5" t="n">
        <v>0.06970563161325914</v>
      </c>
      <c r="G22" t="inlineStr">
        <is>
          <t>199.41</t>
        </is>
      </c>
      <c r="H22" s="9" t="n">
        <v>35.58899082568807</v>
      </c>
      <c r="I22" t="inlineStr">
        <is>
          <t>5.45</t>
        </is>
      </c>
      <c r="J22" s="9" t="n">
        <v>4.505050505050505</v>
      </c>
      <c r="K22" t="inlineStr">
        <is>
          <t>0.99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48.08</t>
        </is>
      </c>
      <c r="P22" t="inlineStr">
        <is>
          <t>11.30</t>
        </is>
      </c>
      <c r="Q22" t="inlineStr">
        <is>
          <t>366.96</t>
        </is>
      </c>
      <c r="R22" t="inlineStr">
        <is>
          <t>78.98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-209.20</t>
        </is>
      </c>
      <c r="C23" t="inlineStr">
        <is>
          <t>443.14</t>
        </is>
      </c>
      <c r="D23" s="9" t="n">
        <v>0.5138699098114237</v>
      </c>
      <c r="E23" t="inlineStr">
        <is>
          <t>292.72</t>
        </is>
      </c>
      <c r="F23" s="9" t="n">
        <v>-0.7921834510666997</v>
      </c>
      <c r="G23" t="inlineStr">
        <is>
          <t>1408.55</t>
        </is>
      </c>
      <c r="H23" s="9" t="n">
        <v>0.8512847473220739</v>
      </c>
      <c r="I23" t="inlineStr">
        <is>
          <t>760.85</t>
        </is>
      </c>
      <c r="J23" s="9" t="n">
        <v>1.621902891209208</v>
      </c>
      <c r="K23" t="inlineStr">
        <is>
          <t>290.19</t>
        </is>
      </c>
      <c r="L23" s="9" t="n">
        <v>-0.9723628571428571</v>
      </c>
      <c r="M23" t="inlineStr">
        <is>
          <t>10500.00</t>
        </is>
      </c>
      <c r="N23" t="inlineStr">
        <is>
          <t>170.06</t>
        </is>
      </c>
      <c r="O23" t="inlineStr">
        <is>
          <t>174.33</t>
        </is>
      </c>
      <c r="P23" t="inlineStr">
        <is>
          <t>192.23</t>
        </is>
      </c>
      <c r="Q23" t="inlineStr">
        <is>
          <t>32.58</t>
        </is>
      </c>
      <c r="R23" t="inlineStr">
        <is>
          <t>227.92</t>
        </is>
      </c>
      <c r="S23" t="inlineStr">
        <is>
          <t>2340.11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3740.12</t>
        </is>
      </c>
      <c r="H24" s="9" t="n">
        <v>0.6692344083334077</v>
      </c>
      <c r="I24" t="inlineStr">
        <is>
          <t>2240.62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19000.00</t>
        </is>
      </c>
      <c r="N24" t="inlineStr">
        <is>
          <t>340.19</t>
        </is>
      </c>
      <c r="O24" t="inlineStr">
        <is>
          <t>1184.85</t>
        </is>
      </c>
      <c r="P24" t="inlineStr">
        <is>
          <t>928.82</t>
        </is>
      </c>
      <c r="Q24" t="inlineStr">
        <is>
          <t>--</t>
        </is>
      </c>
      <c r="R24" t="inlineStr">
        <is>
          <t>--</t>
        </is>
      </c>
      <c r="S24" t="inlineStr">
        <is>
          <t>5500.18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6638.60</t>
        </is>
      </c>
      <c r="O25" t="inlineStr">
        <is>
          <t>2753.85</t>
        </is>
      </c>
      <c r="P25" t="inlineStr">
        <is>
          <t>4859.50</t>
        </is>
      </c>
      <c r="Q25" t="inlineStr">
        <is>
          <t>3937.50</t>
        </is>
      </c>
      <c r="R25" t="inlineStr">
        <is>
          <t>--</t>
        </is>
      </c>
      <c r="S25" t="inlineStr">
        <is>
          <t>4460.00</t>
        </is>
      </c>
    </row>
    <row r="26">
      <c r="A26" t="inlineStr">
        <is>
          <t>投资活动现金流入小计</t>
        </is>
      </c>
      <c r="B26" t="inlineStr">
        <is>
          <t>-109.20</t>
        </is>
      </c>
      <c r="C26" t="inlineStr">
        <is>
          <t>651.93</t>
        </is>
      </c>
      <c r="D26" s="5" t="n">
        <v>-0.07661256055069267</v>
      </c>
      <c r="E26" t="inlineStr">
        <is>
          <t>706.02</t>
        </is>
      </c>
      <c r="F26" s="9" t="n">
        <v>-0.8784417570005922</v>
      </c>
      <c r="G26" t="inlineStr">
        <is>
          <t>5808.08</t>
        </is>
      </c>
      <c r="H26" s="9" t="n">
        <v>0.9315711758211059</v>
      </c>
      <c r="I26" t="inlineStr">
        <is>
          <t>3006.92</t>
        </is>
      </c>
      <c r="J26" s="9" t="n">
        <v>6.481203194586122</v>
      </c>
      <c r="K26" t="inlineStr">
        <is>
          <t>401.93</t>
        </is>
      </c>
      <c r="L26" s="9" t="n">
        <v>-0.9863289115646259</v>
      </c>
      <c r="M26" t="inlineStr">
        <is>
          <t>29400.00</t>
        </is>
      </c>
      <c r="N26" t="inlineStr">
        <is>
          <t>7148.84</t>
        </is>
      </c>
      <c r="O26" t="inlineStr">
        <is>
          <t>8061.12</t>
        </is>
      </c>
      <c r="P26" t="inlineStr">
        <is>
          <t>6791.86</t>
        </is>
      </c>
      <c r="Q26" t="inlineStr">
        <is>
          <t>28800.00</t>
        </is>
      </c>
      <c r="R26" t="inlineStr">
        <is>
          <t>86200.00</t>
        </is>
      </c>
      <c r="S26" t="inlineStr">
        <is>
          <t>12800.00</t>
        </is>
      </c>
    </row>
    <row r="27">
      <c r="A27" t="inlineStr">
        <is>
          <t>购建固定资产、无形资产和其他长期资产支付的现金</t>
        </is>
      </c>
      <c r="B27" t="inlineStr">
        <is>
          <t>30600.00</t>
        </is>
      </c>
      <c r="C27" t="inlineStr">
        <is>
          <t>35600.00</t>
        </is>
      </c>
      <c r="D27" s="8" t="n">
        <v>-0.2822580645161291</v>
      </c>
      <c r="E27" t="inlineStr">
        <is>
          <t>49600.00</t>
        </is>
      </c>
      <c r="F27" s="8" t="n">
        <v>-0.2662721893491125</v>
      </c>
      <c r="G27" t="inlineStr">
        <is>
          <t>67600.00</t>
        </is>
      </c>
      <c r="H27" s="8" t="n">
        <v>-0.372330547818013</v>
      </c>
      <c r="I27" t="inlineStr">
        <is>
          <t>107700.00</t>
        </is>
      </c>
      <c r="J27" s="5" t="n">
        <v>-0.2178649237472767</v>
      </c>
      <c r="K27" t="inlineStr">
        <is>
          <t>137700.00</t>
        </is>
      </c>
      <c r="L27" s="8" t="n">
        <v>0.463336875664187</v>
      </c>
      <c r="M27" t="inlineStr">
        <is>
          <t>94100.00</t>
        </is>
      </c>
      <c r="N27" t="inlineStr">
        <is>
          <t>47400.00</t>
        </is>
      </c>
      <c r="O27" t="inlineStr">
        <is>
          <t>61800.00</t>
        </is>
      </c>
      <c r="P27" t="inlineStr">
        <is>
          <t>23400.00</t>
        </is>
      </c>
      <c r="Q27" t="inlineStr">
        <is>
          <t>20700.00</t>
        </is>
      </c>
      <c r="R27" t="inlineStr">
        <is>
          <t>37500.00</t>
        </is>
      </c>
      <c r="S27" t="inlineStr">
        <is>
          <t>71700.00</t>
        </is>
      </c>
    </row>
    <row r="28">
      <c r="A28" t="inlineStr">
        <is>
          <t>投资支付的现金</t>
        </is>
      </c>
      <c r="B28" t="inlineStr">
        <is>
          <t>1291.04</t>
        </is>
      </c>
      <c r="C28" t="inlineStr">
        <is>
          <t>50.00</t>
        </is>
      </c>
      <c r="D28" s="9" t="n">
        <v>-0.9253731343283582</v>
      </c>
      <c r="E28" t="inlineStr">
        <is>
          <t>670.00</t>
        </is>
      </c>
      <c r="F28" s="9" t="n">
        <v>8.054054054054054</v>
      </c>
      <c r="G28" t="inlineStr">
        <is>
          <t>74.00</t>
        </is>
      </c>
      <c r="H28" s="9" t="n">
        <v>-0.9780697205074785</v>
      </c>
      <c r="I28" t="inlineStr">
        <is>
          <t>3374.33</t>
        </is>
      </c>
      <c r="J28" s="9" t="n">
        <v>36.49255555555555</v>
      </c>
      <c r="K28" t="inlineStr">
        <is>
          <t>90.00</t>
        </is>
      </c>
      <c r="L28" t="inlineStr">
        <is>
          <t>--</t>
        </is>
      </c>
      <c r="M28" t="inlineStr">
        <is>
          <t>--</t>
        </is>
      </c>
      <c r="N28" t="inlineStr">
        <is>
          <t>700.00</t>
        </is>
      </c>
      <c r="O28" t="inlineStr">
        <is>
          <t>950.00</t>
        </is>
      </c>
      <c r="P28" t="inlineStr">
        <is>
          <t>3600.00</t>
        </is>
      </c>
      <c r="Q28" t="inlineStr">
        <is>
          <t>47100.00</t>
        </is>
      </c>
      <c r="R28" t="inlineStr">
        <is>
          <t>99799.99</t>
        </is>
      </c>
      <c r="S28" t="inlineStr">
        <is>
          <t>247.00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68.09</t>
        </is>
      </c>
      <c r="D29" s="9" t="n">
        <v>-0.9780758667100277</v>
      </c>
      <c r="E29" t="inlineStr">
        <is>
          <t>3105.71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-7.81</t>
        </is>
      </c>
      <c r="O29" t="inlineStr">
        <is>
          <t>--</t>
        </is>
      </c>
      <c r="P29" t="inlineStr">
        <is>
          <t>300.00</t>
        </is>
      </c>
      <c r="Q29" t="inlineStr">
        <is>
          <t>-213.08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1268.47</t>
        </is>
      </c>
      <c r="D30" s="9" t="n">
        <v>-0.727949092999215</v>
      </c>
      <c r="E30" t="inlineStr">
        <is>
          <t>4662.62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31900.00</t>
        </is>
      </c>
      <c r="C31" t="inlineStr">
        <is>
          <t>37000.00</t>
        </is>
      </c>
      <c r="D31" s="8" t="n">
        <v>-0.3620689655172414</v>
      </c>
      <c r="E31" t="inlineStr">
        <is>
          <t>58000.00</t>
        </is>
      </c>
      <c r="F31" s="5" t="n">
        <v>-0.1432791728212703</v>
      </c>
      <c r="G31" t="inlineStr">
        <is>
          <t>67700.00</t>
        </is>
      </c>
      <c r="H31" s="8" t="n">
        <v>-0.3900900900900901</v>
      </c>
      <c r="I31" t="inlineStr">
        <is>
          <t>111000.00</t>
        </is>
      </c>
      <c r="J31" s="5" t="n">
        <v>-0.1944847605224964</v>
      </c>
      <c r="K31" t="inlineStr">
        <is>
          <t>137800.00</t>
        </is>
      </c>
      <c r="L31" s="8" t="n">
        <v>0.4643995749202975</v>
      </c>
      <c r="M31" t="inlineStr">
        <is>
          <t>94100.00</t>
        </is>
      </c>
      <c r="N31" t="inlineStr">
        <is>
          <t>48100.00</t>
        </is>
      </c>
      <c r="O31" t="inlineStr">
        <is>
          <t>62700.00</t>
        </is>
      </c>
      <c r="P31" t="inlineStr">
        <is>
          <t>27300.00</t>
        </is>
      </c>
      <c r="Q31" t="inlineStr">
        <is>
          <t>67700.00</t>
        </is>
      </c>
      <c r="R31" t="inlineStr">
        <is>
          <t>137200.00</t>
        </is>
      </c>
      <c r="S31" t="inlineStr">
        <is>
          <t>72000.00</t>
        </is>
      </c>
    </row>
    <row r="32">
      <c r="A32" t="inlineStr">
        <is>
          <t>投资活动产生的现金流量净额</t>
        </is>
      </c>
      <c r="B32" t="inlineStr">
        <is>
          <t>-32000.00</t>
        </is>
      </c>
      <c r="C32" t="inlineStr">
        <is>
          <t>-36300.00</t>
        </is>
      </c>
      <c r="D32" s="8" t="n">
        <v>0.3664921465968586</v>
      </c>
      <c r="E32" t="inlineStr">
        <is>
          <t>-57300.00</t>
        </is>
      </c>
      <c r="F32" s="5" t="n">
        <v>0.07431340872374798</v>
      </c>
      <c r="G32" t="inlineStr">
        <is>
          <t>-61900.00</t>
        </is>
      </c>
      <c r="H32" s="8" t="n">
        <v>0.4268518518518519</v>
      </c>
      <c r="I32" t="inlineStr">
        <is>
          <t>-108000.00</t>
        </is>
      </c>
      <c r="J32" s="5" t="n">
        <v>0.2139737991266376</v>
      </c>
      <c r="K32" t="inlineStr">
        <is>
          <t>-137400.00</t>
        </is>
      </c>
      <c r="L32" s="9" t="n">
        <v>-1.123647604327666</v>
      </c>
      <c r="M32" t="inlineStr">
        <is>
          <t>-64700.00</t>
        </is>
      </c>
      <c r="N32" t="inlineStr">
        <is>
          <t>-40900.00</t>
        </is>
      </c>
      <c r="O32" t="inlineStr">
        <is>
          <t>-54700.00</t>
        </is>
      </c>
      <c r="P32" t="inlineStr">
        <is>
          <t>-20500.00</t>
        </is>
      </c>
      <c r="Q32" t="inlineStr">
        <is>
          <t>-38900.00</t>
        </is>
      </c>
      <c r="R32" t="inlineStr">
        <is>
          <t>-51100.00</t>
        </is>
      </c>
      <c r="S32" t="inlineStr">
        <is>
          <t>-59200.00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1500.00</t>
        </is>
      </c>
      <c r="D34" s="9" t="n">
        <v>3.285714285714286</v>
      </c>
      <c r="E34" t="inlineStr">
        <is>
          <t>350.00</t>
        </is>
      </c>
      <c r="F34" s="9" t="n">
        <v>-0.825</v>
      </c>
      <c r="G34" t="inlineStr">
        <is>
          <t>2000.00</t>
        </is>
      </c>
      <c r="H34" s="5" t="n">
        <v>-0.04625655698617072</v>
      </c>
      <c r="I34" t="inlineStr">
        <is>
          <t>2097.00</t>
        </is>
      </c>
      <c r="J34" s="9" t="n">
        <v>-0.686944838396656</v>
      </c>
      <c r="K34" t="inlineStr">
        <is>
          <t>6698.50</t>
        </is>
      </c>
      <c r="L34" s="9" t="n">
        <v>2.805965909090909</v>
      </c>
      <c r="M34" t="inlineStr">
        <is>
          <t>1760.00</t>
        </is>
      </c>
      <c r="N34" t="inlineStr">
        <is>
          <t>161.95</t>
        </is>
      </c>
      <c r="O34" t="inlineStr">
        <is>
          <t>1906.00</t>
        </is>
      </c>
      <c r="P34" t="inlineStr">
        <is>
          <t>1000.00</t>
        </is>
      </c>
      <c r="Q34" t="inlineStr">
        <is>
          <t>3920.00</t>
        </is>
      </c>
      <c r="R34" t="inlineStr">
        <is>
          <t>54900.00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1500.00</t>
        </is>
      </c>
      <c r="D35" s="9" t="n">
        <v>3.285714285714286</v>
      </c>
      <c r="E35" t="inlineStr">
        <is>
          <t>350.00</t>
        </is>
      </c>
      <c r="F35" s="9" t="n">
        <v>-0.825</v>
      </c>
      <c r="G35" t="inlineStr">
        <is>
          <t>2000.00</t>
        </is>
      </c>
      <c r="H35" s="5" t="n">
        <v>-0.04625655698617072</v>
      </c>
      <c r="I35" t="inlineStr">
        <is>
          <t>2097.00</t>
        </is>
      </c>
      <c r="J35" s="9" t="n">
        <v>-0.686944838396656</v>
      </c>
      <c r="K35" t="inlineStr">
        <is>
          <t>6698.50</t>
        </is>
      </c>
      <c r="L35" s="9" t="n">
        <v>2.805965909090909</v>
      </c>
      <c r="M35" t="inlineStr">
        <is>
          <t>1760.00</t>
        </is>
      </c>
      <c r="N35" t="inlineStr">
        <is>
          <t>161.95</t>
        </is>
      </c>
      <c r="O35" t="inlineStr">
        <is>
          <t>1906.00</t>
        </is>
      </c>
      <c r="P35" t="inlineStr">
        <is>
          <t>1000.00</t>
        </is>
      </c>
      <c r="Q35" t="inlineStr">
        <is>
          <t>3920.00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165700.00</t>
        </is>
      </c>
      <c r="C36" t="inlineStr">
        <is>
          <t>262500.00</t>
        </is>
      </c>
      <c r="D36" s="5" t="n">
        <v>0.2318160488033787</v>
      </c>
      <c r="E36" t="inlineStr">
        <is>
          <t>213100.00</t>
        </is>
      </c>
      <c r="F36" s="5" t="n">
        <v>-0.05204626334519573</v>
      </c>
      <c r="G36" t="inlineStr">
        <is>
          <t>224800.00</t>
        </is>
      </c>
      <c r="H36" s="8" t="n">
        <v>-0.3349112426035503</v>
      </c>
      <c r="I36" t="inlineStr">
        <is>
          <t>338000.00</t>
        </is>
      </c>
      <c r="J36" s="8" t="n">
        <v>0.3439363817097416</v>
      </c>
      <c r="K36" t="inlineStr">
        <is>
          <t>251500.00</t>
        </is>
      </c>
      <c r="L36" s="5" t="n">
        <v>0.02277348515656771</v>
      </c>
      <c r="M36" t="inlineStr">
        <is>
          <t>245900.00</t>
        </is>
      </c>
      <c r="N36" t="inlineStr">
        <is>
          <t>153700.00</t>
        </is>
      </c>
      <c r="O36" t="inlineStr">
        <is>
          <t>198600.00</t>
        </is>
      </c>
      <c r="P36" t="inlineStr">
        <is>
          <t>119300.00</t>
        </is>
      </c>
      <c r="Q36" t="inlineStr">
        <is>
          <t>192700.00</t>
        </is>
      </c>
      <c r="R36" t="inlineStr">
        <is>
          <t>118000.00</t>
        </is>
      </c>
      <c r="S36" t="inlineStr">
        <is>
          <t>139300.00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60000.00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16000.00</t>
        </is>
      </c>
      <c r="J38" s="9" t="n">
        <v>1.666666666666667</v>
      </c>
      <c r="K38" t="inlineStr">
        <is>
          <t>6000.00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5500.00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165700.00</t>
        </is>
      </c>
      <c r="C39" t="inlineStr">
        <is>
          <t>264000.00</t>
        </is>
      </c>
      <c r="D39" s="5" t="n">
        <v>0.2371134020618557</v>
      </c>
      <c r="E39" t="inlineStr">
        <is>
          <t>213400.00</t>
        </is>
      </c>
      <c r="F39" s="5" t="n">
        <v>-0.05908289241622575</v>
      </c>
      <c r="G39" t="inlineStr">
        <is>
          <t>226800.00</t>
        </is>
      </c>
      <c r="H39" s="8" t="n">
        <v>-0.363100252737995</v>
      </c>
      <c r="I39" t="inlineStr">
        <is>
          <t>356100.00</t>
        </is>
      </c>
      <c r="J39" s="8" t="n">
        <v>0.3478425435276306</v>
      </c>
      <c r="K39" t="inlineStr">
        <is>
          <t>264200.00</t>
        </is>
      </c>
      <c r="L39" s="5" t="n">
        <v>0.06704361873990307</v>
      </c>
      <c r="M39" t="inlineStr">
        <is>
          <t>247600.00</t>
        </is>
      </c>
      <c r="N39" t="inlineStr">
        <is>
          <t>153900.00</t>
        </is>
      </c>
      <c r="O39" t="inlineStr">
        <is>
          <t>206000.00</t>
        </is>
      </c>
      <c r="P39" t="inlineStr">
        <is>
          <t>120300.00</t>
        </is>
      </c>
      <c r="Q39" t="inlineStr">
        <is>
          <t>196700.00</t>
        </is>
      </c>
      <c r="R39" t="inlineStr">
        <is>
          <t>172900.00</t>
        </is>
      </c>
      <c r="S39" t="inlineStr">
        <is>
          <t>199300.00</t>
        </is>
      </c>
    </row>
    <row r="40">
      <c r="A40" t="inlineStr">
        <is>
          <t>偿还债务支付的现金</t>
        </is>
      </c>
      <c r="B40" t="inlineStr">
        <is>
          <t>203800.00</t>
        </is>
      </c>
      <c r="C40" t="inlineStr">
        <is>
          <t>244500.00</t>
        </is>
      </c>
      <c r="D40" s="8" t="n">
        <v>0.3397260273972603</v>
      </c>
      <c r="E40" t="inlineStr">
        <is>
          <t>182500.00</t>
        </is>
      </c>
      <c r="F40" s="5" t="n">
        <v>0.1565272496831432</v>
      </c>
      <c r="G40" t="inlineStr">
        <is>
          <t>157800.00</t>
        </is>
      </c>
      <c r="H40" s="8" t="n">
        <v>-0.2907865168539326</v>
      </c>
      <c r="I40" t="inlineStr">
        <is>
          <t>222500.00</t>
        </is>
      </c>
      <c r="J40" s="5" t="n">
        <v>0.2178434592227696</v>
      </c>
      <c r="K40" t="inlineStr">
        <is>
          <t>182700.00</t>
        </is>
      </c>
      <c r="L40" s="5" t="n">
        <v>0.0333710407239819</v>
      </c>
      <c r="M40" t="inlineStr">
        <is>
          <t>176800.00</t>
        </is>
      </c>
      <c r="N40" t="inlineStr">
        <is>
          <t>148200.00</t>
        </is>
      </c>
      <c r="O40" t="inlineStr">
        <is>
          <t>228600.00</t>
        </is>
      </c>
      <c r="P40" t="inlineStr">
        <is>
          <t>152700.00</t>
        </is>
      </c>
      <c r="Q40" t="inlineStr">
        <is>
          <t>202000.00</t>
        </is>
      </c>
      <c r="R40" t="inlineStr">
        <is>
          <t>167200.00</t>
        </is>
      </c>
      <c r="S40" t="inlineStr">
        <is>
          <t>188200.00</t>
        </is>
      </c>
    </row>
    <row r="41">
      <c r="A41" t="inlineStr">
        <is>
          <t>分配股利、利润或偿付利息支付的现金</t>
        </is>
      </c>
      <c r="B41" t="inlineStr">
        <is>
          <t>13800.00</t>
        </is>
      </c>
      <c r="C41" t="inlineStr">
        <is>
          <t>30200.00</t>
        </is>
      </c>
      <c r="D41" s="5" t="n">
        <v>-0.09580838323353294</v>
      </c>
      <c r="E41" t="inlineStr">
        <is>
          <t>33400.00</t>
        </is>
      </c>
      <c r="F41" s="5" t="n">
        <v>-0.002985074626865672</v>
      </c>
      <c r="G41" t="inlineStr">
        <is>
          <t>33500.00</t>
        </is>
      </c>
      <c r="H41" s="8" t="n">
        <v>-0.4163763066202091</v>
      </c>
      <c r="I41" t="inlineStr">
        <is>
          <t>57400.00</t>
        </is>
      </c>
      <c r="J41" s="9" t="n">
        <v>0.585635359116022</v>
      </c>
      <c r="K41" t="inlineStr">
        <is>
          <t>36200.00</t>
        </is>
      </c>
      <c r="L41" s="5" t="n">
        <v>-0.08121827411167512</v>
      </c>
      <c r="M41" t="inlineStr">
        <is>
          <t>39400.00</t>
        </is>
      </c>
      <c r="N41" t="inlineStr">
        <is>
          <t>38800.00</t>
        </is>
      </c>
      <c r="O41" t="inlineStr">
        <is>
          <t>33100.00</t>
        </is>
      </c>
      <c r="P41" t="inlineStr">
        <is>
          <t>31300.00</t>
        </is>
      </c>
      <c r="Q41" t="inlineStr">
        <is>
          <t>33000.00</t>
        </is>
      </c>
      <c r="R41" t="inlineStr">
        <is>
          <t>27700.00</t>
        </is>
      </c>
      <c r="S41" t="inlineStr">
        <is>
          <t>27500.00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449.73</t>
        </is>
      </c>
      <c r="D42" s="8" t="n">
        <v>-0.251485445134231</v>
      </c>
      <c r="E42" t="inlineStr">
        <is>
          <t>600.83</t>
        </is>
      </c>
      <c r="F42" s="8" t="n">
        <v>-0.2770317425937958</v>
      </c>
      <c r="G42" t="inlineStr">
        <is>
          <t>831.06</t>
        </is>
      </c>
      <c r="H42" s="8" t="n">
        <v>0.3945597637306396</v>
      </c>
      <c r="I42" t="inlineStr">
        <is>
          <t>595.93</t>
        </is>
      </c>
      <c r="J42" s="5" t="n">
        <v>-0.01817253196256769</v>
      </c>
      <c r="K42" t="inlineStr">
        <is>
          <t>606.96</t>
        </is>
      </c>
      <c r="L42" s="9" t="n">
        <v>1.610356098400138</v>
      </c>
      <c r="M42" t="inlineStr">
        <is>
          <t>232.52</t>
        </is>
      </c>
      <c r="N42" t="inlineStr">
        <is>
          <t>1342.91</t>
        </is>
      </c>
      <c r="O42" t="inlineStr">
        <is>
          <t>743.17</t>
        </is>
      </c>
      <c r="P42" t="inlineStr">
        <is>
          <t>317.13</t>
        </is>
      </c>
      <c r="Q42" t="inlineStr">
        <is>
          <t>423.06</t>
        </is>
      </c>
      <c r="R42" t="inlineStr">
        <is>
          <t>40.81</t>
        </is>
      </c>
      <c r="S42" t="inlineStr">
        <is>
          <t>962.56</t>
        </is>
      </c>
    </row>
    <row r="43">
      <c r="A43" t="inlineStr">
        <is>
          <t>支付其他与筹资活动有关的现金</t>
        </is>
      </c>
      <c r="B43" t="inlineStr">
        <is>
          <t>4578.11</t>
        </is>
      </c>
      <c r="C43" t="inlineStr">
        <is>
          <t>2668.63</t>
        </is>
      </c>
      <c r="D43" s="9" t="n">
        <v>-0.651043614481148</v>
      </c>
      <c r="E43" t="inlineStr">
        <is>
          <t>7647.46</t>
        </is>
      </c>
      <c r="F43" s="8" t="n">
        <v>-0.3679785123966942</v>
      </c>
      <c r="G43" t="inlineStr">
        <is>
          <t>12100.00</t>
        </is>
      </c>
      <c r="H43" s="9" t="n">
        <v>1.421666106281121</v>
      </c>
      <c r="I43" t="inlineStr">
        <is>
          <t>4996.56</t>
        </is>
      </c>
      <c r="J43" s="9" t="n">
        <v>2.133032355154251</v>
      </c>
      <c r="K43" t="inlineStr">
        <is>
          <t>1594.80</t>
        </is>
      </c>
      <c r="L43" s="5" t="n">
        <v>-0.04352363302686263</v>
      </c>
      <c r="M43" t="inlineStr">
        <is>
          <t>1667.37</t>
        </is>
      </c>
      <c r="N43" t="inlineStr">
        <is>
          <t>182.81</t>
        </is>
      </c>
      <c r="O43" t="inlineStr">
        <is>
          <t>1282.41</t>
        </is>
      </c>
      <c r="P43" t="inlineStr">
        <is>
          <t>105.17</t>
        </is>
      </c>
      <c r="Q43" t="inlineStr">
        <is>
          <t>115.65</t>
        </is>
      </c>
      <c r="R43" t="inlineStr">
        <is>
          <t>347.96</t>
        </is>
      </c>
      <c r="S43" t="inlineStr">
        <is>
          <t>478.36</t>
        </is>
      </c>
    </row>
    <row r="44">
      <c r="A44" t="inlineStr">
        <is>
          <t>筹资活动现金流出小计</t>
        </is>
      </c>
      <c r="B44" t="inlineStr">
        <is>
          <t>222200.00</t>
        </is>
      </c>
      <c r="C44" t="inlineStr">
        <is>
          <t>277500.00</t>
        </is>
      </c>
      <c r="D44" s="5" t="n">
        <v>0.2416107382550336</v>
      </c>
      <c r="E44" t="inlineStr">
        <is>
          <t>223500.00</t>
        </is>
      </c>
      <c r="F44" s="5" t="n">
        <v>0.09882005899705015</v>
      </c>
      <c r="G44" t="inlineStr">
        <is>
          <t>203400.00</t>
        </is>
      </c>
      <c r="H44" s="8" t="n">
        <v>-0.2860652860652861</v>
      </c>
      <c r="I44" t="inlineStr">
        <is>
          <t>284900.00</t>
        </is>
      </c>
      <c r="J44" s="8" t="n">
        <v>0.2920634920634921</v>
      </c>
      <c r="K44" t="inlineStr">
        <is>
          <t>220500.00</t>
        </is>
      </c>
      <c r="L44" s="5" t="n">
        <v>0.01239669421487603</v>
      </c>
      <c r="M44" t="inlineStr">
        <is>
          <t>217800.00</t>
        </is>
      </c>
      <c r="N44" t="inlineStr">
        <is>
          <t>187200.00</t>
        </is>
      </c>
      <c r="O44" t="inlineStr">
        <is>
          <t>263000.00</t>
        </is>
      </c>
      <c r="P44" t="inlineStr">
        <is>
          <t>184200.00</t>
        </is>
      </c>
      <c r="Q44" t="inlineStr">
        <is>
          <t>235100.00</t>
        </is>
      </c>
      <c r="R44" t="inlineStr">
        <is>
          <t>195300.00</t>
        </is>
      </c>
      <c r="S44" t="inlineStr">
        <is>
          <t>216200.00</t>
        </is>
      </c>
    </row>
    <row r="45">
      <c r="A45" t="inlineStr">
        <is>
          <t>筹资活动产生的现金流量净额</t>
        </is>
      </c>
      <c r="B45" t="inlineStr">
        <is>
          <t>-56500.00</t>
        </is>
      </c>
      <c r="C45" t="inlineStr">
        <is>
          <t>-13500.00</t>
        </is>
      </c>
      <c r="D45" s="8" t="n">
        <v>-0.3366336633663367</v>
      </c>
      <c r="E45" t="inlineStr">
        <is>
          <t>-10100.00</t>
        </is>
      </c>
      <c r="F45" s="9" t="n">
        <v>-1.429787234042553</v>
      </c>
      <c r="G45" t="inlineStr">
        <is>
          <t>23500.00</t>
        </is>
      </c>
      <c r="H45" s="9" t="n">
        <v>-0.6699438202247191</v>
      </c>
      <c r="I45" t="inlineStr">
        <is>
          <t>71200.00</t>
        </is>
      </c>
      <c r="J45" s="9" t="n">
        <v>0.6292906178489702</v>
      </c>
      <c r="K45" t="inlineStr">
        <is>
          <t>43700.00</t>
        </is>
      </c>
      <c r="L45" s="8" t="n">
        <v>0.4664429530201342</v>
      </c>
      <c r="M45" t="inlineStr">
        <is>
          <t>29800.00</t>
        </is>
      </c>
      <c r="N45" t="inlineStr">
        <is>
          <t>-33300.00</t>
        </is>
      </c>
      <c r="O45" t="inlineStr">
        <is>
          <t>-57000.00</t>
        </is>
      </c>
      <c r="P45" t="inlineStr">
        <is>
          <t>-64000.00</t>
        </is>
      </c>
      <c r="Q45" t="inlineStr">
        <is>
          <t>-38500.00</t>
        </is>
      </c>
      <c r="R45" t="inlineStr">
        <is>
          <t>-22400.00</t>
        </is>
      </c>
      <c r="S45" t="inlineStr">
        <is>
          <t>-16900.00</t>
        </is>
      </c>
    </row>
    <row r="46">
      <c r="A46" t="inlineStr">
        <is>
          <t>四、汇率变动对现金及现金等价物的影响</t>
        </is>
      </c>
      <c r="B46" t="inlineStr">
        <is>
          <t>129.25</t>
        </is>
      </c>
      <c r="C46" t="inlineStr">
        <is>
          <t>148.22</t>
        </is>
      </c>
      <c r="D46" s="8" t="n">
        <v>-0.366229101637662</v>
      </c>
      <c r="E46" t="inlineStr">
        <is>
          <t>233.87</t>
        </is>
      </c>
      <c r="F46" s="9" t="n">
        <v>2.161971481095046</v>
      </c>
      <c r="G46" t="inlineStr">
        <is>
          <t>-201.27</t>
        </is>
      </c>
      <c r="H46" s="8" t="n">
        <v>0.4953488955193942</v>
      </c>
      <c r="I46" t="inlineStr">
        <is>
          <t>-398.83</t>
        </is>
      </c>
      <c r="J46" s="9" t="n">
        <v>-8.162186997473006</v>
      </c>
      <c r="K46" t="inlineStr">
        <is>
          <t>-43.53</t>
        </is>
      </c>
      <c r="L46" s="9" t="n">
        <v>-0.5945054945054945</v>
      </c>
      <c r="M46" t="inlineStr">
        <is>
          <t>-27.30</t>
        </is>
      </c>
      <c r="N46" t="inlineStr">
        <is>
          <t>-158.00</t>
        </is>
      </c>
      <c r="O46" t="inlineStr">
        <is>
          <t>108.15</t>
        </is>
      </c>
      <c r="P46" t="inlineStr">
        <is>
          <t>-31.98</t>
        </is>
      </c>
      <c r="Q46" t="inlineStr">
        <is>
          <t>23.01</t>
        </is>
      </c>
      <c r="R46" t="inlineStr">
        <is>
          <t>12.84</t>
        </is>
      </c>
      <c r="S46" t="inlineStr">
        <is>
          <t>1.49</t>
        </is>
      </c>
    </row>
    <row r="47">
      <c r="A47" t="inlineStr">
        <is>
          <t>五、现金及现金等价物净增加额</t>
        </is>
      </c>
      <c r="B47" t="inlineStr">
        <is>
          <t>14100.00</t>
        </is>
      </c>
      <c r="C47" t="inlineStr">
        <is>
          <t>-650.44</t>
        </is>
      </c>
      <c r="D47" s="9" t="n">
        <v>0.9514597014925372</v>
      </c>
      <c r="E47" t="inlineStr">
        <is>
          <t>-13400.00</t>
        </is>
      </c>
      <c r="F47" s="9" t="n">
        <v>-1.463398313123663</v>
      </c>
      <c r="G47" t="inlineStr">
        <is>
          <t>-5439.64</t>
        </is>
      </c>
      <c r="H47" s="9" t="n">
        <v>-1.457112605042017</v>
      </c>
      <c r="I47" t="inlineStr">
        <is>
          <t>11900.00</t>
        </is>
      </c>
      <c r="J47" s="9" t="n">
        <v>1.61340206185567</v>
      </c>
      <c r="K47" t="inlineStr">
        <is>
          <t>-19400.00</t>
        </is>
      </c>
      <c r="L47" s="9" t="n">
        <v>-1.60061919504644</v>
      </c>
      <c r="M47" t="inlineStr">
        <is>
          <t>32300.00</t>
        </is>
      </c>
      <c r="N47" t="inlineStr">
        <is>
          <t>-7869.43</t>
        </is>
      </c>
      <c r="O47" t="inlineStr">
        <is>
          <t>3417.19</t>
        </is>
      </c>
      <c r="P47" t="inlineStr">
        <is>
          <t>-1105.35</t>
        </is>
      </c>
      <c r="Q47" t="inlineStr">
        <is>
          <t>-1322.97</t>
        </is>
      </c>
      <c r="R47" t="inlineStr">
        <is>
          <t>9022.08</t>
        </is>
      </c>
      <c r="S47" t="inlineStr">
        <is>
          <t>-11700.00</t>
        </is>
      </c>
    </row>
    <row r="48">
      <c r="A48" t="inlineStr">
        <is>
          <t>加：期初现金及现金等价物余额</t>
        </is>
      </c>
      <c r="B48" t="inlineStr">
        <is>
          <t>26200.00</t>
        </is>
      </c>
      <c r="C48" t="inlineStr">
        <is>
          <t>26900.00</t>
        </is>
      </c>
      <c r="D48" s="8" t="n">
        <v>-0.3325062034739454</v>
      </c>
      <c r="E48" t="inlineStr">
        <is>
          <t>40300.00</t>
        </is>
      </c>
      <c r="F48" s="5" t="n">
        <v>-0.1181619256017506</v>
      </c>
      <c r="G48" t="inlineStr">
        <is>
          <t>45700.00</t>
        </is>
      </c>
      <c r="H48" s="8" t="n">
        <v>0.3520710059171598</v>
      </c>
      <c r="I48" t="inlineStr">
        <is>
          <t>33800.00</t>
        </is>
      </c>
      <c r="J48" s="8" t="n">
        <v>-0.3646616541353384</v>
      </c>
      <c r="K48" t="inlineStr">
        <is>
          <t>53200.00</t>
        </is>
      </c>
      <c r="L48" s="9" t="n">
        <v>1.545454545454545</v>
      </c>
      <c r="M48" t="inlineStr">
        <is>
          <t>20900.00</t>
        </is>
      </c>
      <c r="N48" t="inlineStr">
        <is>
          <t>28700.00</t>
        </is>
      </c>
      <c r="O48" t="inlineStr">
        <is>
          <t>25300.00</t>
        </is>
      </c>
      <c r="P48" t="inlineStr">
        <is>
          <t>26400.00</t>
        </is>
      </c>
      <c r="Q48" t="inlineStr">
        <is>
          <t>27800.00</t>
        </is>
      </c>
      <c r="R48" t="inlineStr">
        <is>
          <t>18700.00</t>
        </is>
      </c>
      <c r="S48" t="inlineStr">
        <is>
          <t>30400.00</t>
        </is>
      </c>
    </row>
    <row r="49">
      <c r="A49" t="inlineStr">
        <is>
          <t>六、期末现金及现金等价物余额</t>
        </is>
      </c>
      <c r="B49" t="inlineStr">
        <is>
          <t>40300.00</t>
        </is>
      </c>
      <c r="C49" t="inlineStr">
        <is>
          <t>26200.00</t>
        </is>
      </c>
      <c r="D49" s="5" t="n">
        <v>-0.02602230483271376</v>
      </c>
      <c r="E49" t="inlineStr">
        <is>
          <t>26900.00</t>
        </is>
      </c>
      <c r="F49" s="8" t="n">
        <v>-0.3325062034739454</v>
      </c>
      <c r="G49" t="inlineStr">
        <is>
          <t>40300.00</t>
        </is>
      </c>
      <c r="H49" s="5" t="n">
        <v>-0.1181619256017506</v>
      </c>
      <c r="I49" t="inlineStr">
        <is>
          <t>45700.00</t>
        </is>
      </c>
      <c r="J49" s="8" t="n">
        <v>0.3520710059171598</v>
      </c>
      <c r="K49" t="inlineStr">
        <is>
          <t>33800.00</t>
        </is>
      </c>
      <c r="L49" s="8" t="n">
        <v>-0.3646616541353384</v>
      </c>
      <c r="M49" t="inlineStr">
        <is>
          <t>53200.00</t>
        </is>
      </c>
      <c r="N49" t="inlineStr">
        <is>
          <t>20900.00</t>
        </is>
      </c>
      <c r="O49" t="inlineStr">
        <is>
          <t>28700.00</t>
        </is>
      </c>
      <c r="P49" t="inlineStr">
        <is>
          <t>25300.00</t>
        </is>
      </c>
      <c r="Q49" t="inlineStr">
        <is>
          <t>26400.00</t>
        </is>
      </c>
      <c r="R49" t="inlineStr">
        <is>
          <t>27800.00</t>
        </is>
      </c>
      <c r="S49" t="inlineStr">
        <is>
          <t>18700.00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17400.00</t>
        </is>
      </c>
      <c r="C52" t="inlineStr">
        <is>
          <t>-28200.00</t>
        </is>
      </c>
      <c r="D52" s="9" t="n">
        <v>-2.417129756414389</v>
      </c>
      <c r="E52" t="inlineStr">
        <is>
          <t>-8252.54</t>
        </is>
      </c>
      <c r="F52" s="9" t="n">
        <v>-3.100102046269458</v>
      </c>
      <c r="G52" t="inlineStr">
        <is>
          <t>3929.59</t>
        </is>
      </c>
      <c r="H52" s="9" t="n">
        <v>-0.8205666666666667</v>
      </c>
      <c r="I52" t="inlineStr">
        <is>
          <t>21900.00</t>
        </is>
      </c>
      <c r="J52" s="8" t="n">
        <v>-0.4592592592592593</v>
      </c>
      <c r="K52" t="inlineStr">
        <is>
          <t>40500.00</t>
        </is>
      </c>
      <c r="L52" s="8" t="n">
        <v>0.277602523659306</v>
      </c>
      <c r="M52" t="inlineStr">
        <is>
          <t>31700.00</t>
        </is>
      </c>
      <c r="N52" t="inlineStr">
        <is>
          <t>45800.00</t>
        </is>
      </c>
      <c r="O52" t="inlineStr">
        <is>
          <t>46300.00</t>
        </is>
      </c>
      <c r="P52" t="inlineStr">
        <is>
          <t>30200.00</t>
        </is>
      </c>
      <c r="Q52" t="inlineStr">
        <is>
          <t>27100.00</t>
        </is>
      </c>
      <c r="R52" t="inlineStr">
        <is>
          <t>23400.00</t>
        </is>
      </c>
      <c r="S52" t="inlineStr">
        <is>
          <t>14800.00</t>
        </is>
      </c>
    </row>
    <row r="53">
      <c r="A53" t="inlineStr">
        <is>
          <t>加：资产减值准备</t>
        </is>
      </c>
      <c r="B53" t="inlineStr">
        <is>
          <t>528.52</t>
        </is>
      </c>
      <c r="C53" t="inlineStr">
        <is>
          <t>6005.91</t>
        </is>
      </c>
      <c r="D53" s="5" t="n">
        <v>0.1006971552984902</v>
      </c>
      <c r="E53" t="inlineStr">
        <is>
          <t>5456.46</t>
        </is>
      </c>
      <c r="F53" s="8" t="n">
        <v>0.4669283400319922</v>
      </c>
      <c r="G53" t="inlineStr">
        <is>
          <t>3719.65</t>
        </is>
      </c>
      <c r="H53" s="8" t="n">
        <v>0.2704243343306419</v>
      </c>
      <c r="I53" t="inlineStr">
        <is>
          <t>2927.88</t>
        </is>
      </c>
      <c r="J53" s="5" t="n">
        <v>0.07956594360806608</v>
      </c>
      <c r="K53" t="inlineStr">
        <is>
          <t>2712.09</t>
        </is>
      </c>
      <c r="L53" s="9" t="n">
        <v>1.045795019951874</v>
      </c>
      <c r="M53" t="inlineStr">
        <is>
          <t>1325.69</t>
        </is>
      </c>
      <c r="N53" t="inlineStr">
        <is>
          <t>-181.30</t>
        </is>
      </c>
      <c r="O53" t="inlineStr">
        <is>
          <t>3078.56</t>
        </is>
      </c>
      <c r="P53" t="inlineStr">
        <is>
          <t>1473.75</t>
        </is>
      </c>
      <c r="Q53" t="inlineStr">
        <is>
          <t>971.14</t>
        </is>
      </c>
      <c r="R53" t="inlineStr">
        <is>
          <t>850.84</t>
        </is>
      </c>
      <c r="S53" t="inlineStr">
        <is>
          <t>1655.85</t>
        </is>
      </c>
    </row>
    <row r="54">
      <c r="A54" t="inlineStr">
        <is>
          <t>固定资产折旧、油气资产折耗、生产性生物资产折旧</t>
        </is>
      </c>
      <c r="B54" t="inlineStr">
        <is>
          <t>29700.00</t>
        </is>
      </c>
      <c r="C54" t="inlineStr">
        <is>
          <t>60000.00</t>
        </is>
      </c>
      <c r="D54" s="5" t="n">
        <v>0.08108108108108109</v>
      </c>
      <c r="E54" t="inlineStr">
        <is>
          <t>55500.00</t>
        </is>
      </c>
      <c r="F54" s="5" t="n">
        <v>0.04323308270676691</v>
      </c>
      <c r="G54" t="inlineStr">
        <is>
          <t>53200.00</t>
        </is>
      </c>
      <c r="H54" s="5" t="n">
        <v>0.1129707112970711</v>
      </c>
      <c r="I54" t="inlineStr">
        <is>
          <t>47800.00</t>
        </is>
      </c>
      <c r="J54" s="5" t="n">
        <v>0.1462829736211031</v>
      </c>
      <c r="K54" t="inlineStr">
        <is>
          <t>41700.00</t>
        </is>
      </c>
      <c r="L54" s="5" t="n">
        <v>0.0425</v>
      </c>
      <c r="M54" t="inlineStr">
        <is>
          <t>40000.00</t>
        </is>
      </c>
      <c r="N54" t="inlineStr">
        <is>
          <t>37700.00</t>
        </is>
      </c>
      <c r="O54" t="inlineStr">
        <is>
          <t>35500.00</t>
        </is>
      </c>
      <c r="P54" t="inlineStr">
        <is>
          <t>34900.00</t>
        </is>
      </c>
      <c r="Q54" t="inlineStr">
        <is>
          <t>32900.00</t>
        </is>
      </c>
      <c r="R54" t="inlineStr">
        <is>
          <t>32600.00</t>
        </is>
      </c>
      <c r="S54" t="inlineStr">
        <is>
          <t>31300.00</t>
        </is>
      </c>
    </row>
    <row r="55">
      <c r="A55" t="inlineStr">
        <is>
          <t>无形资产摊销</t>
        </is>
      </c>
      <c r="B55" t="inlineStr">
        <is>
          <t>613.07</t>
        </is>
      </c>
      <c r="C55" t="inlineStr">
        <is>
          <t>1248.46</t>
        </is>
      </c>
      <c r="D55" s="8" t="n">
        <v>0.4306045744144475</v>
      </c>
      <c r="E55" t="inlineStr">
        <is>
          <t>872.68</t>
        </is>
      </c>
      <c r="F55" s="5" t="n">
        <v>0.1168445570657042</v>
      </c>
      <c r="G55" t="inlineStr">
        <is>
          <t>781.38</t>
        </is>
      </c>
      <c r="H55" s="5" t="n">
        <v>-0.1542774266170231</v>
      </c>
      <c r="I55" t="inlineStr">
        <is>
          <t>923.92</t>
        </is>
      </c>
      <c r="J55" s="5" t="n">
        <v>0.1114292244583719</v>
      </c>
      <c r="K55" t="inlineStr">
        <is>
          <t>831.29</t>
        </is>
      </c>
      <c r="L55" s="5" t="n">
        <v>0.1082536762255195</v>
      </c>
      <c r="M55" t="inlineStr">
        <is>
          <t>750.09</t>
        </is>
      </c>
      <c r="N55" t="inlineStr">
        <is>
          <t>574.71</t>
        </is>
      </c>
      <c r="O55" t="inlineStr">
        <is>
          <t>566.69</t>
        </is>
      </c>
      <c r="P55" t="inlineStr">
        <is>
          <t>439.19</t>
        </is>
      </c>
      <c r="Q55" t="inlineStr">
        <is>
          <t>457.34</t>
        </is>
      </c>
      <c r="R55" t="inlineStr">
        <is>
          <t>304.91</t>
        </is>
      </c>
      <c r="S55" t="inlineStr">
        <is>
          <t>309.18</t>
        </is>
      </c>
    </row>
    <row r="56">
      <c r="A56" t="inlineStr">
        <is>
          <t>长期待摊费用摊销</t>
        </is>
      </c>
      <c r="B56" t="inlineStr">
        <is>
          <t>380.94</t>
        </is>
      </c>
      <c r="C56" t="inlineStr">
        <is>
          <t>2099.97</t>
        </is>
      </c>
      <c r="D56" s="5" t="n">
        <v>-0.1168470146899879</v>
      </c>
      <c r="E56" t="inlineStr">
        <is>
          <t>2377.81</t>
        </is>
      </c>
      <c r="F56" s="5" t="n">
        <v>0.0502230466852171</v>
      </c>
      <c r="G56" t="inlineStr">
        <is>
          <t>2264.10</t>
        </is>
      </c>
      <c r="H56" s="9" t="n">
        <v>1.379431021617815</v>
      </c>
      <c r="I56" t="inlineStr">
        <is>
          <t>951.53</t>
        </is>
      </c>
      <c r="J56" s="9" t="n">
        <v>1.083262178434592</v>
      </c>
      <c r="K56" t="inlineStr">
        <is>
          <t>456.75</t>
        </is>
      </c>
      <c r="L56" s="8" t="n">
        <v>0.4100703877500617</v>
      </c>
      <c r="M56" t="inlineStr">
        <is>
          <t>323.92</t>
        </is>
      </c>
      <c r="N56" t="inlineStr">
        <is>
          <t>323.48</t>
        </is>
      </c>
      <c r="O56" t="inlineStr">
        <is>
          <t>335.61</t>
        </is>
      </c>
      <c r="P56" t="inlineStr">
        <is>
          <t>257.42</t>
        </is>
      </c>
      <c r="Q56" t="inlineStr">
        <is>
          <t>211.75</t>
        </is>
      </c>
      <c r="R56" t="inlineStr">
        <is>
          <t>121.48</t>
        </is>
      </c>
      <c r="S56" t="inlineStr">
        <is>
          <t>66.32</t>
        </is>
      </c>
    </row>
    <row r="57">
      <c r="A57" t="inlineStr">
        <is>
          <t>处置固定资产、无形资产和其他长期资产的损失</t>
        </is>
      </c>
      <c r="B57" t="inlineStr">
        <is>
          <t>-13.83</t>
        </is>
      </c>
      <c r="C57" t="inlineStr">
        <is>
          <t>29.58</t>
        </is>
      </c>
      <c r="D57" s="9" t="n">
        <v>1.27411731998888</v>
      </c>
      <c r="E57" t="inlineStr">
        <is>
          <t>-107.91</t>
        </is>
      </c>
      <c r="F57" s="8" t="n">
        <v>-0.276135288552507</v>
      </c>
      <c r="G57" t="inlineStr">
        <is>
          <t>-84.56</t>
        </is>
      </c>
      <c r="H57" s="9" t="n">
        <v>0.8088132220941011</v>
      </c>
      <c r="I57" t="inlineStr">
        <is>
          <t>-442.29</t>
        </is>
      </c>
      <c r="J57" s="9" t="n">
        <v>-8.289855072463768</v>
      </c>
      <c r="K57" t="inlineStr">
        <is>
          <t>-47.61</t>
        </is>
      </c>
      <c r="L57" s="9" t="n">
        <v>0.9942547114141904</v>
      </c>
      <c r="M57" t="inlineStr">
        <is>
          <t>-8286.79</t>
        </is>
      </c>
      <c r="N57" t="inlineStr">
        <is>
          <t>-358.14</t>
        </is>
      </c>
      <c r="O57" t="inlineStr">
        <is>
          <t>-11.09</t>
        </is>
      </c>
      <c r="P57" t="inlineStr">
        <is>
          <t>338.55</t>
        </is>
      </c>
      <c r="Q57" t="inlineStr">
        <is>
          <t>327.41</t>
        </is>
      </c>
      <c r="R57" t="inlineStr">
        <is>
          <t>54.07</t>
        </is>
      </c>
      <c r="S57" t="inlineStr">
        <is>
          <t>-4208.16</t>
        </is>
      </c>
    </row>
    <row r="58">
      <c r="A58" t="inlineStr">
        <is>
          <t>固定资产报废损失</t>
        </is>
      </c>
      <c r="B58" t="inlineStr">
        <is>
          <t>162.96</t>
        </is>
      </c>
      <c r="C58" t="inlineStr">
        <is>
          <t>266.61</t>
        </is>
      </c>
      <c r="D58" s="8" t="n">
        <v>-0.495963701673126</v>
      </c>
      <c r="E58" t="inlineStr">
        <is>
          <t>528.95</t>
        </is>
      </c>
      <c r="F58" s="9" t="n">
        <v>27.03126656067833</v>
      </c>
      <c r="G58" t="inlineStr">
        <is>
          <t>18.87</t>
        </is>
      </c>
      <c r="H58" s="9" t="n">
        <v>-0.7067143301212309</v>
      </c>
      <c r="I58" t="inlineStr">
        <is>
          <t>64.34</t>
        </is>
      </c>
      <c r="J58" s="9" t="n">
        <v>-0.8714485514485514</v>
      </c>
      <c r="K58" t="inlineStr">
        <is>
          <t>500.50</t>
        </is>
      </c>
      <c r="L58" s="9" t="n">
        <v>4.418425895853632</v>
      </c>
      <c r="M58" t="inlineStr">
        <is>
          <t>92.37</t>
        </is>
      </c>
      <c r="N58" t="inlineStr">
        <is>
          <t>120.22</t>
        </is>
      </c>
      <c r="O58" t="inlineStr">
        <is>
          <t>1037.76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13400.00</t>
        </is>
      </c>
      <c r="C59" t="inlineStr">
        <is>
          <t>28800.00</t>
        </is>
      </c>
      <c r="D59" s="5" t="n">
        <v>0.02491103202846975</v>
      </c>
      <c r="E59" t="inlineStr">
        <is>
          <t>28100.00</t>
        </is>
      </c>
      <c r="F59" s="5" t="n">
        <v>0</v>
      </c>
      <c r="G59" t="inlineStr">
        <is>
          <t>28100.00</t>
        </is>
      </c>
      <c r="H59" s="5" t="n">
        <v>0.2378854625550661</v>
      </c>
      <c r="I59" t="inlineStr">
        <is>
          <t>22700.00</t>
        </is>
      </c>
      <c r="J59" s="8" t="n">
        <v>0.2611111111111111</v>
      </c>
      <c r="K59" t="inlineStr">
        <is>
          <t>18000.00</t>
        </is>
      </c>
      <c r="L59" s="5" t="n">
        <v>0.08433734939759036</v>
      </c>
      <c r="M59" t="inlineStr">
        <is>
          <t>16600.00</t>
        </is>
      </c>
      <c r="N59" t="inlineStr">
        <is>
          <t>15400.00</t>
        </is>
      </c>
      <c r="O59" t="inlineStr">
        <is>
          <t>16500.00</t>
        </is>
      </c>
      <c r="P59" t="inlineStr">
        <is>
          <t>20100.00</t>
        </is>
      </c>
      <c r="Q59" t="inlineStr">
        <is>
          <t>24200.00</t>
        </is>
      </c>
      <c r="R59" t="inlineStr">
        <is>
          <t>24400.00</t>
        </is>
      </c>
      <c r="S59" t="inlineStr">
        <is>
          <t>26100.00</t>
        </is>
      </c>
    </row>
    <row r="60">
      <c r="A60" t="inlineStr">
        <is>
          <t>投资损失</t>
        </is>
      </c>
      <c r="B60" t="inlineStr">
        <is>
          <t>-112.84</t>
        </is>
      </c>
      <c r="C60" t="inlineStr">
        <is>
          <t>-58.80</t>
        </is>
      </c>
      <c r="D60" s="9" t="n">
        <v>0.7269053922251637</v>
      </c>
      <c r="E60" t="inlineStr">
        <is>
          <t>-215.31</t>
        </is>
      </c>
      <c r="F60" s="8" t="n">
        <v>-0.3214877554778125</v>
      </c>
      <c r="G60" t="inlineStr">
        <is>
          <t>-162.93</t>
        </is>
      </c>
      <c r="H60" s="9" t="n">
        <v>-1.035122247754875</v>
      </c>
      <c r="I60" t="inlineStr">
        <is>
          <t>4638.94</t>
        </is>
      </c>
      <c r="J60" s="9" t="n">
        <v>4686.797979797979</v>
      </c>
      <c r="K60" t="inlineStr">
        <is>
          <t>-0.99</t>
        </is>
      </c>
      <c r="L60" s="9" t="n">
        <v>0.9997823553982457</v>
      </c>
      <c r="M60" t="inlineStr">
        <is>
          <t>-4548.70</t>
        </is>
      </c>
      <c r="N60" t="inlineStr">
        <is>
          <t>-247.15</t>
        </is>
      </c>
      <c r="O60" t="inlineStr">
        <is>
          <t>-22.16</t>
        </is>
      </c>
      <c r="P60" t="inlineStr">
        <is>
          <t>-105.15</t>
        </is>
      </c>
      <c r="Q60" t="inlineStr">
        <is>
          <t>-366.96</t>
        </is>
      </c>
      <c r="R60" t="inlineStr">
        <is>
          <t>-78.98</t>
        </is>
      </c>
      <c r="S60" t="inlineStr">
        <is>
          <t>-13.00</t>
        </is>
      </c>
    </row>
    <row r="61">
      <c r="A61" t="inlineStr">
        <is>
          <t>递延所得税资产减少</t>
        </is>
      </c>
      <c r="B61" t="inlineStr">
        <is>
          <t>1116.97</t>
        </is>
      </c>
      <c r="C61" t="inlineStr">
        <is>
          <t>-9006.29</t>
        </is>
      </c>
      <c r="D61" s="9" t="n">
        <v>-0.526520878390747</v>
      </c>
      <c r="E61" t="inlineStr">
        <is>
          <t>-5899.88</t>
        </is>
      </c>
      <c r="F61" s="9" t="n">
        <v>-4.372122668997669</v>
      </c>
      <c r="G61" t="inlineStr">
        <is>
          <t>-1098.24</t>
        </is>
      </c>
      <c r="H61" s="8" t="n">
        <v>0.3945554979767799</v>
      </c>
      <c r="I61" t="inlineStr">
        <is>
          <t>-1813.94</t>
        </is>
      </c>
      <c r="J61" s="9" t="n">
        <v>-1.088228860876072</v>
      </c>
      <c r="K61" t="inlineStr">
        <is>
          <t>-868.65</t>
        </is>
      </c>
      <c r="L61" s="9" t="n">
        <v>-8.05315268368942</v>
      </c>
      <c r="M61" t="inlineStr">
        <is>
          <t>-95.95</t>
        </is>
      </c>
      <c r="N61" t="inlineStr">
        <is>
          <t>506.13</t>
        </is>
      </c>
      <c r="O61" t="inlineStr">
        <is>
          <t>-1007.27</t>
        </is>
      </c>
      <c r="P61" t="inlineStr">
        <is>
          <t>237.91</t>
        </is>
      </c>
      <c r="Q61" t="inlineStr">
        <is>
          <t>-971.71</t>
        </is>
      </c>
      <c r="R61" t="inlineStr">
        <is>
          <t>100.52</t>
        </is>
      </c>
      <c r="S61" t="inlineStr">
        <is>
          <t>298.40</t>
        </is>
      </c>
    </row>
    <row r="62">
      <c r="A62" t="inlineStr">
        <is>
          <t>递延所得税负债增加</t>
        </is>
      </c>
      <c r="B62" t="inlineStr">
        <is>
          <t>-0.18</t>
        </is>
      </c>
      <c r="C62" t="inlineStr">
        <is>
          <t>-34.27</t>
        </is>
      </c>
      <c r="D62" s="9" t="n">
        <v>-2.930704225352113</v>
      </c>
      <c r="E62" t="inlineStr">
        <is>
          <t>17.75</t>
        </is>
      </c>
      <c r="F62" s="9" t="n">
        <v>1.754997873245428</v>
      </c>
      <c r="G62" t="inlineStr">
        <is>
          <t>-23.51</t>
        </is>
      </c>
      <c r="H62" s="9" t="n">
        <v>0.550392044367948</v>
      </c>
      <c r="I62" t="inlineStr">
        <is>
          <t>-52.29</t>
        </is>
      </c>
      <c r="J62" s="9" t="n">
        <v>-1.735132855335302</v>
      </c>
      <c r="K62" t="inlineStr">
        <is>
          <t>71.13</t>
        </is>
      </c>
      <c r="L62" s="9" t="n">
        <v>2.74565560821485</v>
      </c>
      <c r="M62" t="inlineStr">
        <is>
          <t>18.99</t>
        </is>
      </c>
      <c r="N62" t="inlineStr">
        <is>
          <t>16.04</t>
        </is>
      </c>
      <c r="O62" t="inlineStr">
        <is>
          <t>-20.88</t>
        </is>
      </c>
      <c r="P62" t="inlineStr">
        <is>
          <t>-0.92</t>
        </is>
      </c>
      <c r="Q62" t="inlineStr">
        <is>
          <t>22.55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-348.42</t>
        </is>
      </c>
      <c r="C63" t="inlineStr">
        <is>
          <t>-6571.19</t>
        </is>
      </c>
      <c r="D63" s="5" t="n">
        <v>0.01502378803912817</v>
      </c>
      <c r="E63" t="inlineStr">
        <is>
          <t>-6671.42</t>
        </is>
      </c>
      <c r="F63" s="9" t="n">
        <v>-1.869978313853184</v>
      </c>
      <c r="G63" t="inlineStr">
        <is>
          <t>7668.49</t>
        </is>
      </c>
      <c r="H63" s="9" t="n">
        <v>1.32911974248927</v>
      </c>
      <c r="I63" t="inlineStr">
        <is>
          <t>-23300.00</t>
        </is>
      </c>
      <c r="J63" s="9" t="n">
        <v>-3.150678537963567</v>
      </c>
      <c r="K63" t="inlineStr">
        <is>
          <t>-5613.54</t>
        </is>
      </c>
      <c r="L63" s="5" t="n">
        <v>-0.1081053872073811</v>
      </c>
      <c r="M63" t="inlineStr">
        <is>
          <t>-5065.89</t>
        </is>
      </c>
      <c r="N63" t="inlineStr">
        <is>
          <t>3351.98</t>
        </is>
      </c>
      <c r="O63" t="inlineStr">
        <is>
          <t>2432.52</t>
        </is>
      </c>
      <c r="P63" t="inlineStr">
        <is>
          <t>3341.73</t>
        </is>
      </c>
      <c r="Q63" t="inlineStr">
        <is>
          <t>-5593.32</t>
        </is>
      </c>
      <c r="R63" t="inlineStr">
        <is>
          <t>2250.09</t>
        </is>
      </c>
      <c r="S63" t="inlineStr">
        <is>
          <t>-14100.00</t>
        </is>
      </c>
    </row>
    <row r="64">
      <c r="A64" t="inlineStr">
        <is>
          <t>经营性应收项目的减少</t>
        </is>
      </c>
      <c r="B64" t="inlineStr">
        <is>
          <t>31700.00</t>
        </is>
      </c>
      <c r="C64" t="inlineStr">
        <is>
          <t>-21600.00</t>
        </is>
      </c>
      <c r="D64" s="8" t="n">
        <v>0.2727272727272727</v>
      </c>
      <c r="E64" t="inlineStr">
        <is>
          <t>-29700.00</t>
        </is>
      </c>
      <c r="F64" s="9" t="n">
        <v>0.6127770534550195</v>
      </c>
      <c r="G64" t="inlineStr">
        <is>
          <t>-76700.00</t>
        </is>
      </c>
      <c r="H64" s="8" t="n">
        <v>-0.3088737201365188</v>
      </c>
      <c r="I64" t="inlineStr">
        <is>
          <t>-58600.00</t>
        </is>
      </c>
      <c r="J64" s="9" t="n">
        <v>-0.6985507246376812</v>
      </c>
      <c r="K64" t="inlineStr">
        <is>
          <t>-34500.00</t>
        </is>
      </c>
      <c r="L64" s="9" t="n">
        <v>-1.429577464788732</v>
      </c>
      <c r="M64" t="inlineStr">
        <is>
          <t>-14200.00</t>
        </is>
      </c>
      <c r="N64" t="inlineStr">
        <is>
          <t>-14500.00</t>
        </is>
      </c>
      <c r="O64" t="inlineStr">
        <is>
          <t>1036.59</t>
        </is>
      </c>
      <c r="P64" t="inlineStr">
        <is>
          <t>-7474.50</t>
        </is>
      </c>
      <c r="Q64" t="inlineStr">
        <is>
          <t>-9278.77</t>
        </is>
      </c>
      <c r="R64" t="inlineStr">
        <is>
          <t>-7026.32</t>
        </is>
      </c>
      <c r="S64" t="inlineStr">
        <is>
          <t>-2772.27</t>
        </is>
      </c>
    </row>
    <row r="65">
      <c r="A65" t="inlineStr">
        <is>
          <t>经营性应付项目的增加</t>
        </is>
      </c>
      <c r="B65" t="inlineStr">
        <is>
          <t>10800.00</t>
        </is>
      </c>
      <c r="C65" t="inlineStr">
        <is>
          <t>12100.00</t>
        </is>
      </c>
      <c r="D65" s="9" t="n">
        <v>1.109660501576143</v>
      </c>
      <c r="E65" t="inlineStr">
        <is>
          <t>5735.52</t>
        </is>
      </c>
      <c r="F65" s="8" t="n">
        <v>-0.2879217144942902</v>
      </c>
      <c r="G65" t="inlineStr">
        <is>
          <t>8054.62</t>
        </is>
      </c>
      <c r="H65" s="9" t="n">
        <v>-0.6890108108108108</v>
      </c>
      <c r="I65" t="inlineStr">
        <is>
          <t>25900.00</t>
        </is>
      </c>
      <c r="J65" s="9" t="n">
        <v>2.169963918711844</v>
      </c>
      <c r="K65" t="inlineStr">
        <is>
          <t>8170.44</t>
        </is>
      </c>
      <c r="L65" s="5" t="n">
        <v>-0.06015489929705211</v>
      </c>
      <c r="M65" t="inlineStr">
        <is>
          <t>8693.39</t>
        </is>
      </c>
      <c r="N65" t="inlineStr">
        <is>
          <t>-22100.00</t>
        </is>
      </c>
      <c r="O65" t="inlineStr">
        <is>
          <t>9207.79</t>
        </is>
      </c>
      <c r="P65" t="inlineStr">
        <is>
          <t>-250.50</t>
        </is>
      </c>
      <c r="Q65" t="inlineStr">
        <is>
          <t>5928.78</t>
        </is>
      </c>
      <c r="R65" t="inlineStr">
        <is>
          <t>5448.05</t>
        </is>
      </c>
      <c r="S65" t="inlineStr">
        <is>
          <t>10900.00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84.53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102400.00</t>
        </is>
      </c>
      <c r="C67" t="inlineStr">
        <is>
          <t>49000.00</t>
        </is>
      </c>
      <c r="D67" s="5" t="n">
        <v>-0.08921933085501858</v>
      </c>
      <c r="E67" t="inlineStr">
        <is>
          <t>53800.00</t>
        </is>
      </c>
      <c r="F67" s="9" t="n">
        <v>0.6204819277108434</v>
      </c>
      <c r="G67" t="inlineStr">
        <is>
          <t>33200.00</t>
        </is>
      </c>
      <c r="H67" s="8" t="n">
        <v>-0.3252032520325203</v>
      </c>
      <c r="I67" t="inlineStr">
        <is>
          <t>49200.00</t>
        </is>
      </c>
      <c r="J67" s="8" t="n">
        <v>-0.3378196500672948</v>
      </c>
      <c r="K67" t="inlineStr">
        <is>
          <t>74300.00</t>
        </is>
      </c>
      <c r="L67" s="5" t="n">
        <v>0.1040118870728083</v>
      </c>
      <c r="M67" t="inlineStr">
        <is>
          <t>67300.00</t>
        </is>
      </c>
      <c r="N67" t="inlineStr">
        <is>
          <t>66500.00</t>
        </is>
      </c>
      <c r="O67" t="inlineStr">
        <is>
          <t>114900.00</t>
        </is>
      </c>
      <c r="P67" t="inlineStr">
        <is>
          <t>83400.00</t>
        </is>
      </c>
      <c r="Q67" t="inlineStr">
        <is>
          <t>76000.00</t>
        </is>
      </c>
      <c r="R67" t="inlineStr">
        <is>
          <t>82500.00</t>
        </is>
      </c>
      <c r="S67" t="inlineStr">
        <is>
          <t>64400.00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40300.00</t>
        </is>
      </c>
      <c r="C70" t="inlineStr">
        <is>
          <t>26200.00</t>
        </is>
      </c>
      <c r="D70" s="5" t="n">
        <v>-0.02602230483271376</v>
      </c>
      <c r="E70" t="inlineStr">
        <is>
          <t>26900.00</t>
        </is>
      </c>
      <c r="F70" s="8" t="n">
        <v>-0.3325062034739454</v>
      </c>
      <c r="G70" t="inlineStr">
        <is>
          <t>40300.00</t>
        </is>
      </c>
      <c r="H70" s="5" t="n">
        <v>-0.1181619256017506</v>
      </c>
      <c r="I70" t="inlineStr">
        <is>
          <t>45700.00</t>
        </is>
      </c>
      <c r="J70" s="8" t="n">
        <v>0.3520710059171598</v>
      </c>
      <c r="K70" t="inlineStr">
        <is>
          <t>33800.00</t>
        </is>
      </c>
      <c r="L70" s="8" t="n">
        <v>-0.3646616541353384</v>
      </c>
      <c r="M70" t="inlineStr">
        <is>
          <t>53200.00</t>
        </is>
      </c>
      <c r="N70" t="inlineStr">
        <is>
          <t>20900.00</t>
        </is>
      </c>
      <c r="O70" t="inlineStr">
        <is>
          <t>28700.00</t>
        </is>
      </c>
      <c r="P70" t="inlineStr">
        <is>
          <t>25300.00</t>
        </is>
      </c>
      <c r="Q70" t="inlineStr">
        <is>
          <t>26400.00</t>
        </is>
      </c>
      <c r="R70" t="inlineStr">
        <is>
          <t>27800.00</t>
        </is>
      </c>
      <c r="S70" t="inlineStr">
        <is>
          <t>18700.00</t>
        </is>
      </c>
    </row>
    <row r="71">
      <c r="A71" t="inlineStr">
        <is>
          <t>减：现金的期初余额</t>
        </is>
      </c>
      <c r="B71" t="inlineStr">
        <is>
          <t>26200.00</t>
        </is>
      </c>
      <c r="C71" t="inlineStr">
        <is>
          <t>26900.00</t>
        </is>
      </c>
      <c r="D71" s="8" t="n">
        <v>-0.3325062034739454</v>
      </c>
      <c r="E71" t="inlineStr">
        <is>
          <t>40300.00</t>
        </is>
      </c>
      <c r="F71" s="5" t="n">
        <v>-0.1181619256017506</v>
      </c>
      <c r="G71" t="inlineStr">
        <is>
          <t>45700.00</t>
        </is>
      </c>
      <c r="H71" s="8" t="n">
        <v>0.3520710059171598</v>
      </c>
      <c r="I71" t="inlineStr">
        <is>
          <t>33800.00</t>
        </is>
      </c>
      <c r="J71" s="8" t="n">
        <v>-0.3646616541353384</v>
      </c>
      <c r="K71" t="inlineStr">
        <is>
          <t>53200.00</t>
        </is>
      </c>
      <c r="L71" s="9" t="n">
        <v>1.545454545454545</v>
      </c>
      <c r="M71" t="inlineStr">
        <is>
          <t>20900.00</t>
        </is>
      </c>
      <c r="N71" t="inlineStr">
        <is>
          <t>28700.00</t>
        </is>
      </c>
      <c r="O71" t="inlineStr">
        <is>
          <t>25300.00</t>
        </is>
      </c>
      <c r="P71" t="inlineStr">
        <is>
          <t>26400.00</t>
        </is>
      </c>
      <c r="Q71" t="inlineStr">
        <is>
          <t>27800.00</t>
        </is>
      </c>
      <c r="R71" t="inlineStr">
        <is>
          <t>18700.00</t>
        </is>
      </c>
      <c r="S71" t="inlineStr">
        <is>
          <t>30400.00</t>
        </is>
      </c>
    </row>
    <row r="72">
      <c r="A72" t="inlineStr">
        <is>
          <t>间接法-现金及现金等价物净增加额</t>
        </is>
      </c>
      <c r="B72" t="inlineStr">
        <is>
          <t>14100.00</t>
        </is>
      </c>
      <c r="C72" t="inlineStr">
        <is>
          <t>-650.44</t>
        </is>
      </c>
      <c r="D72" s="9" t="n">
        <v>0.9514597014925372</v>
      </c>
      <c r="E72" t="inlineStr">
        <is>
          <t>-13400.00</t>
        </is>
      </c>
      <c r="F72" s="9" t="n">
        <v>-1.463398313123663</v>
      </c>
      <c r="G72" t="inlineStr">
        <is>
          <t>-5439.64</t>
        </is>
      </c>
      <c r="H72" s="9" t="n">
        <v>-1.457112605042017</v>
      </c>
      <c r="I72" t="inlineStr">
        <is>
          <t>11900.00</t>
        </is>
      </c>
      <c r="J72" s="9" t="n">
        <v>1.61340206185567</v>
      </c>
      <c r="K72" t="inlineStr">
        <is>
          <t>-19400.00</t>
        </is>
      </c>
      <c r="L72" s="9" t="n">
        <v>-1.60061919504644</v>
      </c>
      <c r="M72" t="inlineStr">
        <is>
          <t>32300.00</t>
        </is>
      </c>
      <c r="N72" t="inlineStr">
        <is>
          <t>-7869.43</t>
        </is>
      </c>
      <c r="O72" t="inlineStr">
        <is>
          <t>3417.19</t>
        </is>
      </c>
      <c r="P72" t="inlineStr">
        <is>
          <t>-1105.35</t>
        </is>
      </c>
      <c r="Q72" t="inlineStr">
        <is>
          <t>-1322.97</t>
        </is>
      </c>
      <c r="R72" t="inlineStr">
        <is>
          <t>9022.08</t>
        </is>
      </c>
      <c r="S72" t="inlineStr">
        <is>
          <t>-11700.00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0.9585109406081274</v>
      </c>
      <c r="C2" s="3" t="n">
        <v>1.237267122111834</v>
      </c>
      <c r="D2" s="3" t="n">
        <v>-0.07668861370799009</v>
      </c>
      <c r="E2" s="3" t="n">
        <v>1.038123167155425</v>
      </c>
      <c r="F2" s="3" t="n">
        <v>1.229940001719502</v>
      </c>
      <c r="G2" s="3" t="n">
        <v>-0.06684036246563915</v>
      </c>
      <c r="H2" s="3" t="n">
        <v>1.112481857764877</v>
      </c>
      <c r="I2" s="3" t="n">
        <v>1.229873241506034</v>
      </c>
      <c r="J2" s="3" t="n">
        <v>0.03668224643920246</v>
      </c>
      <c r="K2" s="3" t="n">
        <v>1.073117497271735</v>
      </c>
      <c r="L2" s="3" t="n">
        <v>1.23492973965563</v>
      </c>
      <c r="M2" s="6" t="n">
        <v>0.3300313414461504</v>
      </c>
      <c r="N2" s="3" t="n">
        <v>0.8068362480127186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0.807899971582836</v>
      </c>
      <c r="C3" s="2" t="inlineStr">
        <is>
          <t>-</t>
        </is>
      </c>
      <c r="D3" s="3" t="n">
        <v>-0.07517903290275138</v>
      </c>
      <c r="E3" s="3" t="n">
        <v>0.8735744542196155</v>
      </c>
      <c r="F3" s="2" t="inlineStr">
        <is>
          <t>-</t>
        </is>
      </c>
      <c r="G3" s="3" t="n">
        <v>-0.07043583172615425</v>
      </c>
      <c r="H3" s="3" t="n">
        <v>0.9397677793904209</v>
      </c>
      <c r="I3" s="2" t="inlineStr">
        <is>
          <t>-</t>
        </is>
      </c>
      <c r="J3" s="3" t="n">
        <v>0.09097197024673433</v>
      </c>
      <c r="K3" s="3" t="n">
        <v>0.8614041469625319</v>
      </c>
      <c r="L3" s="2" t="inlineStr">
        <is>
          <t>-</t>
        </is>
      </c>
      <c r="M3" s="6" t="n">
        <v>0.2985577194474118</v>
      </c>
      <c r="N3" s="3" t="n">
        <v>0.6633545310015898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0.6472387945540768</v>
      </c>
      <c r="C4" s="3" t="n">
        <v>0.5802358050114492</v>
      </c>
      <c r="D4" s="3" t="n">
        <v>0.02937095691770579</v>
      </c>
      <c r="E4" s="3" t="n">
        <v>0.6287711832206094</v>
      </c>
      <c r="F4" s="3" t="n">
        <v>0.5942336959498569</v>
      </c>
      <c r="G4" s="3" t="n">
        <v>0.02670256806740573</v>
      </c>
      <c r="H4" s="3" t="n">
        <v>0.612418048592364</v>
      </c>
      <c r="I4" s="3" t="n">
        <v>0.5900987579429013</v>
      </c>
      <c r="J4" s="3" t="n">
        <v>0.01927538854659219</v>
      </c>
      <c r="K4" s="3" t="n">
        <v>0.6008366879785303</v>
      </c>
      <c r="L4" s="3" t="n">
        <v>0.5747412716766327</v>
      </c>
      <c r="M4" s="3" t="n">
        <v>0.1046879263227309</v>
      </c>
      <c r="N4" s="3" t="n">
        <v>0.5438972162740899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0.9441146366427841</v>
      </c>
      <c r="C7" s="3" t="n">
        <v>1.09874731419351</v>
      </c>
      <c r="D7" s="3" t="n">
        <v>-0.02863456217673846</v>
      </c>
      <c r="E7" s="3" t="n">
        <v>0.9719458814166335</v>
      </c>
      <c r="F7" s="3" t="n">
        <v>0.9858977971565283</v>
      </c>
      <c r="G7" s="3" t="n">
        <v>-0.02205922755194673</v>
      </c>
      <c r="H7" s="3" t="n">
        <v>0.9938698833300376</v>
      </c>
      <c r="I7" s="3" t="n">
        <v>1.234666044861727</v>
      </c>
      <c r="J7" s="3" t="n">
        <v>0.004679225545412715</v>
      </c>
      <c r="K7" s="3" t="n">
        <v>0.9892410015649452</v>
      </c>
      <c r="L7" s="3" t="n">
        <v>1.149765087795392</v>
      </c>
      <c r="M7" s="3" t="n">
        <v>-0.06842602082675153</v>
      </c>
      <c r="N7" s="3" t="n">
        <v>1.061902783547985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-0.05588536335721597</v>
      </c>
      <c r="C8" s="3" t="n">
        <v>0.09874731419351022</v>
      </c>
      <c r="D8" s="7" t="n">
        <v>0.9920555761231739</v>
      </c>
      <c r="E8" s="3" t="n">
        <v>-0.02805411858336649</v>
      </c>
      <c r="F8" s="3" t="n">
        <v>-0.01410220284347155</v>
      </c>
      <c r="G8" s="7" t="n">
        <v>3.57644121535756</v>
      </c>
      <c r="H8" s="3" t="n">
        <v>-0.006130116669962428</v>
      </c>
      <c r="I8" s="3" t="n">
        <v>0.2346660448617277</v>
      </c>
      <c r="J8" s="6" t="n">
        <v>-0.4302335196936738</v>
      </c>
      <c r="K8" s="3" t="n">
        <v>-0.01075899843505477</v>
      </c>
      <c r="L8" s="3" t="n">
        <v>0.1497650877953926</v>
      </c>
      <c r="M8" s="7" t="n">
        <v>-1.173804759954207</v>
      </c>
      <c r="N8" s="3" t="n">
        <v>0.06190278354798504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0.07888970051132213</v>
      </c>
      <c r="C10" s="3" t="n">
        <v>0.2613571343070052</v>
      </c>
      <c r="D10" s="6" t="n">
        <v>-0.476471625399864</v>
      </c>
      <c r="E10" s="3" t="n">
        <v>0.1506884905170174</v>
      </c>
      <c r="F10" s="3" t="n">
        <v>0.2413487546256324</v>
      </c>
      <c r="G10" s="3" t="n">
        <v>-0.2077408292500273</v>
      </c>
      <c r="H10" s="3" t="n">
        <v>0.1902010050251256</v>
      </c>
      <c r="I10" s="3" t="n">
        <v>0.2258054247217313</v>
      </c>
      <c r="J10" s="3" t="n">
        <v>-0.02561282652934104</v>
      </c>
      <c r="K10" s="3" t="n">
        <v>0.1952006452913894</v>
      </c>
      <c r="L10" s="3" t="n">
        <v>0.2889545198412017</v>
      </c>
      <c r="M10" s="3" t="n">
        <v>-0.2295747217005289</v>
      </c>
      <c r="N10" s="3" t="n">
        <v>0.2533673943334881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-0.06866325785244703</v>
      </c>
      <c r="C11" s="3" t="n">
        <v>0.1596410808969504</v>
      </c>
      <c r="D11" s="7" t="n">
        <v>2.202467112841242</v>
      </c>
      <c r="E11" s="3" t="n">
        <v>-0.02144073785398805</v>
      </c>
      <c r="F11" s="3" t="n">
        <v>0.1257477924941845</v>
      </c>
      <c r="G11" s="7" t="n">
        <v>-3.171578629293958</v>
      </c>
      <c r="H11" s="3" t="n">
        <v>0.009873341708542713</v>
      </c>
      <c r="I11" s="3" t="n">
        <v>0.1023121238399426</v>
      </c>
      <c r="J11" s="7" t="n">
        <v>-0.7764296733668342</v>
      </c>
      <c r="K11" s="3" t="n">
        <v>0.04416212946158499</v>
      </c>
      <c r="L11" s="3" t="n">
        <v>0.1675353461979698</v>
      </c>
      <c r="M11" s="7" t="n">
        <v>-0.5304638778726297</v>
      </c>
      <c r="N11" s="3" t="n">
        <v>0.09405480724570367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0.9211102994886778</v>
      </c>
      <c r="C12" s="3" t="n">
        <v>0.738642865692995</v>
      </c>
      <c r="D12" s="3" t="n">
        <v>0.08453763925724102</v>
      </c>
      <c r="E12" s="3" t="n">
        <v>0.8493115094829826</v>
      </c>
      <c r="F12" s="3" t="n">
        <v>0.7586512453743673</v>
      </c>
      <c r="G12" s="3" t="n">
        <v>0.04879299030166637</v>
      </c>
      <c r="H12" s="3" t="n">
        <v>0.8097989949748744</v>
      </c>
      <c r="I12" s="3" t="n">
        <v>0.7741945752782688</v>
      </c>
      <c r="J12" s="3" t="n">
        <v>0.006212281653821596</v>
      </c>
      <c r="K12" s="3" t="n">
        <v>0.8047993547086106</v>
      </c>
      <c r="L12" s="3" t="n">
        <v>0.7110454801587983</v>
      </c>
      <c r="M12" s="3" t="n">
        <v>0.07790544988344561</v>
      </c>
      <c r="N12" s="3" t="n">
        <v>0.7466326056665118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0.01020126613099586</v>
      </c>
      <c r="C13" s="3" t="n">
        <v>0.01145792854450332</v>
      </c>
      <c r="D13" s="3" t="n">
        <v>-0.0273726745999333</v>
      </c>
      <c r="E13" s="3" t="n">
        <v>0.01048836061314627</v>
      </c>
      <c r="F13" s="3" t="n">
        <v>0.01083393329355987</v>
      </c>
      <c r="G13" s="3" t="n">
        <v>-0.01601544346542026</v>
      </c>
      <c r="H13" s="3" t="n">
        <v>0.0106590703517588</v>
      </c>
      <c r="I13" s="3" t="n">
        <v>0.01200246376711963</v>
      </c>
      <c r="J13" s="3" t="n">
        <v>0.2454573271153978</v>
      </c>
      <c r="K13" s="3" t="n">
        <v>0.008558358540028232</v>
      </c>
      <c r="L13" s="3" t="n">
        <v>0.01264969179129952</v>
      </c>
      <c r="M13" s="3" t="n">
        <v>-0.1469337387357907</v>
      </c>
      <c r="N13" s="3" t="n">
        <v>0.01003246632605666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-0.02149963786070979</v>
      </c>
      <c r="C14" s="3" t="n">
        <v>0.02951743973745539</v>
      </c>
      <c r="D14" s="7" t="n">
        <v>2.402931336735009</v>
      </c>
      <c r="E14" s="3" t="n">
        <v>-0.006317975807686419</v>
      </c>
      <c r="F14" s="3" t="n">
        <v>0.01755527796476614</v>
      </c>
      <c r="G14" s="7" t="n">
        <v>-3.0607110646942</v>
      </c>
      <c r="H14" s="3" t="n">
        <v>0.00306592026215183</v>
      </c>
      <c r="I14" s="3" t="n">
        <v>0.01193964607247812</v>
      </c>
      <c r="J14" s="7" t="n">
        <v>-0.8328653468050246</v>
      </c>
      <c r="K14" s="3" t="n">
        <v>0.01834401306696821</v>
      </c>
      <c r="L14" s="3" t="n">
        <v>0.03504943865329661</v>
      </c>
      <c r="M14" s="7" t="n">
        <v>-0.5192736229968714</v>
      </c>
      <c r="N14" s="3" t="n">
        <v>0.03815894850897442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-0.059387174897336</v>
      </c>
      <c r="C15" s="3" t="n">
        <v>0.02010387920431036</v>
      </c>
      <c r="D15" s="7" t="n">
        <v>2.566091714838687</v>
      </c>
      <c r="E15" s="3" t="n">
        <v>-0.01665329431944304</v>
      </c>
      <c r="F15" s="3" t="n">
        <v>0.06700139176495627</v>
      </c>
      <c r="G15" s="7" t="n">
        <v>-3.136548171984153</v>
      </c>
      <c r="H15" s="3" t="n">
        <v>0.007794485768124566</v>
      </c>
      <c r="I15" s="3" t="n">
        <v>-0.006246336390264601</v>
      </c>
      <c r="J15" s="7" t="n">
        <v>-0.8190362425204138</v>
      </c>
      <c r="K15" s="3" t="n">
        <v>0.04307208181728783</v>
      </c>
      <c r="L15" s="3" t="n">
        <v>0.07093887813248248</v>
      </c>
      <c r="M15" s="6" t="n">
        <v>-0.4721808838044457</v>
      </c>
      <c r="N15" s="3" t="n">
        <v>0.08160386862784606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0.008228853177501827</v>
      </c>
      <c r="C16" s="2" t="inlineStr">
        <is>
          <t>-</t>
        </is>
      </c>
      <c r="D16" s="3" t="n">
        <v>0.05832300434399695</v>
      </c>
      <c r="E16" s="3" t="n">
        <v>0.007775370226032735</v>
      </c>
      <c r="F16" s="2" t="inlineStr">
        <is>
          <t>-</t>
        </is>
      </c>
      <c r="G16" s="3" t="n">
        <v>-0.04325621192668187</v>
      </c>
      <c r="H16" s="3" t="n">
        <v>0.008126909547738695</v>
      </c>
      <c r="I16" s="2" t="inlineStr">
        <is>
          <t>-</t>
        </is>
      </c>
      <c r="J16" s="6" t="n">
        <v>-0.4317022776664164</v>
      </c>
      <c r="K16" s="3" t="n">
        <v>0.01430044363783021</v>
      </c>
      <c r="L16" s="2" t="inlineStr">
        <is>
          <t>-</t>
        </is>
      </c>
      <c r="M16" s="6" t="n">
        <v>-0.2512674659544216</v>
      </c>
      <c r="N16" s="3" t="n">
        <v>0.01909953553181607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0.04942780618456294</v>
      </c>
      <c r="C17" s="3" t="n">
        <v>0.04998261186735786</v>
      </c>
      <c r="D17" s="3" t="n">
        <v>-0.2328724757887793</v>
      </c>
      <c r="E17" s="3" t="n">
        <v>0.06443232008313848</v>
      </c>
      <c r="F17" s="3" t="n">
        <v>0.04863574050246092</v>
      </c>
      <c r="G17" s="3" t="n">
        <v>0.005649544827024176</v>
      </c>
      <c r="H17" s="3" t="n">
        <v>0.06407035175879397</v>
      </c>
      <c r="I17" s="3" t="n">
        <v>0.05296139369269194</v>
      </c>
      <c r="J17" s="6" t="n">
        <v>0.4641699279809183</v>
      </c>
      <c r="K17" s="3" t="n">
        <v>0.04375882234321436</v>
      </c>
      <c r="L17" s="3" t="n">
        <v>0.05384889970624189</v>
      </c>
      <c r="M17" s="3" t="n">
        <v>-0.1396096392242874</v>
      </c>
      <c r="N17" s="3" t="n">
        <v>0.05085926614026939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0.01099074750426102</v>
      </c>
      <c r="C18" s="2" t="inlineStr">
        <is>
          <t>-</t>
        </is>
      </c>
      <c r="D18" s="3" t="n">
        <v>-0.01752549714569515</v>
      </c>
      <c r="E18" s="3" t="n">
        <v>0.01118680176669265</v>
      </c>
      <c r="F18" s="2" t="inlineStr">
        <is>
          <t>-</t>
        </is>
      </c>
      <c r="G18" s="3" t="n">
        <v>-0.1959658577332274</v>
      </c>
      <c r="H18" s="3" t="n">
        <v>0.01391334170854271</v>
      </c>
      <c r="I18" s="2" t="inlineStr">
        <is>
          <t>-</t>
        </is>
      </c>
      <c r="J18" s="6" t="n">
        <v>0.3047877247365852</v>
      </c>
      <c r="K18" s="3" t="n">
        <v>0.01066329905222827</v>
      </c>
      <c r="L18" s="2" t="inlineStr">
        <is>
          <t>-</t>
        </is>
      </c>
      <c r="M18" s="3" t="n">
        <v>0.004420205557911715</v>
      </c>
      <c r="N18" s="3" t="n">
        <v>0.01061637250348351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0.06988069150231313</v>
      </c>
      <c r="C19" s="3" t="n">
        <v>0.07007055739730406</v>
      </c>
      <c r="D19" s="3" t="n">
        <v>-0.02192443057307913</v>
      </c>
      <c r="E19" s="3" t="n">
        <v>0.07144712912444791</v>
      </c>
      <c r="F19" s="3" t="n">
        <v>0.08032370199810046</v>
      </c>
      <c r="G19" s="3" t="n">
        <v>0.01195577905801655</v>
      </c>
      <c r="H19" s="3" t="n">
        <v>0.07060301507537689</v>
      </c>
      <c r="I19" s="3" t="n">
        <v>0.07979257351805275</v>
      </c>
      <c r="J19" s="7" t="n">
        <v>0.5289098330078341</v>
      </c>
      <c r="K19" s="3" t="n">
        <v>0.04617866505343819</v>
      </c>
      <c r="L19" s="3" t="n">
        <v>0.08540664245519952</v>
      </c>
      <c r="M19" s="3" t="n">
        <v>0.1298030211369594</v>
      </c>
      <c r="N19" s="3" t="n">
        <v>0.04087320018578727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-0.07896805432234597</v>
      </c>
      <c r="C20" s="2" t="inlineStr">
        <is>
          <t>-</t>
        </is>
      </c>
      <c r="D20" s="7" t="n">
        <v>2.197662016335244</v>
      </c>
      <c r="E20" s="3" t="n">
        <v>-0.02469556004322469</v>
      </c>
      <c r="F20" s="2" t="inlineStr">
        <is>
          <t>-</t>
        </is>
      </c>
      <c r="G20" s="7" t="n">
        <v>-2.008793197110309</v>
      </c>
      <c r="H20" s="3" t="n">
        <v>0.02448029994052814</v>
      </c>
      <c r="I20" s="2" t="inlineStr">
        <is>
          <t>-</t>
        </is>
      </c>
      <c r="J20" s="7" t="n">
        <v>-0.6568166803335272</v>
      </c>
      <c r="K20" s="3" t="n">
        <v>0.07133301223474277</v>
      </c>
      <c r="L20" s="2" t="inlineStr">
        <is>
          <t>-</t>
        </is>
      </c>
      <c r="M20" s="7" t="n">
        <v>-0.5413626338254081</v>
      </c>
      <c r="N20" s="3" t="n">
        <v>0.1555324914533633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0.9802775748721695</v>
      </c>
      <c r="C21" s="3" t="n">
        <v>1.059386577754132</v>
      </c>
      <c r="D21" s="3" t="n">
        <v>0.02641142156773139</v>
      </c>
      <c r="E21" s="3" t="n">
        <v>0.9550532605871654</v>
      </c>
      <c r="F21" s="3" t="n">
        <v>1.070112202705243</v>
      </c>
      <c r="G21" s="3" t="n">
        <v>0.09101951123332902</v>
      </c>
      <c r="H21" s="3" t="n">
        <v>0.8753768844221106</v>
      </c>
      <c r="I21" s="3" t="n">
        <v>1.001050976007876</v>
      </c>
      <c r="J21" s="3" t="n">
        <v>-0.06625210371063743</v>
      </c>
      <c r="K21" s="3" t="n">
        <v>0.9374873966525509</v>
      </c>
      <c r="L21" s="3" t="n">
        <v>1.020983605874975</v>
      </c>
      <c r="M21" s="3" t="n">
        <v>-0.02820877949304667</v>
      </c>
      <c r="N21" s="3" t="n">
        <v>0.9647004180213655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0.1217088922006955</v>
      </c>
      <c r="C22" s="3" t="n">
        <v>0.2788483749158193</v>
      </c>
      <c r="D22" s="3" t="n">
        <v>-0.1683979781974785</v>
      </c>
      <c r="E22" s="3" t="n">
        <v>0.146354733405876</v>
      </c>
      <c r="F22" s="3" t="n">
        <v>0.2765059203429746</v>
      </c>
      <c r="G22" s="7" t="n">
        <v>0.5358430457411806</v>
      </c>
      <c r="H22" s="3" t="n">
        <v>0.09529276693455797</v>
      </c>
      <c r="I22" s="3" t="n">
        <v>0.2521409247982281</v>
      </c>
      <c r="J22" s="3" t="n">
        <v>-0.09956082626268319</v>
      </c>
      <c r="K22" s="3" t="n">
        <v>0.1058292105829211</v>
      </c>
      <c r="L22" s="3" t="n">
        <v>0.3175021908611389</v>
      </c>
      <c r="M22" s="6" t="n">
        <v>-0.4083249787867374</v>
      </c>
      <c r="N22" s="3" t="n">
        <v>0.1788637457871931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0.07445296959363455</v>
      </c>
      <c r="C23" s="3" t="n">
        <v>0.3782650504108518</v>
      </c>
      <c r="D23" s="3" t="n">
        <v>-0.1505718822198348</v>
      </c>
      <c r="E23" s="3" t="n">
        <v>0.08765070055392636</v>
      </c>
      <c r="F23" s="3" t="n">
        <v>0.3849611723370199</v>
      </c>
      <c r="G23" s="6" t="n">
        <v>-0.4005823058892777</v>
      </c>
      <c r="H23" s="3" t="n">
        <v>0.1462264150943396</v>
      </c>
      <c r="I23" s="2" t="inlineStr">
        <is>
          <t>-</t>
        </is>
      </c>
      <c r="J23" s="3" t="n">
        <v>-0.1204017175178565</v>
      </c>
      <c r="K23" s="3" t="n">
        <v>0.1662422699163332</v>
      </c>
      <c r="L23" s="3" t="n">
        <v>0.4807676282436394</v>
      </c>
      <c r="M23" s="3" t="n">
        <v>0.2374720447026459</v>
      </c>
      <c r="N23" s="3" t="n">
        <v>0.1343402225755167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0.1392441034384768</v>
      </c>
      <c r="C24" s="3" t="n">
        <v>0.3421204523261838</v>
      </c>
      <c r="D24" s="3" t="n">
        <v>-0.2056874471139678</v>
      </c>
      <c r="E24" s="3" t="n">
        <v>0.1753014011078527</v>
      </c>
      <c r="F24" s="3" t="n">
        <v>0.3090624289736406</v>
      </c>
      <c r="G24" s="6" t="n">
        <v>0.4552128357025363</v>
      </c>
      <c r="H24" s="3" t="n">
        <v>0.1204644412191582</v>
      </c>
      <c r="I24" s="3" t="n">
        <v>0.257102164408927</v>
      </c>
      <c r="J24" s="6" t="n">
        <v>-0.3269171770092155</v>
      </c>
      <c r="K24" s="3" t="n">
        <v>0.1789741724263368</v>
      </c>
      <c r="L24" s="3" t="n">
        <v>0.3614649037661877</v>
      </c>
      <c r="M24" s="6" t="n">
        <v>-0.3939447943140466</v>
      </c>
      <c r="N24" s="3" t="n">
        <v>0.2953100158982512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0.05790593240368707</v>
      </c>
      <c r="C25" s="3" t="n">
        <v>0.1576409453219855</v>
      </c>
      <c r="D25" s="3" t="n">
        <v>-0.1094541176429242</v>
      </c>
      <c r="E25" s="3" t="n">
        <v>0.06502296350012086</v>
      </c>
      <c r="F25" s="3" t="n">
        <v>0.1408380519965898</v>
      </c>
      <c r="G25" s="7" t="n">
        <v>0.5550672596113242</v>
      </c>
      <c r="H25" s="3" t="n">
        <v>0.04181360201511335</v>
      </c>
      <c r="I25" s="3" t="n">
        <v>0.1098766945445529</v>
      </c>
      <c r="J25" s="6" t="n">
        <v>-0.3530789867092625</v>
      </c>
      <c r="K25" s="3" t="n">
        <v>0.06463478717813978</v>
      </c>
      <c r="L25" s="3" t="n">
        <v>0.1813613914825277</v>
      </c>
      <c r="M25" s="6" t="n">
        <v>-0.4696989735693941</v>
      </c>
      <c r="N25" s="3" t="n">
        <v>0.1218832020997375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0.1193084976868761</v>
      </c>
      <c r="C26" s="3" t="n">
        <v>0.2837308722094177</v>
      </c>
      <c r="D26" s="3" t="n">
        <v>-0.1464341866230743</v>
      </c>
      <c r="E26" s="3" t="n">
        <v>0.1397765653416472</v>
      </c>
      <c r="F26" s="3" t="n">
        <v>0.2863788475110419</v>
      </c>
      <c r="G26" s="7" t="n">
        <v>0.6756347290956503</v>
      </c>
      <c r="H26" s="3" t="n">
        <v>0.08341708542713568</v>
      </c>
      <c r="I26" s="3" t="n">
        <v>0.2335403606559195</v>
      </c>
      <c r="J26" s="3" t="n">
        <v>-0.1592168157862483</v>
      </c>
      <c r="K26" s="3" t="n">
        <v>0.09921355111917725</v>
      </c>
      <c r="L26" s="3" t="n">
        <v>0.3171244506174676</v>
      </c>
      <c r="M26" s="6" t="n">
        <v>-0.4250154089916861</v>
      </c>
      <c r="N26" s="3" t="n">
        <v>0.1725499303297724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1.976419634263715</v>
      </c>
      <c r="C31" s="3" t="n">
        <v>8.397808135108473</v>
      </c>
      <c r="D31" s="3" t="n">
        <v>-0.05672048112693044</v>
      </c>
      <c r="E31" s="3" t="n">
        <v>2.095264017419706</v>
      </c>
      <c r="F31" s="3" t="n">
        <v>10.21502199760374</v>
      </c>
      <c r="G31" s="3" t="n">
        <v>-0.1876903570656767</v>
      </c>
      <c r="H31" s="3" t="n">
        <v>2.579390797148412</v>
      </c>
      <c r="I31" s="3" t="n">
        <v>13.37150201587933</v>
      </c>
      <c r="J31" s="6" t="n">
        <v>-0.4122380317044353</v>
      </c>
      <c r="K31" s="3" t="n">
        <v>4.388495575221239</v>
      </c>
      <c r="L31" s="3" t="n">
        <v>32.06360009276458</v>
      </c>
      <c r="M31" s="6" t="n">
        <v>-0.285060463070669</v>
      </c>
      <c r="N31" s="3" t="n">
        <v>6.138275124732716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182.1475529583638</v>
      </c>
      <c r="C32" s="2" t="n">
        <v>151.8722464107475</v>
      </c>
      <c r="D32" s="3" t="n">
        <v>0.06013114881863916</v>
      </c>
      <c r="E32" s="2" t="n">
        <v>171.8160561184723</v>
      </c>
      <c r="F32" s="2" t="n">
        <v>129.7468207788125</v>
      </c>
      <c r="G32" s="3" t="n">
        <v>0.2310576498731182</v>
      </c>
      <c r="H32" s="2" t="n">
        <v>139.5678391959799</v>
      </c>
      <c r="I32" s="2" t="n">
        <v>112.2678770507526</v>
      </c>
      <c r="J32" s="7" t="n">
        <v>0.7013690132076313</v>
      </c>
      <c r="K32" s="2" t="n">
        <v>82.03266787658801</v>
      </c>
      <c r="L32" s="2" t="n">
        <v>111.5738340727152</v>
      </c>
      <c r="M32" s="6" t="n">
        <v>0.398719679562002</v>
      </c>
      <c r="N32" s="2" t="n">
        <v>58.64839758476544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8.682125603864733</v>
      </c>
      <c r="C33" s="2" t="inlineStr">
        <is>
          <t>-</t>
        </is>
      </c>
      <c r="D33" s="3" t="n">
        <v>0.0596124928329563</v>
      </c>
      <c r="E33" s="3" t="n">
        <v>8.193679918450561</v>
      </c>
      <c r="F33" s="2" t="inlineStr">
        <is>
          <t>-</t>
        </is>
      </c>
      <c r="G33" s="3" t="n">
        <v>0.09428343268375336</v>
      </c>
      <c r="H33" s="3" t="n">
        <v>7.487712665406427</v>
      </c>
      <c r="I33" s="2" t="inlineStr">
        <is>
          <t>-</t>
        </is>
      </c>
      <c r="J33" s="3" t="n">
        <v>-0.2467555959592212</v>
      </c>
      <c r="K33" s="3" t="n">
        <v>9.940615058324497</v>
      </c>
      <c r="L33" s="2" t="inlineStr">
        <is>
          <t>-</t>
        </is>
      </c>
      <c r="M33" s="3" t="n">
        <v>-0.134865573603544</v>
      </c>
      <c r="N33" s="3" t="n">
        <v>11.49025487256372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41.46450033385266</v>
      </c>
      <c r="C34" s="2" t="inlineStr">
        <is>
          <t>-</t>
        </is>
      </c>
      <c r="D34" s="3" t="n">
        <v>-0.05625876746090232</v>
      </c>
      <c r="E34" s="2" t="n">
        <v>43.93630256282657</v>
      </c>
      <c r="F34" s="2" t="inlineStr">
        <is>
          <t>-</t>
        </is>
      </c>
      <c r="G34" s="3" t="n">
        <v>-0.08615997452554063</v>
      </c>
      <c r="H34" s="2" t="n">
        <v>48.07876798788185</v>
      </c>
      <c r="I34" s="2" t="inlineStr">
        <is>
          <t>-</t>
        </is>
      </c>
      <c r="J34" s="6" t="n">
        <v>0.3275903473500782</v>
      </c>
      <c r="K34" s="2" t="n">
        <v>36.21506294004693</v>
      </c>
      <c r="L34" s="2" t="inlineStr">
        <is>
          <t>-</t>
        </is>
      </c>
      <c r="M34" s="3" t="n">
        <v>0.1558897316863221</v>
      </c>
      <c r="N34" s="2" t="n">
        <v>31.33089770354906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1.252325049550236</v>
      </c>
      <c r="C35" s="3" t="n">
        <v>1.700778973334486</v>
      </c>
      <c r="D35" s="3" t="n">
        <v>0.01708706284594396</v>
      </c>
      <c r="E35" s="3" t="n">
        <v>1.231285988483685</v>
      </c>
      <c r="F35" s="3" t="n">
        <v>1.726729706640712</v>
      </c>
      <c r="G35" s="3" t="n">
        <v>-0.06942003684449101</v>
      </c>
      <c r="H35" s="3" t="n">
        <v>1.32313829787234</v>
      </c>
      <c r="I35" s="3" t="n">
        <v>1.740606270528905</v>
      </c>
      <c r="J35" s="6" t="n">
        <v>-0.3356292878196962</v>
      </c>
      <c r="K35" s="3" t="n">
        <v>1.991566265060241</v>
      </c>
      <c r="L35" s="3" t="n">
        <v>1.830552286166381</v>
      </c>
      <c r="M35" s="3" t="n">
        <v>-0.1228505755488277</v>
      </c>
      <c r="N35" s="3" t="n">
        <v>2.270498286316899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287.4653031409788</v>
      </c>
      <c r="C36" s="2" t="n">
        <v>424.5584263371152</v>
      </c>
      <c r="D36" s="3" t="n">
        <v>-0.01680000018693816</v>
      </c>
      <c r="E36" s="2" t="n">
        <v>292.3772408417771</v>
      </c>
      <c r="F36" s="2" t="n">
        <v>440.0503700491458</v>
      </c>
      <c r="G36" s="3" t="n">
        <v>0.07459867995555661</v>
      </c>
      <c r="H36" s="2" t="n">
        <v>272.0804020100502</v>
      </c>
      <c r="I36" s="2" t="n">
        <v>373.9213293969007</v>
      </c>
      <c r="J36" s="7" t="n">
        <v>0.5051837500756794</v>
      </c>
      <c r="K36" s="2" t="n">
        <v>180.7622504537205</v>
      </c>
      <c r="L36" s="2" t="n">
        <v>388.7784429615128</v>
      </c>
      <c r="M36" s="3" t="n">
        <v>0.1400566107943292</v>
      </c>
      <c r="N36" s="2" t="n">
        <v>158.5555039479796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0.3131170662905501</v>
      </c>
      <c r="C37" s="3" t="n">
        <v>0.3256513977013119</v>
      </c>
      <c r="D37" s="3" t="n">
        <v>0.0625968095316098</v>
      </c>
      <c r="E37" s="3" t="n">
        <v>0.2946715663757464</v>
      </c>
      <c r="F37" s="3" t="n">
        <v>0.3398262917436051</v>
      </c>
      <c r="G37" s="3" t="n">
        <v>-0.05105390295529121</v>
      </c>
      <c r="H37" s="3" t="n">
        <v>0.3105250838729812</v>
      </c>
      <c r="I37" s="3" t="n">
        <v>0.3317092228013437</v>
      </c>
      <c r="J37" s="6" t="n">
        <v>-0.2524291764836487</v>
      </c>
      <c r="K37" s="3" t="n">
        <v>0.4153788164342254</v>
      </c>
      <c r="L37" s="3" t="n">
        <v>0.3216234135980296</v>
      </c>
      <c r="M37" s="3" t="n">
        <v>0.02383257506378349</v>
      </c>
      <c r="N37" s="3" t="n">
        <v>0.4057097093324539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1149.72972972973</v>
      </c>
      <c r="C38" s="2" t="n">
        <v>1844.929635011558</v>
      </c>
      <c r="D38" s="3" t="n">
        <v>-0.05890927675493531</v>
      </c>
      <c r="E38" s="2" t="n">
        <v>1221.69914263445</v>
      </c>
      <c r="F38" s="2" t="n">
        <v>1736.774442627606</v>
      </c>
      <c r="G38" s="3" t="n">
        <v>0.05380063537253296</v>
      </c>
      <c r="H38" s="2" t="n">
        <v>1159.326633165829</v>
      </c>
      <c r="I38" s="2" t="n">
        <v>1681.07537834692</v>
      </c>
      <c r="J38" s="6" t="n">
        <v>0.3376659020697153</v>
      </c>
      <c r="K38" s="2" t="n">
        <v>866.6787658802177</v>
      </c>
      <c r="L38" s="2" t="n">
        <v>1820.584505776151</v>
      </c>
      <c r="M38" s="3" t="n">
        <v>-0.02327780502813049</v>
      </c>
      <c r="N38" s="2" t="n">
        <v>887.3339526242453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2.834778837814397</v>
      </c>
      <c r="C44" s="3" t="n">
        <v>3.024983477374554</v>
      </c>
      <c r="D44" s="3" t="n">
        <v>0.05235159379309477</v>
      </c>
      <c r="E44" s="3" t="n">
        <v>2.693756397134083</v>
      </c>
      <c r="F44" s="3" t="n">
        <v>2.770978133573902</v>
      </c>
      <c r="G44" s="3" t="n">
        <v>0.04405136101803073</v>
      </c>
      <c r="H44" s="3" t="n">
        <v>2.580099502487562</v>
      </c>
      <c r="I44" s="3" t="n">
        <v>4.078471887645064</v>
      </c>
      <c r="J44" s="3" t="n">
        <v>0.02988106275788131</v>
      </c>
      <c r="K44" s="3" t="n">
        <v>2.505240261024323</v>
      </c>
      <c r="L44" s="3" t="n">
        <v>3.086685814857548</v>
      </c>
      <c r="M44" s="3" t="n">
        <v>0.1426470569554194</v>
      </c>
      <c r="N44" s="3" t="n">
        <v>2.192488262910798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-0.06866325785244703</v>
      </c>
      <c r="C45" s="3" t="n">
        <v>0.1589836202549571</v>
      </c>
      <c r="D45" s="7" t="n">
        <v>2.202467112841242</v>
      </c>
      <c r="E45" s="3" t="n">
        <v>-0.02144073785398805</v>
      </c>
      <c r="F45" s="3" t="n">
        <v>0.1251192776564313</v>
      </c>
      <c r="G45" s="7" t="n">
        <v>-3.171578629293958</v>
      </c>
      <c r="H45" s="3" t="n">
        <v>0.009873341708542713</v>
      </c>
      <c r="I45" s="3" t="n">
        <v>0.1012005488910772</v>
      </c>
      <c r="J45" s="7" t="n">
        <v>-0.7764296733668342</v>
      </c>
      <c r="K45" s="3" t="n">
        <v>0.04416212946158499</v>
      </c>
      <c r="L45" s="3" t="n">
        <v>0.1666501818708461</v>
      </c>
      <c r="M45" s="7" t="n">
        <v>-0.5304638778726297</v>
      </c>
      <c r="N45" s="3" t="n">
        <v>0.09405480724570367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0.3131170662905501</v>
      </c>
      <c r="C46" s="3" t="n">
        <v>0.3256513977013119</v>
      </c>
      <c r="D46" s="3" t="n">
        <v>0.0625968095316098</v>
      </c>
      <c r="E46" s="3" t="n">
        <v>0.2946715663757464</v>
      </c>
      <c r="F46" s="3" t="n">
        <v>0.3398262917436051</v>
      </c>
      <c r="G46" s="3" t="n">
        <v>-0.05105390295529121</v>
      </c>
      <c r="H46" s="3" t="n">
        <v>0.3105250838729812</v>
      </c>
      <c r="I46" s="3" t="n">
        <v>0.3317092228013437</v>
      </c>
      <c r="J46" s="6" t="n">
        <v>-0.2524291764836487</v>
      </c>
      <c r="K46" s="3" t="n">
        <v>0.4153788164342254</v>
      </c>
      <c r="L46" s="3" t="n">
        <v>0.3216234135980296</v>
      </c>
      <c r="M46" s="3" t="n">
        <v>0.02383257506378349</v>
      </c>
      <c r="N46" s="3" t="n">
        <v>0.4057097093324539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-0.06094671842821332</v>
      </c>
      <c r="C47" s="3" t="n">
        <v>0.08793059652212042</v>
      </c>
      <c r="D47" s="7" t="n">
        <v>2.581080215781552</v>
      </c>
      <c r="E47" s="3" t="n">
        <v>-0.01701908774889367</v>
      </c>
      <c r="F47" s="3" t="n">
        <v>0.03841132582058403</v>
      </c>
      <c r="G47" s="7" t="n">
        <v>-3.151488191758895</v>
      </c>
      <c r="H47" s="3" t="n">
        <v>0.007910379343044472</v>
      </c>
      <c r="I47" s="3" t="n">
        <v>-0.1240793751757277</v>
      </c>
      <c r="J47" s="7" t="n">
        <v>-0.8278711857438888</v>
      </c>
      <c r="K47" s="3" t="n">
        <v>0.04595616008412504</v>
      </c>
      <c r="L47" s="3" t="n">
        <v>0.06321651432026829</v>
      </c>
      <c r="M47" s="6" t="n">
        <v>-0.4506994201165335</v>
      </c>
      <c r="N47" s="3" t="n">
        <v>0.08366304673094391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0.1392441034384768</v>
      </c>
      <c r="C63" s="3" t="n">
        <v>0.3421204523261838</v>
      </c>
      <c r="D63" s="3" t="n">
        <v>-0.2056874471139678</v>
      </c>
      <c r="E63" s="3" t="n">
        <v>0.1753014011078527</v>
      </c>
      <c r="F63" s="3" t="n">
        <v>0.3090624289736406</v>
      </c>
      <c r="G63" s="6" t="n">
        <v>0.4552128357025363</v>
      </c>
      <c r="H63" s="3" t="n">
        <v>0.1204644412191582</v>
      </c>
      <c r="I63" s="3" t="n">
        <v>0.257102164408927</v>
      </c>
      <c r="J63" s="6" t="n">
        <v>-0.3269171770092155</v>
      </c>
      <c r="K63" s="3" t="n">
        <v>0.1789741724263368</v>
      </c>
      <c r="L63" s="3" t="n">
        <v>0.3614649037661877</v>
      </c>
      <c r="M63" s="6" t="n">
        <v>-0.3939447943140466</v>
      </c>
      <c r="N63" s="3" t="n">
        <v>0.2953100158982512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0.05790593240368707</v>
      </c>
      <c r="C64" s="3" t="n">
        <v>0.1576409453219855</v>
      </c>
      <c r="D64" s="3" t="n">
        <v>-0.1094541176429242</v>
      </c>
      <c r="E64" s="3" t="n">
        <v>0.06502296350012086</v>
      </c>
      <c r="F64" s="3" t="n">
        <v>0.1408380519965898</v>
      </c>
      <c r="G64" s="7" t="n">
        <v>0.5550672596113242</v>
      </c>
      <c r="H64" s="3" t="n">
        <v>0.04181360201511335</v>
      </c>
      <c r="I64" s="3" t="n">
        <v>0.1098766945445529</v>
      </c>
      <c r="J64" s="6" t="n">
        <v>-0.3530789867092625</v>
      </c>
      <c r="K64" s="3" t="n">
        <v>0.06463478717813978</v>
      </c>
      <c r="L64" s="3" t="n">
        <v>0.1813613914825277</v>
      </c>
      <c r="M64" s="6" t="n">
        <v>-0.4696989735693941</v>
      </c>
      <c r="N64" s="3" t="n">
        <v>0.1218832020997375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0.1193084976868761</v>
      </c>
      <c r="C67" s="3" t="n">
        <v>0.2837308722094177</v>
      </c>
      <c r="D67" s="3" t="n">
        <v>-0.1464341866230743</v>
      </c>
      <c r="E67" s="3" t="n">
        <v>0.1397765653416472</v>
      </c>
      <c r="F67" s="3" t="n">
        <v>0.2863788475110419</v>
      </c>
      <c r="G67" s="7" t="n">
        <v>0.6756347290956503</v>
      </c>
      <c r="H67" s="3" t="n">
        <v>0.08341708542713568</v>
      </c>
      <c r="I67" s="3" t="n">
        <v>0.2335403606559195</v>
      </c>
      <c r="J67" s="3" t="n">
        <v>-0.1592168157862483</v>
      </c>
      <c r="K67" s="3" t="n">
        <v>0.09921355111917725</v>
      </c>
      <c r="L67" s="3" t="n">
        <v>0.3171244506174676</v>
      </c>
      <c r="M67" s="6" t="n">
        <v>-0.4250154089916861</v>
      </c>
      <c r="N67" s="3" t="n">
        <v>0.1725499303297724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0.03747896588649227</v>
      </c>
      <c r="C69" s="3" t="n">
        <v>0.05990796577015498</v>
      </c>
      <c r="D69" s="3" t="n">
        <v>-0.0832979328989745</v>
      </c>
      <c r="E69" s="3" t="n">
        <v>0.0408845656964815</v>
      </c>
      <c r="F69" s="3" t="n">
        <v>0.06606677597280838</v>
      </c>
      <c r="G69" s="7" t="n">
        <v>0.5965915489604898</v>
      </c>
      <c r="H69" s="3" t="n">
        <v>0.02560740455071346</v>
      </c>
      <c r="I69" s="3" t="n">
        <v>0.04901414671304283</v>
      </c>
      <c r="J69" s="6" t="n">
        <v>-0.3406093328191284</v>
      </c>
      <c r="K69" s="3" t="n">
        <v>0.03883495145631068</v>
      </c>
      <c r="L69" s="3" t="n">
        <v>0.07299898189559648</v>
      </c>
      <c r="M69" s="6" t="n">
        <v>-0.4141828587855583</v>
      </c>
      <c r="N69" s="3" t="n">
        <v>0.06629193433261955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0.01020126613099586</v>
      </c>
      <c r="C76" s="3" t="n">
        <v>0.01145792854450332</v>
      </c>
      <c r="D76" s="3" t="n">
        <v>-0.0273726745999333</v>
      </c>
      <c r="E76" s="3" t="n">
        <v>0.01048836061314627</v>
      </c>
      <c r="F76" s="3" t="n">
        <v>0.01083393329355987</v>
      </c>
      <c r="G76" s="3" t="n">
        <v>-0.01601544346542026</v>
      </c>
      <c r="H76" s="3" t="n">
        <v>0.0106590703517588</v>
      </c>
      <c r="I76" s="3" t="n">
        <v>0.01200246376711963</v>
      </c>
      <c r="J76" s="3" t="n">
        <v>0.2454573271153978</v>
      </c>
      <c r="K76" s="3" t="n">
        <v>0.008558358540028232</v>
      </c>
      <c r="L76" s="3" t="n">
        <v>0.01264969179129952</v>
      </c>
      <c r="M76" s="3" t="n">
        <v>-0.1469337387357907</v>
      </c>
      <c r="N76" s="3" t="n">
        <v>0.01003246632605666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0.120811214953271</v>
      </c>
      <c r="C77" s="2" t="inlineStr">
        <is>
          <t>-</t>
        </is>
      </c>
      <c r="D77" s="7" t="n">
        <v>0.7468927700076103</v>
      </c>
      <c r="E77" s="3" t="n">
        <v>0.06915777374975608</v>
      </c>
      <c r="F77" s="3" t="n">
        <v>-0.4000358529054375</v>
      </c>
      <c r="G77" s="7" t="n">
        <v>-0.8742181282068835</v>
      </c>
      <c r="H77" s="3" t="n">
        <v>0.549823060858129</v>
      </c>
      <c r="I77" s="2" t="inlineStr">
        <is>
          <t>-</t>
        </is>
      </c>
      <c r="J77" s="7" t="n">
        <v>0.8947870821390146</v>
      </c>
      <c r="K77" s="3" t="n">
        <v>0.2901766990291262</v>
      </c>
      <c r="L77" s="2" t="inlineStr">
        <is>
          <t>-</t>
        </is>
      </c>
      <c r="M77" s="3" t="n">
        <v>0.07891202189352937</v>
      </c>
      <c r="N77" s="3" t="n">
        <v>0.2689530685920578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410700</v>
      </c>
      <c r="C2" s="2" t="n">
        <v>384900</v>
      </c>
      <c r="D2" s="2" t="n">
        <v>398000</v>
      </c>
      <c r="E2" s="2" t="n">
        <v>495900</v>
      </c>
      <c r="F2" s="2" t="n">
        <v>430600</v>
      </c>
      <c r="G2" s="2" t="n">
        <v>424020</v>
      </c>
    </row>
    <row r="3">
      <c r="A3" t="inlineStr">
        <is>
          <t>二、营业总成本(万元)</t>
        </is>
      </c>
      <c r="B3" s="2" t="n">
        <v>449300</v>
      </c>
      <c r="C3" s="2" t="n">
        <v>401900</v>
      </c>
      <c r="D3" s="2" t="n">
        <v>396100</v>
      </c>
      <c r="E3" s="2" t="n">
        <v>468700</v>
      </c>
      <c r="F3" s="2" t="n">
        <v>383200</v>
      </c>
      <c r="G3" s="2" t="n">
        <v>419840</v>
      </c>
    </row>
    <row r="4">
      <c r="A4" t="inlineStr">
        <is>
          <t>营业税金及附加(万元)</t>
        </is>
      </c>
      <c r="B4" s="2" t="n">
        <v>4189.66</v>
      </c>
      <c r="C4" s="2" t="n">
        <v>4036.97</v>
      </c>
      <c r="D4" s="2" t="n">
        <v>4242.31</v>
      </c>
      <c r="E4" s="2" t="n">
        <v>4244.09</v>
      </c>
      <c r="F4" s="2" t="n">
        <v>4319.98</v>
      </c>
      <c r="G4" s="2" t="n">
        <v>4206.602</v>
      </c>
    </row>
    <row r="5">
      <c r="A5" t="inlineStr">
        <is>
          <t>销售费用(万元)</t>
        </is>
      </c>
      <c r="B5" s="2" t="n">
        <v>3379.59</v>
      </c>
      <c r="C5" s="2" t="n">
        <v>2992.74</v>
      </c>
      <c r="D5" s="2" t="n">
        <v>3234.51</v>
      </c>
      <c r="E5" s="2" t="n">
        <v>7091.59</v>
      </c>
      <c r="F5" s="2" t="n">
        <v>8224.26</v>
      </c>
      <c r="G5" s="2" t="n">
        <v>4984.538</v>
      </c>
    </row>
    <row r="6">
      <c r="A6" t="inlineStr">
        <is>
          <t>管理费用(万元)</t>
        </is>
      </c>
      <c r="B6" s="2" t="n">
        <v>20300</v>
      </c>
      <c r="C6" s="2" t="n">
        <v>24800</v>
      </c>
      <c r="D6" s="2" t="n">
        <v>25500</v>
      </c>
      <c r="E6" s="2" t="n">
        <v>21700</v>
      </c>
      <c r="F6" s="2" t="n">
        <v>21900</v>
      </c>
      <c r="G6" s="2" t="n">
        <v>22840</v>
      </c>
    </row>
    <row r="7">
      <c r="A7" t="inlineStr">
        <is>
          <t>研发费用(万元)</t>
        </is>
      </c>
      <c r="B7" s="2" t="n">
        <v>4513.9</v>
      </c>
      <c r="C7" s="2" t="n">
        <v>4305.8</v>
      </c>
      <c r="D7" s="2" t="n">
        <v>5537.51</v>
      </c>
      <c r="E7" s="2" t="n">
        <v>5287.93</v>
      </c>
      <c r="F7" s="2" t="n">
        <v>4571.41</v>
      </c>
      <c r="G7" s="2" t="n">
        <v>4843.309999999999</v>
      </c>
    </row>
    <row r="8">
      <c r="A8" t="inlineStr">
        <is>
          <t>毛利润=营业收入-营业成本-管销研费用-营业税金及附加</t>
        </is>
      </c>
      <c r="B8" s="2" t="n">
        <v>-70983.14999999999</v>
      </c>
      <c r="C8" s="2" t="n">
        <v>-53135.51</v>
      </c>
      <c r="D8" s="2" t="n">
        <v>-36614.33</v>
      </c>
      <c r="E8" s="2" t="n">
        <v>-11123.61</v>
      </c>
      <c r="F8" s="2" t="n">
        <v>8384.350000000002</v>
      </c>
      <c r="G8" s="2" t="n">
        <v>-32694.44999999999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1.093985877769662</v>
      </c>
      <c r="C11" s="3" t="n">
        <v>1.044167316186022</v>
      </c>
      <c r="D11" s="3" t="n">
        <v>0.9952261306532664</v>
      </c>
      <c r="E11" s="3" t="n">
        <v>0.9451502319015931</v>
      </c>
      <c r="F11" s="3" t="n">
        <v>0.889921040408732</v>
      </c>
      <c r="G11" s="3" t="n">
        <v>0.993690119383855</v>
      </c>
    </row>
    <row r="12">
      <c r="A12" t="inlineStr">
        <is>
          <t>销售费用/收入</t>
        </is>
      </c>
      <c r="B12" s="3" t="n">
        <v>0.008228853177501827</v>
      </c>
      <c r="C12" s="3" t="n">
        <v>0.007775370226032735</v>
      </c>
      <c r="D12" s="3" t="n">
        <v>0.008126909547738695</v>
      </c>
      <c r="E12" s="3" t="n">
        <v>0.01430044363783021</v>
      </c>
      <c r="F12" s="3" t="n">
        <v>0.01909953553181607</v>
      </c>
      <c r="G12" s="5" t="n">
        <v>0.01150622242418391</v>
      </c>
    </row>
    <row r="13">
      <c r="A13" t="inlineStr">
        <is>
          <t>管理费用/收入</t>
        </is>
      </c>
      <c r="B13" s="3" t="n">
        <v>0.04942780618456294</v>
      </c>
      <c r="C13" s="3" t="n">
        <v>0.06443232008313848</v>
      </c>
      <c r="D13" s="3" t="n">
        <v>0.06407035175879397</v>
      </c>
      <c r="E13" s="3" t="n">
        <v>0.04375882234321436</v>
      </c>
      <c r="F13" s="3" t="n">
        <v>0.05085926614026939</v>
      </c>
      <c r="G13" s="5" t="n">
        <v>0.05450971330199583</v>
      </c>
    </row>
    <row r="14">
      <c r="A14" t="inlineStr">
        <is>
          <t>研发费用/收入</t>
        </is>
      </c>
      <c r="B14" s="3" t="n">
        <v>0.01099074750426102</v>
      </c>
      <c r="C14" s="3" t="n">
        <v>0.01118680176669265</v>
      </c>
      <c r="D14" s="3" t="n">
        <v>0.01391334170854271</v>
      </c>
      <c r="E14" s="3" t="n">
        <v>0.01066329905222827</v>
      </c>
      <c r="F14" s="3" t="n">
        <v>0.01061637250348351</v>
      </c>
      <c r="G14" s="5" t="n">
        <v>0.01147411250704163</v>
      </c>
    </row>
    <row r="15">
      <c r="A15" t="inlineStr">
        <is>
          <t>毛利润率=营业利润/收入</t>
        </is>
      </c>
      <c r="B15" s="3" t="n">
        <v>-0.1728345507669832</v>
      </c>
      <c r="C15" s="3" t="n">
        <v>-0.1380501688750325</v>
      </c>
      <c r="D15" s="3" t="n">
        <v>-0.09199580402010051</v>
      </c>
      <c r="E15" s="3" t="n">
        <v>-0.02243115547489413</v>
      </c>
      <c r="F15" s="3" t="n">
        <v>0.01947131908964236</v>
      </c>
      <c r="G15" s="5" t="n">
        <v>-0.08116807200947358</v>
      </c>
    </row>
    <row r="16">
      <c r="A16" t="inlineStr">
        <is>
          <t>所得税/利润总额</t>
        </is>
      </c>
      <c r="B16" s="3" t="n">
        <v>0.120811214953271</v>
      </c>
      <c r="C16" s="3" t="n">
        <v>0.06915777374975608</v>
      </c>
      <c r="D16" s="3" t="n">
        <v>0.549823060858129</v>
      </c>
      <c r="E16" s="3" t="n">
        <v>0.2901766990291262</v>
      </c>
      <c r="F16" s="3" t="n">
        <v>0.2689530685920578</v>
      </c>
      <c r="G16" s="5" t="n">
        <v>0.259784363436468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2024-10-13T17:37:40Z</dcterms:created>
  <dcterms:modified xmlns:dcterms="http://purl.org/dc/terms/" xmlns:xsi="http://www.w3.org/2001/XMLSchema-instance" xsi:type="dcterms:W3CDTF">2024-10-19T14:38:19Z</dcterms:modified>
</cp:coreProperties>
</file>