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T旭蓝资产负债表" sheetId="1" state="visible" r:id="rId1"/>
    <sheet xmlns:r="http://schemas.openxmlformats.org/officeDocument/2006/relationships" name="ST旭蓝利润表" sheetId="2" state="visible" r:id="rId2"/>
    <sheet xmlns:r="http://schemas.openxmlformats.org/officeDocument/2006/relationships" name="ST旭蓝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1110100.00</t>
        </is>
      </c>
      <c r="C3" s="5" t="n">
        <v>-0.01429586219144024</v>
      </c>
      <c r="D3" t="inlineStr">
        <is>
          <t>1126200.00</t>
        </is>
      </c>
      <c r="E3" s="5" t="n">
        <v>-0.02762907960628562</v>
      </c>
      <c r="F3" t="inlineStr">
        <is>
          <t>1158200.00</t>
        </is>
      </c>
      <c r="G3" s="5" t="n">
        <v>-0.05026650266502665</v>
      </c>
      <c r="H3" t="inlineStr">
        <is>
          <t>1219500.00</t>
        </is>
      </c>
      <c r="I3" s="5" t="n">
        <v>-0.09806966940315065</v>
      </c>
      <c r="J3" t="inlineStr">
        <is>
          <t>1352100.00</t>
        </is>
      </c>
      <c r="K3" s="5" t="n">
        <v>-0.07206094296891086</v>
      </c>
      <c r="L3" t="inlineStr">
        <is>
          <t>1457100.00</t>
        </is>
      </c>
      <c r="M3" t="inlineStr">
        <is>
          <t>1155900.00</t>
        </is>
      </c>
      <c r="N3" t="inlineStr">
        <is>
          <t>1096400.00</t>
        </is>
      </c>
      <c r="O3" t="inlineStr">
        <is>
          <t>132600.00</t>
        </is>
      </c>
      <c r="P3" t="inlineStr">
        <is>
          <t>126900.00</t>
        </is>
      </c>
      <c r="Q3" t="inlineStr">
        <is>
          <t>125200.00</t>
        </is>
      </c>
      <c r="R3" t="inlineStr">
        <is>
          <t>116500.00</t>
        </is>
      </c>
    </row>
    <row r="4">
      <c r="A4" t="inlineStr">
        <is>
          <t>*资产合计</t>
        </is>
      </c>
      <c r="B4" t="inlineStr">
        <is>
          <t>2380800.00</t>
        </is>
      </c>
      <c r="C4" s="5" t="n">
        <v>-0.06774218811183334</v>
      </c>
      <c r="D4" t="inlineStr">
        <is>
          <t>2553800.00</t>
        </is>
      </c>
      <c r="E4" s="5" t="n">
        <v>-0.02351546667686307</v>
      </c>
      <c r="F4" t="inlineStr">
        <is>
          <t>2615300.00</t>
        </is>
      </c>
      <c r="G4" s="5" t="n">
        <v>-0.001831991145376131</v>
      </c>
      <c r="H4" t="inlineStr">
        <is>
          <t>2620100.00</t>
        </is>
      </c>
      <c r="I4" s="5" t="n">
        <v>-0.1544518669119308</v>
      </c>
      <c r="J4" t="inlineStr">
        <is>
          <t>3098700.00</t>
        </is>
      </c>
      <c r="K4" s="5" t="n">
        <v>-0.09981698283124656</v>
      </c>
      <c r="L4" t="inlineStr">
        <is>
          <t>3442300.00</t>
        </is>
      </c>
      <c r="M4" t="inlineStr">
        <is>
          <t>2890400.00</t>
        </is>
      </c>
      <c r="N4" t="inlineStr">
        <is>
          <t>1728800.00</t>
        </is>
      </c>
      <c r="O4" t="inlineStr">
        <is>
          <t>676900.00</t>
        </is>
      </c>
      <c r="P4" t="inlineStr">
        <is>
          <t>427000.00</t>
        </is>
      </c>
      <c r="Q4" t="inlineStr">
        <is>
          <t>398300.00</t>
        </is>
      </c>
      <c r="R4" t="inlineStr">
        <is>
          <t>286800.00</t>
        </is>
      </c>
    </row>
    <row r="5">
      <c r="A5" t="inlineStr">
        <is>
          <t>*负债合计</t>
        </is>
      </c>
      <c r="B5" t="inlineStr">
        <is>
          <t>1270700.00</t>
        </is>
      </c>
      <c r="C5" s="5" t="n">
        <v>-0.1099670799187504</v>
      </c>
      <c r="D5" t="inlineStr">
        <is>
          <t>1427700.00</t>
        </is>
      </c>
      <c r="E5" s="5" t="n">
        <v>-0.02017706403129504</v>
      </c>
      <c r="F5" t="inlineStr">
        <is>
          <t>1457100.00</t>
        </is>
      </c>
      <c r="G5" s="5" t="n">
        <v>0.04033985434813651</v>
      </c>
      <c r="H5" t="inlineStr">
        <is>
          <t>1400600.00</t>
        </is>
      </c>
      <c r="I5" s="5" t="n">
        <v>-0.1981450735672983</v>
      </c>
      <c r="J5" t="inlineStr">
        <is>
          <t>1746700.00</t>
        </is>
      </c>
      <c r="K5" s="5" t="n">
        <v>-0.1201390288132178</v>
      </c>
      <c r="L5" t="inlineStr">
        <is>
          <t>1985200.00</t>
        </is>
      </c>
      <c r="M5" t="inlineStr">
        <is>
          <t>1734400.00</t>
        </is>
      </c>
      <c r="N5" t="inlineStr">
        <is>
          <t>632400.00</t>
        </is>
      </c>
      <c r="O5" t="inlineStr">
        <is>
          <t>544300.00</t>
        </is>
      </c>
      <c r="P5" t="inlineStr">
        <is>
          <t>300100.00</t>
        </is>
      </c>
      <c r="Q5" t="inlineStr">
        <is>
          <t>273100.00</t>
        </is>
      </c>
      <c r="R5" t="inlineStr">
        <is>
          <t>170400.00</t>
        </is>
      </c>
    </row>
    <row r="6">
      <c r="A6" t="inlineStr">
        <is>
          <t>*归属于母公司所有者权益合计</t>
        </is>
      </c>
      <c r="B6" t="inlineStr">
        <is>
          <t>1110000.00</t>
        </is>
      </c>
      <c r="C6" s="5" t="n">
        <v>-0.01455965909090909</v>
      </c>
      <c r="D6" t="inlineStr">
        <is>
          <t>1126400.00</t>
        </is>
      </c>
      <c r="E6" s="5" t="n">
        <v>-0.02770824341821321</v>
      </c>
      <c r="F6" t="inlineStr">
        <is>
          <t>1158500.00</t>
        </is>
      </c>
      <c r="G6" s="5" t="n">
        <v>-0.04830362277170788</v>
      </c>
      <c r="H6" t="inlineStr">
        <is>
          <t>1217300.00</t>
        </is>
      </c>
      <c r="I6" s="5" t="n">
        <v>-0.09237995824634655</v>
      </c>
      <c r="J6" t="inlineStr">
        <is>
          <t>1341200.00</t>
        </is>
      </c>
      <c r="K6" s="5" t="n">
        <v>-0.07503448275862069</v>
      </c>
      <c r="L6" t="inlineStr">
        <is>
          <t>1450000.00</t>
        </is>
      </c>
      <c r="M6" t="inlineStr">
        <is>
          <t>1148600.00</t>
        </is>
      </c>
      <c r="N6" t="inlineStr">
        <is>
          <t>1096400.00</t>
        </is>
      </c>
      <c r="O6" t="inlineStr">
        <is>
          <t>132600.00</t>
        </is>
      </c>
      <c r="P6" t="inlineStr">
        <is>
          <t>126900.00</t>
        </is>
      </c>
      <c r="Q6" t="inlineStr">
        <is>
          <t>126300.00</t>
        </is>
      </c>
      <c r="R6" t="inlineStr">
        <is>
          <t>117500.00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315700.00</t>
        </is>
      </c>
      <c r="C9" s="5" t="n">
        <v>-0.1362517099863201</v>
      </c>
      <c r="D9" t="inlineStr">
        <is>
          <t>365500.00</t>
        </is>
      </c>
      <c r="E9" s="5" t="n">
        <v>0.07944477259303012</v>
      </c>
      <c r="F9" t="inlineStr">
        <is>
          <t>338600.00</t>
        </is>
      </c>
      <c r="G9" s="5" t="n">
        <v>0.004747774480712166</v>
      </c>
      <c r="H9" t="inlineStr">
        <is>
          <t>337000.00</t>
        </is>
      </c>
      <c r="I9" s="8" t="n">
        <v>-0.285562857748569</v>
      </c>
      <c r="J9" t="inlineStr">
        <is>
          <t>471700.00</t>
        </is>
      </c>
      <c r="K9" s="8" t="n">
        <v>-0.3694693222831172</v>
      </c>
      <c r="L9" t="inlineStr">
        <is>
          <t>748100.00</t>
        </is>
      </c>
      <c r="M9" t="inlineStr">
        <is>
          <t>865500.00</t>
        </is>
      </c>
      <c r="N9" t="inlineStr">
        <is>
          <t>845800.00</t>
        </is>
      </c>
      <c r="O9" t="inlineStr">
        <is>
          <t>284700.00</t>
        </is>
      </c>
      <c r="P9" t="inlineStr">
        <is>
          <t>54400.00</t>
        </is>
      </c>
      <c r="Q9" t="inlineStr">
        <is>
          <t>30500.00</t>
        </is>
      </c>
      <c r="R9" t="inlineStr">
        <is>
          <t>17600.00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310500.00</t>
        </is>
      </c>
      <c r="C11" s="5" t="n">
        <v>-0.1186488787964803</v>
      </c>
      <c r="D11" t="inlineStr">
        <is>
          <t>352300.00</t>
        </is>
      </c>
      <c r="E11" s="5" t="n">
        <v>0.05954887218045113</v>
      </c>
      <c r="F11" t="inlineStr">
        <is>
          <t>332500.00</t>
        </is>
      </c>
      <c r="G11" s="5" t="n">
        <v>0.1187752355316285</v>
      </c>
      <c r="H11" t="inlineStr">
        <is>
          <t>297200.00</t>
        </is>
      </c>
      <c r="I11" s="5" t="n">
        <v>-0.1146857313077152</v>
      </c>
      <c r="J11" t="inlineStr">
        <is>
          <t>335700.00</t>
        </is>
      </c>
      <c r="K11" s="5" t="n">
        <v>-0.06930967563071805</v>
      </c>
      <c r="L11" t="inlineStr">
        <is>
          <t>360700.00</t>
        </is>
      </c>
      <c r="M11" t="inlineStr">
        <is>
          <t>255600.00</t>
        </is>
      </c>
      <c r="N11" t="inlineStr">
        <is>
          <t>106600.00</t>
        </is>
      </c>
      <c r="O11" t="inlineStr">
        <is>
          <t>1288.51</t>
        </is>
      </c>
      <c r="P11" t="inlineStr">
        <is>
          <t>6333.24</t>
        </is>
      </c>
      <c r="Q11" t="inlineStr">
        <is>
          <t>563.34</t>
        </is>
      </c>
      <c r="R11" t="inlineStr">
        <is>
          <t>1001.46</t>
        </is>
      </c>
    </row>
    <row r="12">
      <c r="A12" t="inlineStr">
        <is>
          <t>其中：应收票据</t>
        </is>
      </c>
      <c r="B12" t="inlineStr">
        <is>
          <t>272.90</t>
        </is>
      </c>
      <c r="C12" s="8" t="n">
        <v>-0.299555966222633</v>
      </c>
      <c r="D12" t="inlineStr">
        <is>
          <t>389.61</t>
        </is>
      </c>
      <c r="E12" s="9" t="n">
        <v>-0.9071572400481359</v>
      </c>
      <c r="F12" t="inlineStr">
        <is>
          <t>4196.45</t>
        </is>
      </c>
      <c r="G12" s="8" t="n">
        <v>-0.3867152448345507</v>
      </c>
      <c r="H12" t="inlineStr">
        <is>
          <t>6842.58</t>
        </is>
      </c>
      <c r="I12" s="9" t="n">
        <v>-0.8155638814016172</v>
      </c>
      <c r="J12" t="inlineStr">
        <is>
          <t>37100.00</t>
        </is>
      </c>
      <c r="K12" s="5" t="n">
        <v>0.1967741935483871</v>
      </c>
      <c r="L12" t="inlineStr">
        <is>
          <t>31000.00</t>
        </is>
      </c>
      <c r="M12" t="inlineStr">
        <is>
          <t>1640.00</t>
        </is>
      </c>
      <c r="N12" t="inlineStr">
        <is>
          <t>--</t>
        </is>
      </c>
      <c r="O12" t="inlineStr">
        <is>
          <t>--</t>
        </is>
      </c>
      <c r="P12" t="inlineStr">
        <is>
          <t>--</t>
        </is>
      </c>
      <c r="Q12" t="inlineStr">
        <is>
          <t>--</t>
        </is>
      </c>
      <c r="R12" t="inlineStr">
        <is>
          <t>--</t>
        </is>
      </c>
    </row>
    <row r="13">
      <c r="A13" t="inlineStr">
        <is>
          <t>应收账款</t>
        </is>
      </c>
      <c r="B13" t="inlineStr">
        <is>
          <t>310200.00</t>
        </is>
      </c>
      <c r="C13" s="5" t="n">
        <v>-0.1184995737425405</v>
      </c>
      <c r="D13" t="inlineStr">
        <is>
          <t>351900.00</t>
        </is>
      </c>
      <c r="E13" s="5" t="n">
        <v>0.07188547060615291</v>
      </c>
      <c r="F13" t="inlineStr">
        <is>
          <t>328300.00</t>
        </is>
      </c>
      <c r="G13" s="5" t="n">
        <v>0.1305096418732782</v>
      </c>
      <c r="H13" t="inlineStr">
        <is>
          <t>290400.00</t>
        </is>
      </c>
      <c r="I13" s="5" t="n">
        <v>-0.02746148693904889</v>
      </c>
      <c r="J13" t="inlineStr">
        <is>
          <t>298600.00</t>
        </is>
      </c>
      <c r="K13" s="5" t="n">
        <v>-0.09460278956943602</v>
      </c>
      <c r="L13" t="inlineStr">
        <is>
          <t>329800.00</t>
        </is>
      </c>
      <c r="M13" t="inlineStr">
        <is>
          <t>253900.00</t>
        </is>
      </c>
      <c r="N13" t="inlineStr">
        <is>
          <t>106600.00</t>
        </is>
      </c>
      <c r="O13" t="inlineStr">
        <is>
          <t>1288.51</t>
        </is>
      </c>
      <c r="P13" t="inlineStr">
        <is>
          <t>6333.24</t>
        </is>
      </c>
      <c r="Q13" t="inlineStr">
        <is>
          <t>563.34</t>
        </is>
      </c>
      <c r="R13" t="inlineStr">
        <is>
          <t>1001.46</t>
        </is>
      </c>
    </row>
    <row r="14">
      <c r="A14" t="inlineStr">
        <is>
          <t>预付款项</t>
        </is>
      </c>
      <c r="B14" t="inlineStr">
        <is>
          <t>369200.00</t>
        </is>
      </c>
      <c r="C14" s="5" t="n">
        <v>-0.01415220293724967</v>
      </c>
      <c r="D14" t="inlineStr">
        <is>
          <t>374500.00</t>
        </is>
      </c>
      <c r="E14" s="5" t="n">
        <v>-0.002397442727757059</v>
      </c>
      <c r="F14" t="inlineStr">
        <is>
          <t>375400.00</t>
        </is>
      </c>
      <c r="G14" s="5" t="n">
        <v>-0.03297269448737764</v>
      </c>
      <c r="H14" t="inlineStr">
        <is>
          <t>388200.00</t>
        </is>
      </c>
      <c r="I14" s="5" t="n">
        <v>-0.2051597051597052</v>
      </c>
      <c r="J14" t="inlineStr">
        <is>
          <t>488400.00</t>
        </is>
      </c>
      <c r="K14" s="5" t="n">
        <v>0.05213270142180094</v>
      </c>
      <c r="L14" t="inlineStr">
        <is>
          <t>464200.00</t>
        </is>
      </c>
      <c r="M14" t="inlineStr">
        <is>
          <t>40900.00</t>
        </is>
      </c>
      <c r="N14" t="inlineStr">
        <is>
          <t>54700.00</t>
        </is>
      </c>
      <c r="O14" t="inlineStr">
        <is>
          <t>2264.79</t>
        </is>
      </c>
      <c r="P14" t="inlineStr">
        <is>
          <t>9280.12</t>
        </is>
      </c>
      <c r="Q14" t="inlineStr">
        <is>
          <t>10800.00</t>
        </is>
      </c>
      <c r="R14" t="inlineStr">
        <is>
          <t>6704.11</t>
        </is>
      </c>
    </row>
    <row r="15">
      <c r="A15" t="inlineStr">
        <is>
          <t>其他应收款合计</t>
        </is>
      </c>
      <c r="B15" t="inlineStr">
        <is>
          <t>31200.00</t>
        </is>
      </c>
      <c r="C15" s="8" t="n">
        <v>-0.2744186046511628</v>
      </c>
      <c r="D15" t="inlineStr">
        <is>
          <t>43000.00</t>
        </is>
      </c>
      <c r="E15" s="5" t="n">
        <v>-0.2196007259528131</v>
      </c>
      <c r="F15" t="inlineStr">
        <is>
          <t>55100.00</t>
        </is>
      </c>
      <c r="G15" s="5" t="n">
        <v>-0.1309148264984227</v>
      </c>
      <c r="H15" t="inlineStr">
        <is>
          <t>63400.00</t>
        </is>
      </c>
      <c r="I15" s="5" t="n">
        <v>-0.0261136712749616</v>
      </c>
      <c r="J15" t="inlineStr">
        <is>
          <t>65100.00</t>
        </is>
      </c>
      <c r="K15" s="8" t="n">
        <v>-0.3611383709519136</v>
      </c>
      <c r="L15" t="inlineStr">
        <is>
          <t>101900.00</t>
        </is>
      </c>
      <c r="M15" t="inlineStr">
        <is>
          <t>33000.00</t>
        </is>
      </c>
      <c r="N15" t="inlineStr">
        <is>
          <t>9570.16</t>
        </is>
      </c>
      <c r="O15" t="inlineStr">
        <is>
          <t>7546.31</t>
        </is>
      </c>
      <c r="P15" t="inlineStr">
        <is>
          <t>8982.84</t>
        </is>
      </c>
      <c r="Q15" t="inlineStr">
        <is>
          <t>7795.64</t>
        </is>
      </c>
      <c r="R15" t="inlineStr">
        <is>
          <t>8273.83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1281.98</t>
        </is>
      </c>
      <c r="M16" t="inlineStr">
        <is>
          <t>--</t>
        </is>
      </c>
      <c r="N16" t="inlineStr">
        <is>
          <t>86.44</t>
        </is>
      </c>
      <c r="O16" t="inlineStr">
        <is>
          <t>149.43</t>
        </is>
      </c>
      <c r="P16" t="inlineStr">
        <is>
          <t>127.01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其他应收款</t>
        </is>
      </c>
      <c r="B17" t="inlineStr">
        <is>
          <t>30900.00</t>
        </is>
      </c>
      <c r="C17" s="8" t="n">
        <v>-0.2729411764705882</v>
      </c>
      <c r="D17" t="inlineStr">
        <is>
          <t>42500.00</t>
        </is>
      </c>
      <c r="E17" s="5" t="n">
        <v>-0.2201834862385321</v>
      </c>
      <c r="F17" t="inlineStr">
        <is>
          <t>54500.00</t>
        </is>
      </c>
      <c r="G17" s="5" t="n">
        <v>-0.140378548895899</v>
      </c>
      <c r="H17" t="inlineStr">
        <is>
          <t>63400.00</t>
        </is>
      </c>
      <c r="I17" s="5" t="n">
        <v>-0.0261136712749616</v>
      </c>
      <c r="J17" t="inlineStr">
        <is>
          <t>65100.00</t>
        </is>
      </c>
      <c r="K17" s="8" t="n">
        <v>-0.352882703777336</v>
      </c>
      <c r="L17" t="inlineStr">
        <is>
          <t>100600.00</t>
        </is>
      </c>
      <c r="M17" t="inlineStr">
        <is>
          <t>33000.00</t>
        </is>
      </c>
      <c r="N17" t="inlineStr">
        <is>
          <t>9483.73</t>
        </is>
      </c>
      <c r="O17" t="inlineStr">
        <is>
          <t>7396.87</t>
        </is>
      </c>
      <c r="P17" t="inlineStr">
        <is>
          <t>8855.83</t>
        </is>
      </c>
      <c r="Q17" t="inlineStr">
        <is>
          <t>7795.64</t>
        </is>
      </c>
      <c r="R17" t="inlineStr">
        <is>
          <t>8273.83</t>
        </is>
      </c>
    </row>
    <row r="18">
      <c r="A18" t="inlineStr">
        <is>
          <t>存货</t>
        </is>
      </c>
      <c r="B18" t="inlineStr">
        <is>
          <t>8936.08</t>
        </is>
      </c>
      <c r="C18" s="5" t="n">
        <v>-0.006002197987995709</v>
      </c>
      <c r="D18" t="inlineStr">
        <is>
          <t>8990.04</t>
        </is>
      </c>
      <c r="E18" s="5" t="n">
        <v>0.0468836427196496</v>
      </c>
      <c r="F18" t="inlineStr">
        <is>
          <t>8587.43</t>
        </is>
      </c>
      <c r="G18" s="5" t="n">
        <v>-0.1095526210733154</v>
      </c>
      <c r="H18" t="inlineStr">
        <is>
          <t>9643.95</t>
        </is>
      </c>
      <c r="I18" s="9" t="n">
        <v>-0.9611444399677679</v>
      </c>
      <c r="J18" t="inlineStr">
        <is>
          <t>248200.00</t>
        </is>
      </c>
      <c r="K18" s="8" t="n">
        <v>-0.2795355587808418</v>
      </c>
      <c r="L18" t="inlineStr">
        <is>
          <t>344500.00</t>
        </is>
      </c>
      <c r="M18" t="inlineStr">
        <is>
          <t>130100.00</t>
        </is>
      </c>
      <c r="N18" t="inlineStr">
        <is>
          <t>276000.00</t>
        </is>
      </c>
      <c r="O18" t="inlineStr">
        <is>
          <t>337300.00</t>
        </is>
      </c>
      <c r="P18" t="inlineStr">
        <is>
          <t>313700.00</t>
        </is>
      </c>
      <c r="Q18" t="inlineStr">
        <is>
          <t>310600.00</t>
        </is>
      </c>
      <c r="R18" t="inlineStr">
        <is>
          <t>204700.00</t>
        </is>
      </c>
    </row>
    <row r="19">
      <c r="A19" t="inlineStr">
        <is>
          <t>划分为持有待售的资产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678000.00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一年内到期的非流动资产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</row>
    <row r="21">
      <c r="A21" t="inlineStr">
        <is>
          <t>其他流动资产</t>
        </is>
      </c>
      <c r="B21" t="inlineStr">
        <is>
          <t>40800.00</t>
        </is>
      </c>
      <c r="C21" s="5" t="n">
        <v>-0.1130434782608696</v>
      </c>
      <c r="D21" t="inlineStr">
        <is>
          <t>46000.00</t>
        </is>
      </c>
      <c r="E21" s="8" t="n">
        <v>-0.3663911845730027</v>
      </c>
      <c r="F21" t="inlineStr">
        <is>
          <t>72600.00</t>
        </is>
      </c>
      <c r="G21" s="5" t="n">
        <v>-0.1587485515643106</v>
      </c>
      <c r="H21" t="inlineStr">
        <is>
          <t>86300.00</t>
        </is>
      </c>
      <c r="I21" s="5" t="n">
        <v>-0.1291624621594349</v>
      </c>
      <c r="J21" t="inlineStr">
        <is>
          <t>99100.00</t>
        </is>
      </c>
      <c r="K21" s="5" t="n">
        <v>-0.155157715260017</v>
      </c>
      <c r="L21" t="inlineStr">
        <is>
          <t>117300.00</t>
        </is>
      </c>
      <c r="M21" t="inlineStr">
        <is>
          <t>59200.00</t>
        </is>
      </c>
      <c r="N21" t="inlineStr">
        <is>
          <t>20200.00</t>
        </is>
      </c>
      <c r="O21" t="inlineStr">
        <is>
          <t>2819.24</t>
        </is>
      </c>
      <c r="P21" t="inlineStr">
        <is>
          <t>3198.25</t>
        </is>
      </c>
      <c r="Q21" t="inlineStr">
        <is>
          <t>2256.19</t>
        </is>
      </c>
      <c r="R21" t="inlineStr">
        <is>
          <t>--</t>
        </is>
      </c>
    </row>
    <row r="22">
      <c r="A22" t="inlineStr">
        <is>
          <t>总现金</t>
        </is>
      </c>
      <c r="B22" t="inlineStr">
        <is>
          <t>315700.00</t>
        </is>
      </c>
      <c r="C22" s="5" t="n">
        <v>-0.1362517099863201</v>
      </c>
      <c r="D22" t="inlineStr">
        <is>
          <t>365500.00</t>
        </is>
      </c>
      <c r="E22" s="5" t="n">
        <v>0.07944477259303012</v>
      </c>
      <c r="F22" t="inlineStr">
        <is>
          <t>338600.00</t>
        </is>
      </c>
      <c r="G22" s="5" t="n">
        <v>0.004747774480712166</v>
      </c>
      <c r="H22" t="inlineStr">
        <is>
          <t>337000.00</t>
        </is>
      </c>
      <c r="I22" s="8" t="n">
        <v>-0.285562857748569</v>
      </c>
      <c r="J22" t="inlineStr">
        <is>
          <t>471700.00</t>
        </is>
      </c>
      <c r="K22" s="8" t="n">
        <v>-0.3694693222831172</v>
      </c>
      <c r="L22" t="inlineStr">
        <is>
          <t>748100.00</t>
        </is>
      </c>
      <c r="M22" t="inlineStr">
        <is>
          <t>865500.00</t>
        </is>
      </c>
      <c r="N22" t="inlineStr">
        <is>
          <t>845800.00</t>
        </is>
      </c>
      <c r="O22" t="inlineStr">
        <is>
          <t>284700.00</t>
        </is>
      </c>
      <c r="P22" t="inlineStr">
        <is>
          <t>54400.00</t>
        </is>
      </c>
      <c r="Q22" t="inlineStr">
        <is>
          <t>30500.00</t>
        </is>
      </c>
      <c r="R22" t="inlineStr">
        <is>
          <t>17600.00</t>
        </is>
      </c>
    </row>
    <row r="23">
      <c r="A23" t="inlineStr">
        <is>
          <t>流动资产合计</t>
        </is>
      </c>
      <c r="B23" t="inlineStr">
        <is>
          <t>1126100.00</t>
        </is>
      </c>
      <c r="C23" s="5" t="n">
        <v>-0.106624355414518</v>
      </c>
      <c r="D23" t="inlineStr">
        <is>
          <t>1260500.00</t>
        </is>
      </c>
      <c r="E23" s="5" t="n">
        <v>-0.01538822059053273</v>
      </c>
      <c r="F23" t="inlineStr">
        <is>
          <t>1280200.00</t>
        </is>
      </c>
      <c r="G23" s="5" t="n">
        <v>-0.005592667391642069</v>
      </c>
      <c r="H23" t="inlineStr">
        <is>
          <t>1287400.00</t>
        </is>
      </c>
      <c r="I23" s="5" t="n">
        <v>-0.2463852953228356</v>
      </c>
      <c r="J23" t="inlineStr">
        <is>
          <t>1708300.00</t>
        </is>
      </c>
      <c r="K23" s="5" t="n">
        <v>-0.2004960921046474</v>
      </c>
      <c r="L23" t="inlineStr">
        <is>
          <t>2136700.00</t>
        </is>
      </c>
      <c r="M23" t="inlineStr">
        <is>
          <t>2062200.00</t>
        </is>
      </c>
      <c r="N23" t="inlineStr">
        <is>
          <t>1313000.00</t>
        </is>
      </c>
      <c r="O23" t="inlineStr">
        <is>
          <t>635900.00</t>
        </is>
      </c>
      <c r="P23" t="inlineStr">
        <is>
          <t>395900.00</t>
        </is>
      </c>
      <c r="Q23" t="inlineStr">
        <is>
          <t>362600.00</t>
        </is>
      </c>
      <c r="R23" t="inlineStr">
        <is>
          <t>238300.00</t>
        </is>
      </c>
    </row>
    <row r="24">
      <c r="A24" t="inlineStr">
        <is>
          <t>非流动资产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可供出售金融资产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1976.54</t>
        </is>
      </c>
      <c r="M25" t="inlineStr">
        <is>
          <t>3099.12</t>
        </is>
      </c>
      <c r="N25" t="inlineStr">
        <is>
          <t>7230.00</t>
        </is>
      </c>
      <c r="O25" t="inlineStr">
        <is>
          <t>3873.00</t>
        </is>
      </c>
      <c r="P25" t="inlineStr">
        <is>
          <t>954.79</t>
        </is>
      </c>
      <c r="Q25" t="inlineStr">
        <is>
          <t>3710.17</t>
        </is>
      </c>
      <c r="R25" t="inlineStr">
        <is>
          <t>3227.64</t>
        </is>
      </c>
    </row>
    <row r="26">
      <c r="A26" t="inlineStr">
        <is>
          <t>长期股权投资</t>
        </is>
      </c>
      <c r="B26" t="inlineStr">
        <is>
          <t>1445.39</t>
        </is>
      </c>
      <c r="C26" s="5" t="n">
        <v>0.179621317228434</v>
      </c>
      <c r="D26" t="inlineStr">
        <is>
          <t>1225.30</t>
        </is>
      </c>
      <c r="E26" s="5" t="n">
        <v>0.2147318330524436</v>
      </c>
      <c r="F26" t="inlineStr">
        <is>
          <t>1008.70</t>
        </is>
      </c>
      <c r="G26" s="5" t="n">
        <v>0.05749271381544465</v>
      </c>
      <c r="H26" t="inlineStr">
        <is>
          <t>953.86</t>
        </is>
      </c>
      <c r="I26" s="5" t="n">
        <v>0.02940827316778364</v>
      </c>
      <c r="J26" t="inlineStr">
        <is>
          <t>926.61</t>
        </is>
      </c>
      <c r="K26" s="5" t="n">
        <v>-0.07066705446959595</v>
      </c>
      <c r="L26" t="inlineStr">
        <is>
          <t>997.07</t>
        </is>
      </c>
      <c r="M26" t="inlineStr">
        <is>
          <t>--</t>
        </is>
      </c>
      <c r="N26" t="inlineStr">
        <is>
          <t>185.87</t>
        </is>
      </c>
      <c r="O26" t="inlineStr">
        <is>
          <t>2466.36</t>
        </is>
      </c>
      <c r="P26" t="inlineStr">
        <is>
          <t>3195.57</t>
        </is>
      </c>
      <c r="Q26" t="inlineStr">
        <is>
          <t>3958.50</t>
        </is>
      </c>
      <c r="R26" t="inlineStr">
        <is>
          <t>4819.31</t>
        </is>
      </c>
    </row>
    <row r="27">
      <c r="A27" t="inlineStr">
        <is>
          <t>其他权益工具投资</t>
        </is>
      </c>
      <c r="B27" t="inlineStr">
        <is>
          <t>63800.00</t>
        </is>
      </c>
      <c r="C27" s="5" t="n">
        <v>0.02407704654895666</v>
      </c>
      <c r="D27" t="inlineStr">
        <is>
          <t>62300.00</t>
        </is>
      </c>
      <c r="E27" s="5" t="n">
        <v>-0.006379585326953748</v>
      </c>
      <c r="F27" t="inlineStr">
        <is>
          <t>62700.00</t>
        </is>
      </c>
      <c r="G27" s="5" t="n">
        <v>0.008038585209003215</v>
      </c>
      <c r="H27" t="inlineStr">
        <is>
          <t>62200.00</t>
        </is>
      </c>
      <c r="I27" s="9" t="n">
        <v>144.4868664187309</v>
      </c>
      <c r="J27" t="inlineStr">
        <is>
          <t>427.53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投资性房地产</t>
        </is>
      </c>
      <c r="B28" t="inlineStr">
        <is>
          <t>137700.00</t>
        </is>
      </c>
      <c r="C28" s="5" t="n">
        <v>-0.00145032632342277</v>
      </c>
      <c r="D28" t="inlineStr">
        <is>
          <t>137900.00</t>
        </is>
      </c>
      <c r="E28" s="5" t="n">
        <v>-0.03768318213538032</v>
      </c>
      <c r="F28" t="inlineStr">
        <is>
          <t>143300.00</t>
        </is>
      </c>
      <c r="G28" s="5" t="n">
        <v>-0.04082998661311914</v>
      </c>
      <c r="H28" t="inlineStr">
        <is>
          <t>149400.00</t>
        </is>
      </c>
      <c r="I28" s="5" t="n">
        <v>-0.02987012987012987</v>
      </c>
      <c r="J28" t="inlineStr">
        <is>
          <t>154000.00</t>
        </is>
      </c>
      <c r="K28" s="5" t="n">
        <v>-0.0375</v>
      </c>
      <c r="L28" t="inlineStr">
        <is>
          <t>160000.00</t>
        </is>
      </c>
      <c r="M28" t="inlineStr">
        <is>
          <t>163100.00</t>
        </is>
      </c>
      <c r="N28" t="inlineStr">
        <is>
          <t>15200.00</t>
        </is>
      </c>
      <c r="O28" t="inlineStr">
        <is>
          <t>15600.00</t>
        </is>
      </c>
      <c r="P28" t="inlineStr">
        <is>
          <t>16400.00</t>
        </is>
      </c>
      <c r="Q28" t="inlineStr">
        <is>
          <t>18400.00</t>
        </is>
      </c>
      <c r="R28" t="inlineStr">
        <is>
          <t>28900.00</t>
        </is>
      </c>
    </row>
    <row r="29">
      <c r="A29" t="inlineStr">
        <is>
          <t>固定资产合计</t>
        </is>
      </c>
      <c r="B29" t="inlineStr">
        <is>
          <t>516200.00</t>
        </is>
      </c>
      <c r="C29" s="5" t="n">
        <v>-0.04513503514613393</v>
      </c>
      <c r="D29" t="inlineStr">
        <is>
          <t>540600.00</t>
        </is>
      </c>
      <c r="E29" s="5" t="n">
        <v>0.001482030381622823</v>
      </c>
      <c r="F29" t="inlineStr">
        <is>
          <t>539800.00</t>
        </is>
      </c>
      <c r="G29" s="5" t="n">
        <v>0.02234848484848485</v>
      </c>
      <c r="H29" t="inlineStr">
        <is>
          <t>528000.00</t>
        </is>
      </c>
      <c r="I29" s="5" t="n">
        <v>-0.09293935749871156</v>
      </c>
      <c r="J29" t="inlineStr">
        <is>
          <t>582100.00</t>
        </is>
      </c>
      <c r="K29" s="5" t="n">
        <v>0.03264147596239134</v>
      </c>
      <c r="L29" t="inlineStr">
        <is>
          <t>563700.00</t>
        </is>
      </c>
      <c r="M29" t="inlineStr">
        <is>
          <t>273700.00</t>
        </is>
      </c>
      <c r="N29" t="inlineStr">
        <is>
          <t>20100.00</t>
        </is>
      </c>
      <c r="O29" t="inlineStr">
        <is>
          <t>6695.97</t>
        </is>
      </c>
      <c r="P29" t="inlineStr">
        <is>
          <t>7095.74</t>
        </is>
      </c>
      <c r="Q29" t="inlineStr">
        <is>
          <t>7260.46</t>
        </is>
      </c>
      <c r="R29" t="inlineStr">
        <is>
          <t>9006.40</t>
        </is>
      </c>
    </row>
    <row r="30">
      <c r="A30" t="inlineStr">
        <is>
          <t>其中：固定资产</t>
        </is>
      </c>
      <c r="B30" t="inlineStr">
        <is>
          <t>516200.00</t>
        </is>
      </c>
      <c r="C30" s="5" t="n">
        <v>-0.04513503514613393</v>
      </c>
      <c r="D30" t="inlineStr">
        <is>
          <t>540600.00</t>
        </is>
      </c>
      <c r="E30" s="5" t="n">
        <v>0.001482030381622823</v>
      </c>
      <c r="F30" t="inlineStr">
        <is>
          <t>539800.00</t>
        </is>
      </c>
      <c r="G30" s="5" t="n">
        <v>0.02234848484848485</v>
      </c>
      <c r="H30" t="inlineStr">
        <is>
          <t>528000.00</t>
        </is>
      </c>
      <c r="I30" s="5" t="n">
        <v>-0.09293935749871156</v>
      </c>
      <c r="J30" t="inlineStr">
        <is>
          <t>582100.00</t>
        </is>
      </c>
      <c r="K30" s="5" t="n">
        <v>0.03264147596239134</v>
      </c>
      <c r="L30" t="inlineStr">
        <is>
          <t>563700.00</t>
        </is>
      </c>
      <c r="M30" t="inlineStr">
        <is>
          <t>273700.00</t>
        </is>
      </c>
      <c r="N30" t="inlineStr">
        <is>
          <t>20100.00</t>
        </is>
      </c>
      <c r="O30" t="inlineStr">
        <is>
          <t>6695.97</t>
        </is>
      </c>
      <c r="P30" t="inlineStr">
        <is>
          <t>7095.74</t>
        </is>
      </c>
      <c r="Q30" t="inlineStr">
        <is>
          <t>7260.46</t>
        </is>
      </c>
      <c r="R30" t="inlineStr">
        <is>
          <t>9006.40</t>
        </is>
      </c>
    </row>
    <row r="31">
      <c r="A31" t="inlineStr">
        <is>
          <t>固定资产清理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  <c r="R31" t="inlineStr">
        <is>
          <t>--</t>
        </is>
      </c>
    </row>
    <row r="32">
      <c r="A32" t="inlineStr">
        <is>
          <t>在建工程合计</t>
        </is>
      </c>
      <c r="B32" t="inlineStr">
        <is>
          <t>58800.00</t>
        </is>
      </c>
      <c r="C32" s="5" t="n">
        <v>0.005128205128205128</v>
      </c>
      <c r="D32" t="inlineStr">
        <is>
          <t>58500.00</t>
        </is>
      </c>
      <c r="E32" s="8" t="n">
        <v>-0.35</v>
      </c>
      <c r="F32" t="inlineStr">
        <is>
          <t>90000.00</t>
        </is>
      </c>
      <c r="G32" s="8" t="n">
        <v>0.3719512195121951</v>
      </c>
      <c r="H32" t="inlineStr">
        <is>
          <t>65600.00</t>
        </is>
      </c>
      <c r="I32" s="8" t="n">
        <v>0.2519083969465649</v>
      </c>
      <c r="J32" t="inlineStr">
        <is>
          <t>52400.00</t>
        </is>
      </c>
      <c r="K32" s="8" t="n">
        <v>-0.4407684098185699</v>
      </c>
      <c r="L32" t="inlineStr">
        <is>
          <t>93700.00</t>
        </is>
      </c>
      <c r="M32" t="inlineStr">
        <is>
          <t>166500.00</t>
        </is>
      </c>
      <c r="N32" t="inlineStr">
        <is>
          <t>130800.00</t>
        </is>
      </c>
      <c r="O32" t="inlineStr">
        <is>
          <t>6621.47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</row>
    <row r="33">
      <c r="A33" t="inlineStr">
        <is>
          <t>其中：在建工程</t>
        </is>
      </c>
      <c r="B33" t="inlineStr">
        <is>
          <t>57900.00</t>
        </is>
      </c>
      <c r="C33" s="5" t="n">
        <v>0.01401050788091068</v>
      </c>
      <c r="D33" t="inlineStr">
        <is>
          <t>57100.00</t>
        </is>
      </c>
      <c r="E33" s="8" t="n">
        <v>-0.3655555555555556</v>
      </c>
      <c r="F33" t="inlineStr">
        <is>
          <t>90000.00</t>
        </is>
      </c>
      <c r="G33" s="8" t="n">
        <v>0.3719512195121951</v>
      </c>
      <c r="H33" t="inlineStr">
        <is>
          <t>65600.00</t>
        </is>
      </c>
      <c r="I33" s="8" t="n">
        <v>0.2519083969465649</v>
      </c>
      <c r="J33" t="inlineStr">
        <is>
          <t>52400.00</t>
        </is>
      </c>
      <c r="K33" s="8" t="n">
        <v>-0.4407684098185699</v>
      </c>
      <c r="L33" t="inlineStr">
        <is>
          <t>93700.00</t>
        </is>
      </c>
      <c r="M33" t="inlineStr">
        <is>
          <t>161800.00</t>
        </is>
      </c>
      <c r="N33" t="inlineStr">
        <is>
          <t>130800.00</t>
        </is>
      </c>
      <c r="O33" t="inlineStr">
        <is>
          <t>6621.47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</row>
    <row r="34">
      <c r="A34" t="inlineStr">
        <is>
          <t>工程物资</t>
        </is>
      </c>
      <c r="B34" t="inlineStr">
        <is>
          <t>944.33</t>
        </is>
      </c>
      <c r="C34" s="8" t="n">
        <v>-0.3242719141323792</v>
      </c>
      <c r="D34" t="inlineStr">
        <is>
          <t>1397.50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81.34</t>
        </is>
      </c>
      <c r="K34" s="9" t="n">
        <v>15.98121085594989</v>
      </c>
      <c r="L34" t="inlineStr">
        <is>
          <t>4.79</t>
        </is>
      </c>
      <c r="M34" t="inlineStr">
        <is>
          <t>4635.40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</row>
    <row r="35">
      <c r="A35" t="inlineStr">
        <is>
          <t>无形资产</t>
        </is>
      </c>
      <c r="B35" t="inlineStr">
        <is>
          <t>9400.78</t>
        </is>
      </c>
      <c r="C35" s="5" t="n">
        <v>-0.03217244844172102</v>
      </c>
      <c r="D35" t="inlineStr">
        <is>
          <t>9713.28</t>
        </is>
      </c>
      <c r="E35" s="5" t="n">
        <v>-0.04771764705882346</v>
      </c>
      <c r="F35" t="inlineStr">
        <is>
          <t>10200.00</t>
        </is>
      </c>
      <c r="G35" s="8" t="n">
        <v>-0.3245033112582781</v>
      </c>
      <c r="H35" t="inlineStr">
        <is>
          <t>15100.00</t>
        </is>
      </c>
      <c r="I35" s="5" t="n">
        <v>-0.0130718954248366</v>
      </c>
      <c r="J35" t="inlineStr">
        <is>
          <t>15300.00</t>
        </is>
      </c>
      <c r="K35" s="5" t="n">
        <v>0.1007194244604317</v>
      </c>
      <c r="L35" t="inlineStr">
        <is>
          <t>13900.00</t>
        </is>
      </c>
      <c r="M35" t="inlineStr">
        <is>
          <t>6393.12</t>
        </is>
      </c>
      <c r="N35" t="inlineStr">
        <is>
          <t>2922.85</t>
        </is>
      </c>
      <c r="O35" t="inlineStr">
        <is>
          <t>1695.35</t>
        </is>
      </c>
      <c r="P35" t="inlineStr">
        <is>
          <t>1340.98</t>
        </is>
      </c>
      <c r="Q35" t="inlineStr">
        <is>
          <t>1405.37</t>
        </is>
      </c>
      <c r="R35" t="inlineStr">
        <is>
          <t>1426.54</t>
        </is>
      </c>
    </row>
    <row r="36">
      <c r="A36" t="inlineStr">
        <is>
          <t>商誉</t>
        </is>
      </c>
      <c r="B36" t="inlineStr">
        <is>
          <t>54200.00</t>
        </is>
      </c>
      <c r="C36" s="5" t="n">
        <v>-0.01811594202898551</v>
      </c>
      <c r="D36" t="inlineStr">
        <is>
          <t>55200.00</t>
        </is>
      </c>
      <c r="E36" s="5" t="n">
        <v>-0.1082390953150242</v>
      </c>
      <c r="F36" t="inlineStr">
        <is>
          <t>61900.00</t>
        </is>
      </c>
      <c r="G36" s="5" t="n">
        <v>-0.1908496732026144</v>
      </c>
      <c r="H36" t="inlineStr">
        <is>
          <t>76500.00</t>
        </is>
      </c>
      <c r="I36" s="5" t="n">
        <v>-0.1135573580533024</v>
      </c>
      <c r="J36" t="inlineStr">
        <is>
          <t>86300.00</t>
        </is>
      </c>
      <c r="K36" s="5" t="n">
        <v>-0.1112255406797116</v>
      </c>
      <c r="L36" t="inlineStr">
        <is>
          <t>97100.00</t>
        </is>
      </c>
      <c r="M36" t="inlineStr">
        <is>
          <t>66700.00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</row>
    <row r="37">
      <c r="A37" t="inlineStr">
        <is>
          <t>长期待摊费用</t>
        </is>
      </c>
      <c r="B37" t="inlineStr">
        <is>
          <t>21600.00</t>
        </is>
      </c>
      <c r="C37" s="5" t="n">
        <v>-0.09243697478991597</v>
      </c>
      <c r="D37" t="inlineStr">
        <is>
          <t>23800.00</t>
        </is>
      </c>
      <c r="E37" s="5" t="n">
        <v>-0.048</v>
      </c>
      <c r="F37" t="inlineStr">
        <is>
          <t>25000.00</t>
        </is>
      </c>
      <c r="G37" s="8" t="n">
        <v>-0.3224932249322493</v>
      </c>
      <c r="H37" t="inlineStr">
        <is>
          <t>36900.00</t>
        </is>
      </c>
      <c r="I37" s="5" t="n">
        <v>-0.1129807692307692</v>
      </c>
      <c r="J37" t="inlineStr">
        <is>
          <t>41600.00</t>
        </is>
      </c>
      <c r="K37" s="5" t="n">
        <v>-0.01654846335697399</v>
      </c>
      <c r="L37" t="inlineStr">
        <is>
          <t>42300.00</t>
        </is>
      </c>
      <c r="M37" t="inlineStr">
        <is>
          <t>11000.00</t>
        </is>
      </c>
      <c r="N37" t="inlineStr">
        <is>
          <t>3361.53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</row>
    <row r="38">
      <c r="A38" t="inlineStr">
        <is>
          <t>递延所得税资产</t>
        </is>
      </c>
      <c r="B38" t="inlineStr">
        <is>
          <t>16900.00</t>
        </is>
      </c>
      <c r="C38" s="5" t="n">
        <v>-0.01169590643274854</v>
      </c>
      <c r="D38" t="inlineStr">
        <is>
          <t>17100.00</t>
        </is>
      </c>
      <c r="E38" s="9" t="n">
        <v>0.5833333333333334</v>
      </c>
      <c r="F38" t="inlineStr">
        <is>
          <t>10800.00</t>
        </is>
      </c>
      <c r="G38" s="5" t="n">
        <v>-0.0847457627118644</v>
      </c>
      <c r="H38" t="inlineStr">
        <is>
          <t>11800.00</t>
        </is>
      </c>
      <c r="I38" s="8" t="n">
        <v>0.2729041848343176</v>
      </c>
      <c r="J38" t="inlineStr">
        <is>
          <t>9270.14</t>
        </is>
      </c>
      <c r="K38" s="8" t="n">
        <v>-0.313322962962963</v>
      </c>
      <c r="L38" t="inlineStr">
        <is>
          <t>13500.00</t>
        </is>
      </c>
      <c r="M38" t="inlineStr">
        <is>
          <t>10000.00</t>
        </is>
      </c>
      <c r="N38" t="inlineStr">
        <is>
          <t>3866.64</t>
        </is>
      </c>
      <c r="O38" t="inlineStr">
        <is>
          <t>3318.74</t>
        </is>
      </c>
      <c r="P38" t="inlineStr">
        <is>
          <t>2149.68</t>
        </is>
      </c>
      <c r="Q38" t="inlineStr">
        <is>
          <t>1044.24</t>
        </is>
      </c>
      <c r="R38" t="inlineStr">
        <is>
          <t>1145.06</t>
        </is>
      </c>
    </row>
    <row r="39">
      <c r="A39" t="inlineStr">
        <is>
          <t>其他非流动资产</t>
        </is>
      </c>
      <c r="B39" t="inlineStr">
        <is>
          <t>342100.00</t>
        </is>
      </c>
      <c r="C39" s="5" t="n">
        <v>-0.0231296402055968</v>
      </c>
      <c r="D39" t="inlineStr">
        <is>
          <t>350200.00</t>
        </is>
      </c>
      <c r="E39" s="5" t="n">
        <v>-0.003414911781445646</v>
      </c>
      <c r="F39" t="inlineStr">
        <is>
          <t>351400.00</t>
        </is>
      </c>
      <c r="G39" s="5" t="n">
        <v>-0.08058608058608059</v>
      </c>
      <c r="H39" t="inlineStr">
        <is>
          <t>382200.00</t>
        </is>
      </c>
      <c r="I39" s="5" t="n">
        <v>-0.13996399639964</v>
      </c>
      <c r="J39" t="inlineStr">
        <is>
          <t>444400.00</t>
        </is>
      </c>
      <c r="K39" s="8" t="n">
        <v>0.4041074249605056</v>
      </c>
      <c r="L39" t="inlineStr">
        <is>
          <t>316500.00</t>
        </is>
      </c>
      <c r="M39" t="inlineStr">
        <is>
          <t>125800.00</t>
        </is>
      </c>
      <c r="N39" t="inlineStr">
        <is>
          <t>232100.00</t>
        </is>
      </c>
      <c r="O39" t="inlineStr">
        <is>
          <t>711.98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非流动资产合计</t>
        </is>
      </c>
      <c r="B40" t="inlineStr">
        <is>
          <t>1254600.00</t>
        </is>
      </c>
      <c r="C40" s="5" t="n">
        <v>-0.02992345163535143</v>
      </c>
      <c r="D40" t="inlineStr">
        <is>
          <t>1293300.00</t>
        </is>
      </c>
      <c r="E40" s="5" t="n">
        <v>-0.03123595505617978</v>
      </c>
      <c r="F40" t="inlineStr">
        <is>
          <t>1335000.00</t>
        </is>
      </c>
      <c r="G40" s="5" t="n">
        <v>0.001725819764388084</v>
      </c>
      <c r="H40" t="inlineStr">
        <is>
          <t>1332700.00</t>
        </is>
      </c>
      <c r="I40" s="5" t="n">
        <v>-0.04149884925201381</v>
      </c>
      <c r="J40" t="inlineStr">
        <is>
          <t>1390400.00</t>
        </is>
      </c>
      <c r="K40" s="5" t="n">
        <v>0.06495098039215687</v>
      </c>
      <c r="L40" t="inlineStr">
        <is>
          <t>1305600.00</t>
        </is>
      </c>
      <c r="M40" t="inlineStr">
        <is>
          <t>828200.00</t>
        </is>
      </c>
      <c r="N40" t="inlineStr">
        <is>
          <t>415800.00</t>
        </is>
      </c>
      <c r="O40" t="inlineStr">
        <is>
          <t>41000.00</t>
        </is>
      </c>
      <c r="P40" t="inlineStr">
        <is>
          <t>31100.00</t>
        </is>
      </c>
      <c r="Q40" t="inlineStr">
        <is>
          <t>35700.00</t>
        </is>
      </c>
      <c r="R40" t="inlineStr">
        <is>
          <t>48500.00</t>
        </is>
      </c>
    </row>
    <row r="41">
      <c r="A41" t="inlineStr">
        <is>
          <t>资产合计</t>
        </is>
      </c>
      <c r="B41" t="inlineStr">
        <is>
          <t>2380800.00</t>
        </is>
      </c>
      <c r="C41" s="5" t="n">
        <v>-0.06774218811183334</v>
      </c>
      <c r="D41" t="inlineStr">
        <is>
          <t>2553800.00</t>
        </is>
      </c>
      <c r="E41" s="5" t="n">
        <v>-0.02351546667686307</v>
      </c>
      <c r="F41" t="inlineStr">
        <is>
          <t>2615300.00</t>
        </is>
      </c>
      <c r="G41" s="5" t="n">
        <v>-0.001831991145376131</v>
      </c>
      <c r="H41" t="inlineStr">
        <is>
          <t>2620100.00</t>
        </is>
      </c>
      <c r="I41" s="5" t="n">
        <v>-0.1544518669119308</v>
      </c>
      <c r="J41" t="inlineStr">
        <is>
          <t>3098700.00</t>
        </is>
      </c>
      <c r="K41" s="5" t="n">
        <v>-0.09981698283124656</v>
      </c>
      <c r="L41" t="inlineStr">
        <is>
          <t>3442300.00</t>
        </is>
      </c>
      <c r="M41" t="inlineStr">
        <is>
          <t>2890400.00</t>
        </is>
      </c>
      <c r="N41" t="inlineStr">
        <is>
          <t>1728800.00</t>
        </is>
      </c>
      <c r="O41" t="inlineStr">
        <is>
          <t>676900.00</t>
        </is>
      </c>
      <c r="P41" t="inlineStr">
        <is>
          <t>427000.00</t>
        </is>
      </c>
      <c r="Q41" t="inlineStr">
        <is>
          <t>398300.00</t>
        </is>
      </c>
      <c r="R41" t="inlineStr">
        <is>
          <t>286800.00</t>
        </is>
      </c>
    </row>
    <row r="42">
      <c r="A42" t="inlineStr">
        <is>
          <t>流动负债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</row>
    <row r="43">
      <c r="A43" t="inlineStr">
        <is>
          <t>短期借款</t>
        </is>
      </c>
      <c r="B43" t="inlineStr">
        <is>
          <t>141400.00</t>
        </is>
      </c>
      <c r="C43" s="5" t="n">
        <v>-0.1211932877563704</v>
      </c>
      <c r="D43" t="inlineStr">
        <is>
          <t>160900.00</t>
        </is>
      </c>
      <c r="E43" s="5" t="n">
        <v>-0.02128953771289538</v>
      </c>
      <c r="F43" t="inlineStr">
        <is>
          <t>164400.00</t>
        </is>
      </c>
      <c r="G43" s="5" t="n">
        <v>-0.0589582140812822</v>
      </c>
      <c r="H43" t="inlineStr">
        <is>
          <t>174700.00</t>
        </is>
      </c>
      <c r="I43" s="8" t="n">
        <v>-0.3257429563874952</v>
      </c>
      <c r="J43" t="inlineStr">
        <is>
          <t>259100.00</t>
        </is>
      </c>
      <c r="K43" s="5" t="n">
        <v>-0.04391143911439115</v>
      </c>
      <c r="L43" t="inlineStr">
        <is>
          <t>271000.00</t>
        </is>
      </c>
      <c r="M43" t="inlineStr">
        <is>
          <t>188800.00</t>
        </is>
      </c>
      <c r="N43" t="inlineStr">
        <is>
          <t>129500.00</t>
        </is>
      </c>
      <c r="O43" t="inlineStr">
        <is>
          <t>86500.00</t>
        </is>
      </c>
      <c r="P43" t="inlineStr">
        <is>
          <t>44000.00</t>
        </is>
      </c>
      <c r="Q43" t="inlineStr">
        <is>
          <t>25600.00</t>
        </is>
      </c>
      <c r="R43" t="inlineStr">
        <is>
          <t>20600.00</t>
        </is>
      </c>
    </row>
    <row r="44">
      <c r="A44" t="inlineStr">
        <is>
          <t>应付票据及应付账款</t>
        </is>
      </c>
      <c r="B44" t="inlineStr">
        <is>
          <t>218900.00</t>
        </is>
      </c>
      <c r="C44" s="5" t="n">
        <v>-0.2218272307145396</v>
      </c>
      <c r="D44" t="inlineStr">
        <is>
          <t>281300.00</t>
        </is>
      </c>
      <c r="E44" s="5" t="n">
        <v>-0.06915949702183984</v>
      </c>
      <c r="F44" t="inlineStr">
        <is>
          <t>302200.00</t>
        </is>
      </c>
      <c r="G44" s="5" t="n">
        <v>-0.04668769716088328</v>
      </c>
      <c r="H44" t="inlineStr">
        <is>
          <t>317000.00</t>
        </is>
      </c>
      <c r="I44" s="5" t="n">
        <v>-0.22607421875</v>
      </c>
      <c r="J44" t="inlineStr">
        <is>
          <t>409600.00</t>
        </is>
      </c>
      <c r="K44" s="5" t="n">
        <v>-0.2265861027190332</v>
      </c>
      <c r="L44" t="inlineStr">
        <is>
          <t>529600.00</t>
        </is>
      </c>
      <c r="M44" t="inlineStr">
        <is>
          <t>326000.00</t>
        </is>
      </c>
      <c r="N44" t="inlineStr">
        <is>
          <t>139000.00</t>
        </is>
      </c>
      <c r="O44" t="inlineStr">
        <is>
          <t>83300.00</t>
        </is>
      </c>
      <c r="P44" t="inlineStr">
        <is>
          <t>75500.00</t>
        </is>
      </c>
      <c r="Q44" t="inlineStr">
        <is>
          <t>65600.00</t>
        </is>
      </c>
      <c r="R44" t="inlineStr">
        <is>
          <t>33000.00</t>
        </is>
      </c>
    </row>
    <row r="45">
      <c r="A45" t="inlineStr">
        <is>
          <t>其中：应付票据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4416.75</t>
        </is>
      </c>
      <c r="I45" s="5" t="n">
        <v>-0.1098833330982126</v>
      </c>
      <c r="J45" t="inlineStr">
        <is>
          <t>4961.99</t>
        </is>
      </c>
      <c r="K45" s="8" t="n">
        <v>-0.4125736948028886</v>
      </c>
      <c r="L45" t="inlineStr">
        <is>
          <t>8447.00</t>
        </is>
      </c>
      <c r="M45" t="inlineStr">
        <is>
          <t>5000.00</t>
        </is>
      </c>
      <c r="N45" t="inlineStr">
        <is>
          <t>--</t>
        </is>
      </c>
      <c r="O45" t="inlineStr">
        <is>
          <t>29700.00</t>
        </is>
      </c>
      <c r="P45" t="inlineStr">
        <is>
          <t>26000.00</t>
        </is>
      </c>
      <c r="Q45" t="inlineStr">
        <is>
          <t>--</t>
        </is>
      </c>
      <c r="R45" t="inlineStr">
        <is>
          <t>--</t>
        </is>
      </c>
    </row>
    <row r="46">
      <c r="A46" t="inlineStr">
        <is>
          <t>应付账款</t>
        </is>
      </c>
      <c r="B46" t="inlineStr">
        <is>
          <t>218900.00</t>
        </is>
      </c>
      <c r="C46" s="5" t="n">
        <v>-0.2218272307145396</v>
      </c>
      <c r="D46" t="inlineStr">
        <is>
          <t>281300.00</t>
        </is>
      </c>
      <c r="E46" s="5" t="n">
        <v>-0.06915949702183984</v>
      </c>
      <c r="F46" t="inlineStr">
        <is>
          <t>302200.00</t>
        </is>
      </c>
      <c r="G46" s="5" t="n">
        <v>-0.03326935380678183</v>
      </c>
      <c r="H46" t="inlineStr">
        <is>
          <t>312600.00</t>
        </is>
      </c>
      <c r="I46" s="5" t="n">
        <v>-0.2275759822090437</v>
      </c>
      <c r="J46" t="inlineStr">
        <is>
          <t>404700.00</t>
        </is>
      </c>
      <c r="K46" s="5" t="n">
        <v>-0.2233736327000576</v>
      </c>
      <c r="L46" t="inlineStr">
        <is>
          <t>521100.00</t>
        </is>
      </c>
      <c r="M46" t="inlineStr">
        <is>
          <t>321000.00</t>
        </is>
      </c>
      <c r="N46" t="inlineStr">
        <is>
          <t>139000.00</t>
        </is>
      </c>
      <c r="O46" t="inlineStr">
        <is>
          <t>53700.00</t>
        </is>
      </c>
      <c r="P46" t="inlineStr">
        <is>
          <t>49500.00</t>
        </is>
      </c>
      <c r="Q46" t="inlineStr">
        <is>
          <t>65600.00</t>
        </is>
      </c>
      <c r="R46" t="inlineStr">
        <is>
          <t>33000.00</t>
        </is>
      </c>
    </row>
    <row r="47">
      <c r="A47" t="inlineStr">
        <is>
          <t>预收款项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86500.00</t>
        </is>
      </c>
      <c r="K47" s="8" t="n">
        <v>-0.3955276030747729</v>
      </c>
      <c r="L47" t="inlineStr">
        <is>
          <t>143100.00</t>
        </is>
      </c>
      <c r="M47" t="inlineStr">
        <is>
          <t>91600.00</t>
        </is>
      </c>
      <c r="N47" t="inlineStr">
        <is>
          <t>71400.00</t>
        </is>
      </c>
      <c r="O47" t="inlineStr">
        <is>
          <t>71200.00</t>
        </is>
      </c>
      <c r="P47" t="inlineStr">
        <is>
          <t>69200.00</t>
        </is>
      </c>
      <c r="Q47" t="inlineStr">
        <is>
          <t>38900.00</t>
        </is>
      </c>
      <c r="R47" t="inlineStr">
        <is>
          <t>32800.00</t>
        </is>
      </c>
    </row>
    <row r="48">
      <c r="A48" t="inlineStr">
        <is>
          <t>合同负债</t>
        </is>
      </c>
      <c r="B48" t="inlineStr">
        <is>
          <t>10100.00</t>
        </is>
      </c>
      <c r="C48" s="8" t="n">
        <v>-0.4820512820512821</v>
      </c>
      <c r="D48" t="inlineStr">
        <is>
          <t>19500.00</t>
        </is>
      </c>
      <c r="E48" s="8" t="n">
        <v>-0.3298969072164948</v>
      </c>
      <c r="F48" t="inlineStr">
        <is>
          <t>29100.00</t>
        </is>
      </c>
      <c r="G48" s="8" t="n">
        <v>0.2933333333333333</v>
      </c>
      <c r="H48" t="inlineStr">
        <is>
          <t>22500.00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</row>
    <row r="49">
      <c r="A49" t="inlineStr">
        <is>
          <t>应付职工薪酬</t>
        </is>
      </c>
      <c r="B49" t="inlineStr">
        <is>
          <t>1430.07</t>
        </is>
      </c>
      <c r="C49" s="5" t="n">
        <v>0.05944452264359217</v>
      </c>
      <c r="D49" t="inlineStr">
        <is>
          <t>1349.83</t>
        </is>
      </c>
      <c r="E49" s="5" t="n">
        <v>-0.01618757470627681</v>
      </c>
      <c r="F49" t="inlineStr">
        <is>
          <t>1372.04</t>
        </is>
      </c>
      <c r="G49" s="5" t="n">
        <v>-0.1870307935699092</v>
      </c>
      <c r="H49" t="inlineStr">
        <is>
          <t>1687.69</t>
        </is>
      </c>
      <c r="I49" s="8" t="n">
        <v>-0.2947211380143255</v>
      </c>
      <c r="J49" t="inlineStr">
        <is>
          <t>2392.94</t>
        </is>
      </c>
      <c r="K49" s="5" t="n">
        <v>-0.1090965275114762</v>
      </c>
      <c r="L49" t="inlineStr">
        <is>
          <t>2685.97</t>
        </is>
      </c>
      <c r="M49" t="inlineStr">
        <is>
          <t>2576.12</t>
        </is>
      </c>
      <c r="N49" t="inlineStr">
        <is>
          <t>2523.09</t>
        </is>
      </c>
      <c r="O49" t="inlineStr">
        <is>
          <t>849.91</t>
        </is>
      </c>
      <c r="P49" t="inlineStr">
        <is>
          <t>941.65</t>
        </is>
      </c>
      <c r="Q49" t="inlineStr">
        <is>
          <t>1409.61</t>
        </is>
      </c>
      <c r="R49" t="inlineStr">
        <is>
          <t>1757.91</t>
        </is>
      </c>
    </row>
    <row r="50">
      <c r="A50" t="inlineStr">
        <is>
          <t>应交税费</t>
        </is>
      </c>
      <c r="B50" t="inlineStr">
        <is>
          <t>8793.26</t>
        </is>
      </c>
      <c r="C50" s="8" t="n">
        <v>-0.3021222222222222</v>
      </c>
      <c r="D50" t="inlineStr">
        <is>
          <t>12600.00</t>
        </is>
      </c>
      <c r="E50" s="5" t="n">
        <v>0.2352941176470588</v>
      </c>
      <c r="F50" t="inlineStr">
        <is>
          <t>10200.00</t>
        </is>
      </c>
      <c r="G50" s="5" t="n">
        <v>0.02642129160025112</v>
      </c>
      <c r="H50" t="inlineStr">
        <is>
          <t>9937.44</t>
        </is>
      </c>
      <c r="I50" s="5" t="n">
        <v>-0.1047351351351351</v>
      </c>
      <c r="J50" t="inlineStr">
        <is>
          <t>11100.00</t>
        </is>
      </c>
      <c r="K50" s="8" t="n">
        <v>-0.4611650485436893</v>
      </c>
      <c r="L50" t="inlineStr">
        <is>
          <t>20600.00</t>
        </is>
      </c>
      <c r="M50" t="inlineStr">
        <is>
          <t>8523.89</t>
        </is>
      </c>
      <c r="N50" t="inlineStr">
        <is>
          <t>16400.00</t>
        </is>
      </c>
      <c r="O50" t="inlineStr">
        <is>
          <t>18200.00</t>
        </is>
      </c>
      <c r="P50" t="inlineStr">
        <is>
          <t>16700.00</t>
        </is>
      </c>
      <c r="Q50" t="inlineStr">
        <is>
          <t>18000.00</t>
        </is>
      </c>
      <c r="R50" t="inlineStr">
        <is>
          <t>17500.00</t>
        </is>
      </c>
    </row>
    <row r="51">
      <c r="A51" t="inlineStr">
        <is>
          <t>其他应付款合计</t>
        </is>
      </c>
      <c r="B51" t="inlineStr">
        <is>
          <t>98900.00</t>
        </is>
      </c>
      <c r="C51" s="5" t="n">
        <v>-0.1324561403508772</v>
      </c>
      <c r="D51" t="inlineStr">
        <is>
          <t>114000.00</t>
        </is>
      </c>
      <c r="E51" s="9" t="n">
        <v>0.9063545150501672</v>
      </c>
      <c r="F51" t="inlineStr">
        <is>
          <t>59800.00</t>
        </is>
      </c>
      <c r="G51" s="5" t="n">
        <v>-0.06122448979591837</v>
      </c>
      <c r="H51" t="inlineStr">
        <is>
          <t>63700.00</t>
        </is>
      </c>
      <c r="I51" s="5" t="n">
        <v>-0.1015514809590973</v>
      </c>
      <c r="J51" t="inlineStr">
        <is>
          <t>70900.00</t>
        </is>
      </c>
      <c r="K51" s="5" t="n">
        <v>0.08742331288343558</v>
      </c>
      <c r="L51" t="inlineStr">
        <is>
          <t>65200.00</t>
        </is>
      </c>
      <c r="M51" t="inlineStr">
        <is>
          <t>35400.00</t>
        </is>
      </c>
      <c r="N51" t="inlineStr">
        <is>
          <t>7425.03</t>
        </is>
      </c>
      <c r="O51" t="inlineStr">
        <is>
          <t>56900.00</t>
        </is>
      </c>
      <c r="P51" t="inlineStr">
        <is>
          <t>9343.42</t>
        </is>
      </c>
      <c r="Q51" t="inlineStr">
        <is>
          <t>34900.00</t>
        </is>
      </c>
      <c r="R51" t="inlineStr">
        <is>
          <t>40600.00</t>
        </is>
      </c>
    </row>
    <row r="52">
      <c r="A52" t="inlineStr">
        <is>
          <t>其中：应付利息</t>
        </is>
      </c>
      <c r="B52" t="inlineStr">
        <is>
          <t>73900.00</t>
        </is>
      </c>
      <c r="C52" s="5" t="n">
        <v>-0.03776041666666666</v>
      </c>
      <c r="D52" t="inlineStr">
        <is>
          <t>76800.00</t>
        </is>
      </c>
      <c r="E52" s="9" t="n">
        <v>2.084337349397591</v>
      </c>
      <c r="F52" t="inlineStr">
        <is>
          <t>24900.00</t>
        </is>
      </c>
      <c r="G52" s="9" t="n">
        <v>0.7054794520547946</v>
      </c>
      <c r="H52" t="inlineStr">
        <is>
          <t>14600.00</t>
        </is>
      </c>
      <c r="I52" s="9" t="n">
        <v>8.868398818495812</v>
      </c>
      <c r="J52" t="inlineStr">
        <is>
          <t>1479.47</t>
        </is>
      </c>
      <c r="K52" s="9" t="n">
        <v>-0.9007067114093961</v>
      </c>
      <c r="L52" t="inlineStr">
        <is>
          <t>14900.00</t>
        </is>
      </c>
      <c r="M52" t="inlineStr">
        <is>
          <t>13300.00</t>
        </is>
      </c>
      <c r="N52" t="inlineStr">
        <is>
          <t>509.83</t>
        </is>
      </c>
      <c r="O52" t="inlineStr">
        <is>
          <t>772.97</t>
        </is>
      </c>
      <c r="P52" t="inlineStr">
        <is>
          <t>309.16</t>
        </is>
      </c>
      <c r="Q52" t="inlineStr">
        <is>
          <t>260.83</t>
        </is>
      </c>
      <c r="R52" t="inlineStr">
        <is>
          <t>90.92</t>
        </is>
      </c>
    </row>
    <row r="53">
      <c r="A53" t="inlineStr">
        <is>
          <t>应付股利</t>
        </is>
      </c>
      <c r="B53" t="inlineStr">
        <is>
          <t>178.60</t>
        </is>
      </c>
      <c r="C53" s="5" t="n">
        <v>0</v>
      </c>
      <c r="D53" t="inlineStr">
        <is>
          <t>178.60</t>
        </is>
      </c>
      <c r="E53" s="5" t="n">
        <v>0</v>
      </c>
      <c r="F53" t="inlineStr">
        <is>
          <t>178.60</t>
        </is>
      </c>
      <c r="G53" s="8" t="n">
        <v>-0.4010731052984574</v>
      </c>
      <c r="H53" t="inlineStr">
        <is>
          <t>298.20</t>
        </is>
      </c>
      <c r="I53" s="5" t="n">
        <v>0</v>
      </c>
      <c r="J53" t="inlineStr">
        <is>
          <t>298.20</t>
        </is>
      </c>
      <c r="K53" s="9" t="n">
        <v>0.669652855543113</v>
      </c>
      <c r="L53" t="inlineStr">
        <is>
          <t>178.60</t>
        </is>
      </c>
      <c r="M53" t="inlineStr">
        <is>
          <t>178.60</t>
        </is>
      </c>
      <c r="N53" t="inlineStr">
        <is>
          <t>178.60</t>
        </is>
      </c>
      <c r="O53" t="inlineStr">
        <is>
          <t>178.60</t>
        </is>
      </c>
      <c r="P53" t="inlineStr">
        <is>
          <t>178.60</t>
        </is>
      </c>
      <c r="Q53" t="inlineStr">
        <is>
          <t>178.60</t>
        </is>
      </c>
      <c r="R53" t="inlineStr">
        <is>
          <t>178.60</t>
        </is>
      </c>
    </row>
    <row r="54">
      <c r="A54" t="inlineStr">
        <is>
          <t>其他应付款</t>
        </is>
      </c>
      <c r="B54" t="inlineStr">
        <is>
          <t>24900.00</t>
        </is>
      </c>
      <c r="C54" s="8" t="n">
        <v>-0.327027027027027</v>
      </c>
      <c r="D54" t="inlineStr">
        <is>
          <t>37000.00</t>
        </is>
      </c>
      <c r="E54" s="5" t="n">
        <v>0.06628242074927954</v>
      </c>
      <c r="F54" t="inlineStr">
        <is>
          <t>34700.00</t>
        </is>
      </c>
      <c r="G54" s="8" t="n">
        <v>-0.2903885480572597</v>
      </c>
      <c r="H54" t="inlineStr">
        <is>
          <t>48900.00</t>
        </is>
      </c>
      <c r="I54" s="8" t="n">
        <v>-0.2933526011560694</v>
      </c>
      <c r="J54" t="inlineStr">
        <is>
          <t>69200.00</t>
        </is>
      </c>
      <c r="K54" s="8" t="n">
        <v>0.3784860557768924</v>
      </c>
      <c r="L54" t="inlineStr">
        <is>
          <t>50200.00</t>
        </is>
      </c>
      <c r="M54" t="inlineStr">
        <is>
          <t>22000.00</t>
        </is>
      </c>
      <c r="N54" t="inlineStr">
        <is>
          <t>6736.60</t>
        </is>
      </c>
      <c r="O54" t="inlineStr">
        <is>
          <t>55900.00</t>
        </is>
      </c>
      <c r="P54" t="inlineStr">
        <is>
          <t>8855.65</t>
        </is>
      </c>
      <c r="Q54" t="inlineStr">
        <is>
          <t>34500.00</t>
        </is>
      </c>
      <c r="R54" t="inlineStr">
        <is>
          <t>40400.00</t>
        </is>
      </c>
    </row>
    <row r="55">
      <c r="A55" t="inlineStr">
        <is>
          <t>一年内到期的非流动负债</t>
        </is>
      </c>
      <c r="B55" t="inlineStr">
        <is>
          <t>379800.00</t>
        </is>
      </c>
      <c r="C55" s="8" t="n">
        <v>0.3415754150476863</v>
      </c>
      <c r="D55" t="inlineStr">
        <is>
          <t>283100.00</t>
        </is>
      </c>
      <c r="E55" s="8" t="n">
        <v>-0.4295788837396736</v>
      </c>
      <c r="F55" t="inlineStr">
        <is>
          <t>496300.00</t>
        </is>
      </c>
      <c r="G55" s="8" t="n">
        <v>0.4364688856729378</v>
      </c>
      <c r="H55" t="inlineStr">
        <is>
          <t>345500.00</t>
        </is>
      </c>
      <c r="I55" s="5" t="n">
        <v>0.142526455026455</v>
      </c>
      <c r="J55" t="inlineStr">
        <is>
          <t>302400.00</t>
        </is>
      </c>
      <c r="K55" s="5" t="n">
        <v>0.2464962901896125</v>
      </c>
      <c r="L55" t="inlineStr">
        <is>
          <t>242600.00</t>
        </is>
      </c>
      <c r="M55" t="inlineStr">
        <is>
          <t>94200.00</t>
        </is>
      </c>
      <c r="N55" t="inlineStr">
        <is>
          <t>10.77</t>
        </is>
      </c>
      <c r="O55" t="inlineStr">
        <is>
          <t>12700.00</t>
        </is>
      </c>
      <c r="P55" t="inlineStr">
        <is>
          <t>53400.00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其他流动负债</t>
        </is>
      </c>
      <c r="B56" t="inlineStr">
        <is>
          <t>22400.00</t>
        </is>
      </c>
      <c r="C56" s="5" t="n">
        <v>-0.125</v>
      </c>
      <c r="D56" t="inlineStr">
        <is>
          <t>25600.00</t>
        </is>
      </c>
      <c r="E56" s="5" t="n">
        <v>-0.1438127090301003</v>
      </c>
      <c r="F56" t="inlineStr">
        <is>
          <t>29900.00</t>
        </is>
      </c>
      <c r="G56" s="8" t="n">
        <v>-0.2897862232779098</v>
      </c>
      <c r="H56" t="inlineStr">
        <is>
          <t>42100.00</t>
        </is>
      </c>
      <c r="I56" s="8" t="n">
        <v>-0.3253205128205128</v>
      </c>
      <c r="J56" t="inlineStr">
        <is>
          <t>62400.00</t>
        </is>
      </c>
      <c r="K56" s="5" t="n">
        <v>-0.07418397626112759</v>
      </c>
      <c r="L56" t="inlineStr">
        <is>
          <t>67400.00</t>
        </is>
      </c>
      <c r="M56" t="inlineStr">
        <is>
          <t>15300.00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流动负债合计</t>
        </is>
      </c>
      <c r="B57" t="inlineStr">
        <is>
          <t>881700.00</t>
        </is>
      </c>
      <c r="C57" s="5" t="n">
        <v>-0.01847934988311255</v>
      </c>
      <c r="D57" t="inlineStr">
        <is>
          <t>898300.00</t>
        </is>
      </c>
      <c r="E57" s="5" t="n">
        <v>-0.178359096313912</v>
      </c>
      <c r="F57" t="inlineStr">
        <is>
          <t>1093300.00</t>
        </is>
      </c>
      <c r="G57" s="5" t="n">
        <v>0.1188088415882112</v>
      </c>
      <c r="H57" t="inlineStr">
        <is>
          <t>977200.00</t>
        </is>
      </c>
      <c r="I57" s="5" t="n">
        <v>-0.1887090078870901</v>
      </c>
      <c r="J57" t="inlineStr">
        <is>
          <t>1204500.00</t>
        </is>
      </c>
      <c r="K57" s="5" t="n">
        <v>-0.102525892258401</v>
      </c>
      <c r="L57" t="inlineStr">
        <is>
          <t>1342100.00</t>
        </is>
      </c>
      <c r="M57" t="inlineStr">
        <is>
          <t>1058800.00</t>
        </is>
      </c>
      <c r="N57" t="inlineStr">
        <is>
          <t>366400.00</t>
        </is>
      </c>
      <c r="O57" t="inlineStr">
        <is>
          <t>329600.00</t>
        </is>
      </c>
      <c r="P57" t="inlineStr">
        <is>
          <t>269000.00</t>
        </is>
      </c>
      <c r="Q57" t="inlineStr">
        <is>
          <t>184500.00</t>
        </is>
      </c>
      <c r="R57" t="inlineStr">
        <is>
          <t>146400.00</t>
        </is>
      </c>
    </row>
    <row r="58">
      <c r="A58" t="inlineStr">
        <is>
          <t>非流动负债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长期借款</t>
        </is>
      </c>
      <c r="B59" t="inlineStr">
        <is>
          <t>252700.00</t>
        </is>
      </c>
      <c r="C59" s="8" t="n">
        <v>-0.252808988764045</v>
      </c>
      <c r="D59" t="inlineStr">
        <is>
          <t>338200.00</t>
        </is>
      </c>
      <c r="E59" s="9" t="n">
        <v>0.8114622388859132</v>
      </c>
      <c r="F59" t="inlineStr">
        <is>
          <t>186700.00</t>
        </is>
      </c>
      <c r="G59" s="8" t="n">
        <v>-0.2543929712460064</v>
      </c>
      <c r="H59" t="inlineStr">
        <is>
          <t>250400.00</t>
        </is>
      </c>
      <c r="I59" s="5" t="n">
        <v>-0.2384428223844282</v>
      </c>
      <c r="J59" t="inlineStr">
        <is>
          <t>328800.00</t>
        </is>
      </c>
      <c r="K59" s="5" t="n">
        <v>-0.1829025844930418</v>
      </c>
      <c r="L59" t="inlineStr">
        <is>
          <t>402400.00</t>
        </is>
      </c>
      <c r="M59" t="inlineStr">
        <is>
          <t>563800.00</t>
        </is>
      </c>
      <c r="N59" t="inlineStr">
        <is>
          <t>264300.00</t>
        </is>
      </c>
      <c r="O59" t="inlineStr">
        <is>
          <t>213000.00</t>
        </is>
      </c>
      <c r="P59" t="inlineStr">
        <is>
          <t>29700.00</t>
        </is>
      </c>
      <c r="Q59" t="inlineStr">
        <is>
          <t>86500.00</t>
        </is>
      </c>
      <c r="R59" t="inlineStr">
        <is>
          <t>22100.00</t>
        </is>
      </c>
    </row>
    <row r="60">
      <c r="A60" t="inlineStr">
        <is>
          <t>长期应付款合计</t>
        </is>
      </c>
      <c r="B60" t="inlineStr">
        <is>
          <t>79900.00</t>
        </is>
      </c>
      <c r="C60" s="8" t="n">
        <v>-0.3810999225406662</v>
      </c>
      <c r="D60" t="inlineStr">
        <is>
          <t>129100.00</t>
        </is>
      </c>
      <c r="E60" s="5" t="n">
        <v>0.05733005733005733</v>
      </c>
      <c r="F60" t="inlineStr">
        <is>
          <t>122100.00</t>
        </is>
      </c>
      <c r="G60" s="5" t="n">
        <v>-0.1364922206506365</v>
      </c>
      <c r="H60" t="inlineStr">
        <is>
          <t>141400.00</t>
        </is>
      </c>
      <c r="I60" s="5" t="n">
        <v>-0.2100558659217877</v>
      </c>
      <c r="J60" t="inlineStr">
        <is>
          <t>179000.00</t>
        </is>
      </c>
      <c r="K60" s="5" t="n">
        <v>-0.1439502630320421</v>
      </c>
      <c r="L60" t="inlineStr">
        <is>
          <t>209100.00</t>
        </is>
      </c>
      <c r="M60" t="inlineStr">
        <is>
          <t>79600.00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其中：长期应付款</t>
        </is>
      </c>
      <c r="B61" t="inlineStr">
        <is>
          <t>79900.00</t>
        </is>
      </c>
      <c r="C61" s="8" t="n">
        <v>-0.3810999225406662</v>
      </c>
      <c r="D61" t="inlineStr">
        <is>
          <t>129100.00</t>
        </is>
      </c>
      <c r="E61" s="5" t="n">
        <v>0.05733005733005733</v>
      </c>
      <c r="F61" t="inlineStr">
        <is>
          <t>122100.00</t>
        </is>
      </c>
      <c r="G61" s="5" t="n">
        <v>-0.1364922206506365</v>
      </c>
      <c r="H61" t="inlineStr">
        <is>
          <t>141400.00</t>
        </is>
      </c>
      <c r="I61" s="5" t="n">
        <v>-0.2100558659217877</v>
      </c>
      <c r="J61" t="inlineStr">
        <is>
          <t>179000.00</t>
        </is>
      </c>
      <c r="K61" s="5" t="n">
        <v>-0.1439502630320421</v>
      </c>
      <c r="L61" t="inlineStr">
        <is>
          <t>209100.00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专项应付款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预计负债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2417.89</t>
        </is>
      </c>
      <c r="K63" s="9" t="n">
        <v>11.65447218296959</v>
      </c>
      <c r="L63" t="inlineStr">
        <is>
          <t>191.07</t>
        </is>
      </c>
      <c r="M63" t="inlineStr">
        <is>
          <t>170.71</t>
        </is>
      </c>
      <c r="N63" t="inlineStr">
        <is>
          <t>--</t>
        </is>
      </c>
      <c r="O63" t="inlineStr">
        <is>
          <t>206.10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</row>
    <row r="64">
      <c r="A64" t="inlineStr">
        <is>
          <t>递延所得税负债</t>
        </is>
      </c>
      <c r="B64" t="inlineStr">
        <is>
          <t>30800.00</t>
        </is>
      </c>
      <c r="C64" s="5" t="n">
        <v>-0.06382978723404255</v>
      </c>
      <c r="D64" t="inlineStr">
        <is>
          <t>32900.00</t>
        </is>
      </c>
      <c r="E64" s="5" t="n">
        <v>0.2007299270072993</v>
      </c>
      <c r="F64" t="inlineStr">
        <is>
          <t>27400.00</t>
        </is>
      </c>
      <c r="G64" s="5" t="n">
        <v>-0.01792114695340502</v>
      </c>
      <c r="H64" t="inlineStr">
        <is>
          <t>27900.00</t>
        </is>
      </c>
      <c r="I64" s="5" t="n">
        <v>-0.03460207612456748</v>
      </c>
      <c r="J64" t="inlineStr">
        <is>
          <t>28900.00</t>
        </is>
      </c>
      <c r="K64" s="5" t="n">
        <v>-0.01027397260273973</v>
      </c>
      <c r="L64" t="inlineStr">
        <is>
          <t>29200.00</t>
        </is>
      </c>
      <c r="M64" t="inlineStr">
        <is>
          <t>30300.00</t>
        </is>
      </c>
      <c r="N64" t="inlineStr">
        <is>
          <t>345.44</t>
        </is>
      </c>
      <c r="O64" t="inlineStr">
        <is>
          <t>330.75</t>
        </is>
      </c>
      <c r="P64" t="inlineStr">
        <is>
          <t>201.20</t>
        </is>
      </c>
      <c r="Q64" t="inlineStr">
        <is>
          <t>841.59</t>
        </is>
      </c>
      <c r="R64" t="inlineStr">
        <is>
          <t>720.95</t>
        </is>
      </c>
    </row>
    <row r="65">
      <c r="A65" t="inlineStr">
        <is>
          <t>递延收益-非流动负债</t>
        </is>
      </c>
      <c r="B65" t="inlineStr">
        <is>
          <t>3496.61</t>
        </is>
      </c>
      <c r="C65" s="5" t="n">
        <v>-0.03859256468983788</v>
      </c>
      <c r="D65" t="inlineStr">
        <is>
          <t>3636.97</t>
        </is>
      </c>
      <c r="E65" s="5" t="n">
        <v>0.2288015622835557</v>
      </c>
      <c r="F65" t="inlineStr">
        <is>
          <t>2959.77</t>
        </is>
      </c>
      <c r="G65" s="5" t="n">
        <v>-0.1755813856322752</v>
      </c>
      <c r="H65" t="inlineStr">
        <is>
          <t>3590.13</t>
        </is>
      </c>
      <c r="I65" s="8" t="n">
        <v>0.4962054436567773</v>
      </c>
      <c r="J65" t="inlineStr">
        <is>
          <t>2399.49</t>
        </is>
      </c>
      <c r="K65" s="9" t="n">
        <v>0.500159425816979</v>
      </c>
      <c r="L65" t="inlineStr">
        <is>
          <t>1599.49</t>
        </is>
      </c>
      <c r="M65" t="inlineStr">
        <is>
          <t>928.12</t>
        </is>
      </c>
      <c r="N65" t="inlineStr">
        <is>
          <t>520.49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</row>
    <row r="66">
      <c r="A66" t="inlineStr">
        <is>
          <t>其他非流动负债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674.30</t>
        </is>
      </c>
      <c r="K66" s="5" t="n">
        <v>0.06028681049122573</v>
      </c>
      <c r="L66" t="inlineStr">
        <is>
          <t>635.96</t>
        </is>
      </c>
      <c r="M66" t="inlineStr">
        <is>
          <t>689.76</t>
        </is>
      </c>
      <c r="N66" t="inlineStr">
        <is>
          <t>924.70</t>
        </is>
      </c>
      <c r="O66" t="inlineStr">
        <is>
          <t>1189.03</t>
        </is>
      </c>
      <c r="P66" t="inlineStr">
        <is>
          <t>1191.40</t>
        </is>
      </c>
      <c r="Q66" t="inlineStr">
        <is>
          <t>1215.04</t>
        </is>
      </c>
      <c r="R66" t="inlineStr">
        <is>
          <t>1215.42</t>
        </is>
      </c>
    </row>
    <row r="67">
      <c r="A67" t="inlineStr">
        <is>
          <t>非流动负债合计</t>
        </is>
      </c>
      <c r="B67" t="inlineStr">
        <is>
          <t>389000.00</t>
        </is>
      </c>
      <c r="C67" s="8" t="n">
        <v>-0.2652058934642992</v>
      </c>
      <c r="D67" t="inlineStr">
        <is>
          <t>529400.00</t>
        </is>
      </c>
      <c r="E67" s="8" t="n">
        <v>0.4551951621770203</v>
      </c>
      <c r="F67" t="inlineStr">
        <is>
          <t>363800.00</t>
        </is>
      </c>
      <c r="G67" s="5" t="n">
        <v>-0.1407652338214454</v>
      </c>
      <c r="H67" t="inlineStr">
        <is>
          <t>423400.00</t>
        </is>
      </c>
      <c r="I67" s="5" t="n">
        <v>-0.2191073404647731</v>
      </c>
      <c r="J67" t="inlineStr">
        <is>
          <t>542200.00</t>
        </is>
      </c>
      <c r="K67" s="5" t="n">
        <v>-0.1568962836261857</v>
      </c>
      <c r="L67" t="inlineStr">
        <is>
          <t>643100.00</t>
        </is>
      </c>
      <c r="M67" t="inlineStr">
        <is>
          <t>675600.00</t>
        </is>
      </c>
      <c r="N67" t="inlineStr">
        <is>
          <t>266100.00</t>
        </is>
      </c>
      <c r="O67" t="inlineStr">
        <is>
          <t>214700.00</t>
        </is>
      </c>
      <c r="P67" t="inlineStr">
        <is>
          <t>31100.00</t>
        </is>
      </c>
      <c r="Q67" t="inlineStr">
        <is>
          <t>88600.00</t>
        </is>
      </c>
      <c r="R67" t="inlineStr">
        <is>
          <t>24000.00</t>
        </is>
      </c>
    </row>
    <row r="68">
      <c r="A68" t="inlineStr">
        <is>
          <t>负债合计</t>
        </is>
      </c>
      <c r="B68" t="inlineStr">
        <is>
          <t>1270700.00</t>
        </is>
      </c>
      <c r="C68" s="5" t="n">
        <v>-0.1099670799187504</v>
      </c>
      <c r="D68" t="inlineStr">
        <is>
          <t>1427700.00</t>
        </is>
      </c>
      <c r="E68" s="5" t="n">
        <v>-0.02017706403129504</v>
      </c>
      <c r="F68" t="inlineStr">
        <is>
          <t>1457100.00</t>
        </is>
      </c>
      <c r="G68" s="5" t="n">
        <v>0.04033985434813651</v>
      </c>
      <c r="H68" t="inlineStr">
        <is>
          <t>1400600.00</t>
        </is>
      </c>
      <c r="I68" s="5" t="n">
        <v>-0.1981450735672983</v>
      </c>
      <c r="J68" t="inlineStr">
        <is>
          <t>1746700.00</t>
        </is>
      </c>
      <c r="K68" s="5" t="n">
        <v>-0.1201390288132178</v>
      </c>
      <c r="L68" t="inlineStr">
        <is>
          <t>1985200.00</t>
        </is>
      </c>
      <c r="M68" t="inlineStr">
        <is>
          <t>1734400.00</t>
        </is>
      </c>
      <c r="N68" t="inlineStr">
        <is>
          <t>632400.00</t>
        </is>
      </c>
      <c r="O68" t="inlineStr">
        <is>
          <t>544300.00</t>
        </is>
      </c>
      <c r="P68" t="inlineStr">
        <is>
          <t>300100.00</t>
        </is>
      </c>
      <c r="Q68" t="inlineStr">
        <is>
          <t>273100.00</t>
        </is>
      </c>
      <c r="R68" t="inlineStr">
        <is>
          <t>170400.00</t>
        </is>
      </c>
    </row>
    <row r="69">
      <c r="A69" t="inlineStr">
        <is>
          <t>所有者权益（或股东权益）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</row>
    <row r="70">
      <c r="A70" t="inlineStr">
        <is>
          <t>实收资本（或股本）</t>
        </is>
      </c>
      <c r="B70" t="inlineStr">
        <is>
          <t>148700.00</t>
        </is>
      </c>
      <c r="C70" s="5" t="n">
        <v>0</v>
      </c>
      <c r="D70" t="inlineStr">
        <is>
          <t>148700.00</t>
        </is>
      </c>
      <c r="E70" s="5" t="n">
        <v>0</v>
      </c>
      <c r="F70" t="inlineStr">
        <is>
          <t>148700.00</t>
        </is>
      </c>
      <c r="G70" s="5" t="n">
        <v>0</v>
      </c>
      <c r="H70" t="inlineStr">
        <is>
          <t>148700.00</t>
        </is>
      </c>
      <c r="I70" s="5" t="n">
        <v>0</v>
      </c>
      <c r="J70" t="inlineStr">
        <is>
          <t>148700.00</t>
        </is>
      </c>
      <c r="K70" s="5" t="n">
        <v>0</v>
      </c>
      <c r="L70" t="inlineStr">
        <is>
          <t>148700.00</t>
        </is>
      </c>
      <c r="M70" t="inlineStr">
        <is>
          <t>133700.00</t>
        </is>
      </c>
      <c r="N70" t="inlineStr">
        <is>
          <t>133700.00</t>
        </is>
      </c>
      <c r="O70" t="inlineStr">
        <is>
          <t>47000.00</t>
        </is>
      </c>
      <c r="P70" t="inlineStr">
        <is>
          <t>47000.00</t>
        </is>
      </c>
      <c r="Q70" t="inlineStr">
        <is>
          <t>47000.00</t>
        </is>
      </c>
      <c r="R70" t="inlineStr">
        <is>
          <t>47000.00</t>
        </is>
      </c>
    </row>
    <row r="71">
      <c r="A71" t="inlineStr">
        <is>
          <t>资本公积</t>
        </is>
      </c>
      <c r="B71" t="inlineStr">
        <is>
          <t>1067600.00</t>
        </is>
      </c>
      <c r="C71" s="5" t="n">
        <v>0</v>
      </c>
      <c r="D71" t="inlineStr">
        <is>
          <t>1067600.00</t>
        </is>
      </c>
      <c r="E71" s="5" t="n">
        <v>0</v>
      </c>
      <c r="F71" t="inlineStr">
        <is>
          <t>1067600.00</t>
        </is>
      </c>
      <c r="G71" s="5" t="n">
        <v>0</v>
      </c>
      <c r="H71" t="inlineStr">
        <is>
          <t>1067600.00</t>
        </is>
      </c>
      <c r="I71" s="5" t="n">
        <v>0</v>
      </c>
      <c r="J71" t="inlineStr">
        <is>
          <t>1067600.00</t>
        </is>
      </c>
      <c r="K71" s="5" t="n">
        <v>-0.0003745318352059925</v>
      </c>
      <c r="L71" t="inlineStr">
        <is>
          <t>1068000.00</t>
        </is>
      </c>
      <c r="M71" t="inlineStr">
        <is>
          <t>887400.00</t>
        </is>
      </c>
      <c r="N71" t="inlineStr">
        <is>
          <t>887400.00</t>
        </is>
      </c>
      <c r="O71" t="inlineStr">
        <is>
          <t>27400.00</t>
        </is>
      </c>
      <c r="P71" t="inlineStr">
        <is>
          <t>27400.00</t>
        </is>
      </c>
      <c r="Q71" t="inlineStr">
        <is>
          <t>29200.00</t>
        </is>
      </c>
      <c r="R71" t="inlineStr">
        <is>
          <t>31400.00</t>
        </is>
      </c>
    </row>
    <row r="72">
      <c r="A72" t="inlineStr">
        <is>
          <t>其他综合收益</t>
        </is>
      </c>
      <c r="B72" t="inlineStr">
        <is>
          <t>392.14</t>
        </is>
      </c>
      <c r="C72" s="9" t="n">
        <v>1.535871436770614</v>
      </c>
      <c r="D72" t="inlineStr">
        <is>
          <t>-731.78</t>
        </is>
      </c>
      <c r="E72" s="9" t="n">
        <v>-2.665483180845737</v>
      </c>
      <c r="F72" t="inlineStr">
        <is>
          <t>439.38</t>
        </is>
      </c>
      <c r="G72" s="9" t="n">
        <v>1.273752846201615</v>
      </c>
      <c r="H72" t="inlineStr">
        <is>
          <t>193.24</t>
        </is>
      </c>
      <c r="I72" s="5" t="n">
        <v>-0.07553939625891017</v>
      </c>
      <c r="J72" t="inlineStr">
        <is>
          <t>209.03</t>
        </is>
      </c>
      <c r="K72" s="5" t="n">
        <v>-0.02459169388707424</v>
      </c>
      <c r="L72" t="inlineStr">
        <is>
          <t>214.30</t>
        </is>
      </c>
      <c r="M72" t="inlineStr">
        <is>
          <t>706.70</t>
        </is>
      </c>
      <c r="N72" t="inlineStr">
        <is>
          <t>1036.33</t>
        </is>
      </c>
      <c r="O72" t="inlineStr">
        <is>
          <t>992.25</t>
        </is>
      </c>
      <c r="P72" t="inlineStr">
        <is>
          <t>603.59</t>
        </is>
      </c>
      <c r="Q72" t="inlineStr">
        <is>
          <t>2524.76</t>
        </is>
      </c>
      <c r="R72" t="inlineStr">
        <is>
          <t>--</t>
        </is>
      </c>
    </row>
    <row r="73">
      <c r="A73" t="inlineStr">
        <is>
          <t>盈余公积</t>
        </is>
      </c>
      <c r="B73" t="inlineStr">
        <is>
          <t>21600.00</t>
        </is>
      </c>
      <c r="C73" s="5" t="n">
        <v>0</v>
      </c>
      <c r="D73" t="inlineStr">
        <is>
          <t>21600.00</t>
        </is>
      </c>
      <c r="E73" s="5" t="n">
        <v>0</v>
      </c>
      <c r="F73" t="inlineStr">
        <is>
          <t>21600.00</t>
        </is>
      </c>
      <c r="G73" s="5" t="n">
        <v>0</v>
      </c>
      <c r="H73" t="inlineStr">
        <is>
          <t>21600.00</t>
        </is>
      </c>
      <c r="I73" s="5" t="n">
        <v>0</v>
      </c>
      <c r="J73" t="inlineStr">
        <is>
          <t>21600.00</t>
        </is>
      </c>
      <c r="K73" s="5" t="n">
        <v>0</v>
      </c>
      <c r="L73" t="inlineStr">
        <is>
          <t>21600.00</t>
        </is>
      </c>
      <c r="M73" t="inlineStr">
        <is>
          <t>18800.00</t>
        </is>
      </c>
      <c r="N73" t="inlineStr">
        <is>
          <t>18800.00</t>
        </is>
      </c>
      <c r="O73" t="inlineStr">
        <is>
          <t>18800.00</t>
        </is>
      </c>
      <c r="P73" t="inlineStr">
        <is>
          <t>17200.00</t>
        </is>
      </c>
      <c r="Q73" t="inlineStr">
        <is>
          <t>12800.00</t>
        </is>
      </c>
      <c r="R73" t="inlineStr">
        <is>
          <t>10900.00</t>
        </is>
      </c>
    </row>
    <row r="74">
      <c r="A74" t="inlineStr">
        <is>
          <t>未分配利润</t>
        </is>
      </c>
      <c r="B74" t="inlineStr">
        <is>
          <t>-128300.00</t>
        </is>
      </c>
      <c r="C74" s="5" t="n">
        <v>-0.1589882565492322</v>
      </c>
      <c r="D74" t="inlineStr">
        <is>
          <t>-110700.00</t>
        </is>
      </c>
      <c r="E74" s="8" t="n">
        <v>-0.387218045112782</v>
      </c>
      <c r="F74" t="inlineStr">
        <is>
          <t>-79800.00</t>
        </is>
      </c>
      <c r="G74" s="9" t="n">
        <v>-2.836538461538462</v>
      </c>
      <c r="H74" t="inlineStr">
        <is>
          <t>-20800.00</t>
        </is>
      </c>
      <c r="I74" s="9" t="n">
        <v>-1.201745877788555</v>
      </c>
      <c r="J74" t="inlineStr">
        <is>
          <t>103100.00</t>
        </is>
      </c>
      <c r="K74" s="9" t="n">
        <v>-0.5125295508274231</v>
      </c>
      <c r="L74" t="inlineStr">
        <is>
          <t>211500.00</t>
        </is>
      </c>
      <c r="M74" t="inlineStr">
        <is>
          <t>108000.00</t>
        </is>
      </c>
      <c r="N74" t="inlineStr">
        <is>
          <t>55400.00</t>
        </is>
      </c>
      <c r="O74" t="inlineStr">
        <is>
          <t>38400.00</t>
        </is>
      </c>
      <c r="P74" t="inlineStr">
        <is>
          <t>34800.00</t>
        </is>
      </c>
      <c r="Q74" t="inlineStr">
        <is>
          <t>34700.00</t>
        </is>
      </c>
      <c r="R74" t="inlineStr">
        <is>
          <t>28200.00</t>
        </is>
      </c>
    </row>
    <row r="75">
      <c r="A75" t="inlineStr">
        <is>
          <t>归属于母公司所有者权益合计</t>
        </is>
      </c>
      <c r="B75" t="inlineStr">
        <is>
          <t>1110000.00</t>
        </is>
      </c>
      <c r="C75" s="5" t="n">
        <v>-0.01455965909090909</v>
      </c>
      <c r="D75" t="inlineStr">
        <is>
          <t>1126400.00</t>
        </is>
      </c>
      <c r="E75" s="5" t="n">
        <v>-0.02770824341821321</v>
      </c>
      <c r="F75" t="inlineStr">
        <is>
          <t>1158500.00</t>
        </is>
      </c>
      <c r="G75" s="5" t="n">
        <v>-0.04830362277170788</v>
      </c>
      <c r="H75" t="inlineStr">
        <is>
          <t>1217300.00</t>
        </is>
      </c>
      <c r="I75" s="5" t="n">
        <v>-0.09237995824634655</v>
      </c>
      <c r="J75" t="inlineStr">
        <is>
          <t>1341200.00</t>
        </is>
      </c>
      <c r="K75" s="5" t="n">
        <v>-0.07503448275862069</v>
      </c>
      <c r="L75" t="inlineStr">
        <is>
          <t>1450000.00</t>
        </is>
      </c>
      <c r="M75" t="inlineStr">
        <is>
          <t>1148600.00</t>
        </is>
      </c>
      <c r="N75" t="inlineStr">
        <is>
          <t>1096400.00</t>
        </is>
      </c>
      <c r="O75" t="inlineStr">
        <is>
          <t>132600.00</t>
        </is>
      </c>
      <c r="P75" t="inlineStr">
        <is>
          <t>126900.00</t>
        </is>
      </c>
      <c r="Q75" t="inlineStr">
        <is>
          <t>126300.00</t>
        </is>
      </c>
      <c r="R75" t="inlineStr">
        <is>
          <t>117500.00</t>
        </is>
      </c>
    </row>
    <row r="76">
      <c r="A76" t="inlineStr">
        <is>
          <t>少数股东权益</t>
        </is>
      </c>
      <c r="B76" t="inlineStr">
        <is>
          <t>91.31</t>
        </is>
      </c>
      <c r="C76" s="9" t="n">
        <v>1.354739704739705</v>
      </c>
      <c r="D76" t="inlineStr">
        <is>
          <t>-257.40</t>
        </is>
      </c>
      <c r="E76" s="5" t="n">
        <v>0.2094108974752749</v>
      </c>
      <c r="F76" t="inlineStr">
        <is>
          <t>-325.58</t>
        </is>
      </c>
      <c r="G76" s="9" t="n">
        <v>-1.147086328172647</v>
      </c>
      <c r="H76" t="inlineStr">
        <is>
          <t>2213.53</t>
        </is>
      </c>
      <c r="I76" s="9" t="n">
        <v>-0.7969238532110091</v>
      </c>
      <c r="J76" t="inlineStr">
        <is>
          <t>10900.00</t>
        </is>
      </c>
      <c r="K76" s="9" t="n">
        <v>0.5408625437520144</v>
      </c>
      <c r="L76" t="inlineStr">
        <is>
          <t>7073.96</t>
        </is>
      </c>
      <c r="M76" t="inlineStr">
        <is>
          <t>7349.88</t>
        </is>
      </c>
      <c r="N76" t="inlineStr">
        <is>
          <t>3.80</t>
        </is>
      </c>
      <c r="O76" t="inlineStr">
        <is>
          <t>-22.14</t>
        </is>
      </c>
      <c r="P76" t="inlineStr">
        <is>
          <t>-21.64</t>
        </is>
      </c>
      <c r="Q76" t="inlineStr">
        <is>
          <t>-1017.40</t>
        </is>
      </c>
      <c r="R76" t="inlineStr">
        <is>
          <t>-1000.70</t>
        </is>
      </c>
    </row>
    <row r="77">
      <c r="A77" t="inlineStr">
        <is>
          <t>所有者权益（或股东权益）合计</t>
        </is>
      </c>
      <c r="B77" t="inlineStr">
        <is>
          <t>1110100.00</t>
        </is>
      </c>
      <c r="C77" s="5" t="n">
        <v>-0.01429586219144024</v>
      </c>
      <c r="D77" t="inlineStr">
        <is>
          <t>1126200.00</t>
        </is>
      </c>
      <c r="E77" s="5" t="n">
        <v>-0.02762907960628562</v>
      </c>
      <c r="F77" t="inlineStr">
        <is>
          <t>1158200.00</t>
        </is>
      </c>
      <c r="G77" s="5" t="n">
        <v>-0.05026650266502665</v>
      </c>
      <c r="H77" t="inlineStr">
        <is>
          <t>1219500.00</t>
        </is>
      </c>
      <c r="I77" s="5" t="n">
        <v>-0.09806966940315065</v>
      </c>
      <c r="J77" t="inlineStr">
        <is>
          <t>1352100.00</t>
        </is>
      </c>
      <c r="K77" s="5" t="n">
        <v>-0.07206094296891086</v>
      </c>
      <c r="L77" t="inlineStr">
        <is>
          <t>1457100.00</t>
        </is>
      </c>
      <c r="M77" t="inlineStr">
        <is>
          <t>1155900.00</t>
        </is>
      </c>
      <c r="N77" t="inlineStr">
        <is>
          <t>1096400.00</t>
        </is>
      </c>
      <c r="O77" t="inlineStr">
        <is>
          <t>132600.00</t>
        </is>
      </c>
      <c r="P77" t="inlineStr">
        <is>
          <t>126900.00</t>
        </is>
      </c>
      <c r="Q77" t="inlineStr">
        <is>
          <t>125200.00</t>
        </is>
      </c>
      <c r="R77" t="inlineStr">
        <is>
          <t>116500.00</t>
        </is>
      </c>
    </row>
    <row r="78">
      <c r="A78" t="inlineStr">
        <is>
          <t>负债和所有者权益（或股东权益）合计</t>
        </is>
      </c>
      <c r="B78" t="inlineStr">
        <is>
          <t>2380800.00</t>
        </is>
      </c>
      <c r="C78" s="5" t="n">
        <v>-0.06774218811183334</v>
      </c>
      <c r="D78" t="inlineStr">
        <is>
          <t>2553800.00</t>
        </is>
      </c>
      <c r="E78" s="5" t="n">
        <v>-0.02351546667686307</v>
      </c>
      <c r="F78" t="inlineStr">
        <is>
          <t>2615300.00</t>
        </is>
      </c>
      <c r="G78" s="5" t="n">
        <v>-0.001831991145376131</v>
      </c>
      <c r="H78" t="inlineStr">
        <is>
          <t>2620100.00</t>
        </is>
      </c>
      <c r="I78" s="5" t="n">
        <v>-0.1544518669119308</v>
      </c>
      <c r="J78" t="inlineStr">
        <is>
          <t>3098700.00</t>
        </is>
      </c>
      <c r="K78" s="5" t="n">
        <v>-0.09981698283124656</v>
      </c>
      <c r="L78" t="inlineStr">
        <is>
          <t>3442300.00</t>
        </is>
      </c>
      <c r="M78" t="inlineStr">
        <is>
          <t>2890400.00</t>
        </is>
      </c>
      <c r="N78" t="inlineStr">
        <is>
          <t>1728800.00</t>
        </is>
      </c>
      <c r="O78" t="inlineStr">
        <is>
          <t>676900.00</t>
        </is>
      </c>
      <c r="P78" t="inlineStr">
        <is>
          <t>427000.00</t>
        </is>
      </c>
      <c r="Q78" t="inlineStr">
        <is>
          <t>398300.00</t>
        </is>
      </c>
      <c r="R78" t="inlineStr">
        <is>
          <t>286800.00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-9364.56</t>
        </is>
      </c>
      <c r="C3" t="inlineStr">
        <is>
          <t>-17800.00</t>
        </is>
      </c>
      <c r="D3" s="8" t="n">
        <v>0.4220779220779221</v>
      </c>
      <c r="E3" t="inlineStr">
        <is>
          <t>-30800.00</t>
        </is>
      </c>
      <c r="F3" s="8" t="n">
        <v>0.4900662251655629</v>
      </c>
      <c r="G3" t="inlineStr">
        <is>
          <t>-60400.00</t>
        </is>
      </c>
      <c r="H3" s="8" t="n">
        <v>0.4197886647454371</v>
      </c>
      <c r="I3" t="inlineStr">
        <is>
          <t>-104100.00</t>
        </is>
      </c>
      <c r="J3" s="5" t="n">
        <v>-0.0877742946708464</v>
      </c>
      <c r="K3" t="inlineStr">
        <is>
          <t>-95700.00</t>
        </is>
      </c>
      <c r="L3" s="9" t="n">
        <v>-1.849911190053286</v>
      </c>
      <c r="M3" t="inlineStr">
        <is>
          <t>112600.00</t>
        </is>
      </c>
      <c r="N3" t="inlineStr">
        <is>
          <t>54000.00</t>
        </is>
      </c>
      <c r="O3" t="inlineStr">
        <is>
          <t>17500.00</t>
        </is>
      </c>
      <c r="P3" t="inlineStr">
        <is>
          <t>6204.46</t>
        </is>
      </c>
      <c r="Q3" t="inlineStr">
        <is>
          <t>5317.37</t>
        </is>
      </c>
      <c r="R3" t="inlineStr">
        <is>
          <t>10300.00</t>
        </is>
      </c>
      <c r="S3" t="inlineStr">
        <is>
          <t>19400.00</t>
        </is>
      </c>
    </row>
    <row r="4">
      <c r="A4" t="inlineStr">
        <is>
          <t>*营业总收入</t>
        </is>
      </c>
      <c r="B4" t="inlineStr">
        <is>
          <t>54100.00</t>
        </is>
      </c>
      <c r="C4" t="inlineStr">
        <is>
          <t>148900.00</t>
        </is>
      </c>
      <c r="D4" s="9" t="n">
        <v>-0.5095520421607378</v>
      </c>
      <c r="E4" t="inlineStr">
        <is>
          <t>303600.00</t>
        </is>
      </c>
      <c r="F4" s="5" t="n">
        <v>-0.2169202992004127</v>
      </c>
      <c r="G4" t="inlineStr">
        <is>
          <t>387700.00</t>
        </is>
      </c>
      <c r="H4" s="5" t="n">
        <v>0.1169691731489484</v>
      </c>
      <c r="I4" t="inlineStr">
        <is>
          <t>347100.00</t>
        </is>
      </c>
      <c r="J4" s="8" t="n">
        <v>-0.4900088157508081</v>
      </c>
      <c r="K4" t="inlineStr">
        <is>
          <t>680600.00</t>
        </is>
      </c>
      <c r="L4" s="5" t="n">
        <v>-0.2155371138773629</v>
      </c>
      <c r="M4" t="inlineStr">
        <is>
          <t>867600.00</t>
        </is>
      </c>
      <c r="N4" t="inlineStr">
        <is>
          <t>813100.00</t>
        </is>
      </c>
      <c r="O4" t="inlineStr">
        <is>
          <t>377400.00</t>
        </is>
      </c>
      <c r="P4" t="inlineStr">
        <is>
          <t>166600.00</t>
        </is>
      </c>
      <c r="Q4" t="inlineStr">
        <is>
          <t>103700.00</t>
        </is>
      </c>
      <c r="R4" t="inlineStr">
        <is>
          <t>81500.00</t>
        </is>
      </c>
      <c r="S4" t="inlineStr">
        <is>
          <t>86100.00</t>
        </is>
      </c>
    </row>
    <row r="5">
      <c r="A5" t="inlineStr">
        <is>
          <t>*营业总成本</t>
        </is>
      </c>
      <c r="B5" t="inlineStr">
        <is>
          <t>63000.00</t>
        </is>
      </c>
      <c r="C5" t="inlineStr">
        <is>
          <t>169300.00</t>
        </is>
      </c>
      <c r="D5" s="9" t="n">
        <v>-0.5208038494197565</v>
      </c>
      <c r="E5" t="inlineStr">
        <is>
          <t>353300.00</t>
        </is>
      </c>
      <c r="F5" s="5" t="n">
        <v>-0.2099731663685152</v>
      </c>
      <c r="G5" t="inlineStr">
        <is>
          <t>447200.00</t>
        </is>
      </c>
      <c r="H5" s="5" t="n">
        <v>0.02240512117055327</v>
      </c>
      <c r="I5" t="inlineStr">
        <is>
          <t>437400.00</t>
        </is>
      </c>
      <c r="J5" s="8" t="n">
        <v>-0.4335664335664335</v>
      </c>
      <c r="K5" t="inlineStr">
        <is>
          <t>772200.00</t>
        </is>
      </c>
      <c r="L5" s="5" t="n">
        <v>-0.1071800208116545</v>
      </c>
      <c r="M5" t="inlineStr">
        <is>
          <t>864900.00</t>
        </is>
      </c>
      <c r="N5" t="inlineStr">
        <is>
          <t>757000.00</t>
        </is>
      </c>
      <c r="O5" t="inlineStr">
        <is>
          <t>360300.00</t>
        </is>
      </c>
      <c r="P5" t="inlineStr">
        <is>
          <t>154900.00</t>
        </is>
      </c>
      <c r="Q5" t="inlineStr">
        <is>
          <t>95800.00</t>
        </is>
      </c>
      <c r="R5" t="inlineStr">
        <is>
          <t>68700.00</t>
        </is>
      </c>
      <c r="S5" t="inlineStr">
        <is>
          <t>63800.00</t>
        </is>
      </c>
    </row>
    <row r="6">
      <c r="A6" t="inlineStr">
        <is>
          <t>*归属于母公司所有者的净利润</t>
        </is>
      </c>
      <c r="B6" t="inlineStr">
        <is>
          <t>-9286.61</t>
        </is>
      </c>
      <c r="C6" t="inlineStr">
        <is>
          <t>-17600.00</t>
        </is>
      </c>
      <c r="D6" s="8" t="n">
        <v>0.4285714285714285</v>
      </c>
      <c r="E6" t="inlineStr">
        <is>
          <t>-30800.00</t>
        </is>
      </c>
      <c r="F6" s="8" t="n">
        <v>0.4779661016949153</v>
      </c>
      <c r="G6" t="inlineStr">
        <is>
          <t>-59000.00</t>
        </is>
      </c>
      <c r="H6" s="8" t="n">
        <v>0.4221351616062683</v>
      </c>
      <c r="I6" t="inlineStr">
        <is>
          <t>-102100.00</t>
        </is>
      </c>
      <c r="J6" s="5" t="n">
        <v>-0.06687565308254964</v>
      </c>
      <c r="K6" t="inlineStr">
        <is>
          <t>-95700.00</t>
        </is>
      </c>
      <c r="L6" s="9" t="n">
        <v>-1.855992844364937</v>
      </c>
      <c r="M6" t="inlineStr">
        <is>
          <t>111800.00</t>
        </is>
      </c>
      <c r="N6" t="inlineStr">
        <is>
          <t>54400.00</t>
        </is>
      </c>
      <c r="O6" t="inlineStr">
        <is>
          <t>17500.00</t>
        </is>
      </c>
      <c r="P6" t="inlineStr">
        <is>
          <t>6204.96</t>
        </is>
      </c>
      <c r="Q6" t="inlineStr">
        <is>
          <t>5316.86</t>
        </is>
      </c>
      <c r="R6" t="inlineStr">
        <is>
          <t>10300.00</t>
        </is>
      </c>
      <c r="S6" t="inlineStr">
        <is>
          <t>19400.00</t>
        </is>
      </c>
    </row>
    <row r="7">
      <c r="A7" t="inlineStr">
        <is>
          <t>*扣除非经常性损益后的净利润</t>
        </is>
      </c>
      <c r="B7" t="inlineStr">
        <is>
          <t>-8993.81</t>
        </is>
      </c>
      <c r="C7" t="inlineStr">
        <is>
          <t>-20200.00</t>
        </is>
      </c>
      <c r="D7" s="9" t="n">
        <v>0.6122840690978887</v>
      </c>
      <c r="E7" t="inlineStr">
        <is>
          <t>-52100.00</t>
        </is>
      </c>
      <c r="F7" s="5" t="n">
        <v>0.1610305958132045</v>
      </c>
      <c r="G7" t="inlineStr">
        <is>
          <t>-62100.00</t>
        </is>
      </c>
      <c r="H7" s="8" t="n">
        <v>0.4390243902439024</v>
      </c>
      <c r="I7" t="inlineStr">
        <is>
          <t>-110700.00</t>
        </is>
      </c>
      <c r="J7" s="5" t="n">
        <v>-0.1353846153846154</v>
      </c>
      <c r="K7" t="inlineStr">
        <is>
          <t>-97500.00</t>
        </is>
      </c>
      <c r="L7" s="9" t="n">
        <v>-131.6742792810904</v>
      </c>
      <c r="M7" t="inlineStr">
        <is>
          <t>746.13</t>
        </is>
      </c>
      <c r="N7" t="inlineStr">
        <is>
          <t>53600.00</t>
        </is>
      </c>
      <c r="O7" t="inlineStr">
        <is>
          <t>12700.00</t>
        </is>
      </c>
      <c r="P7" t="inlineStr">
        <is>
          <t>6606.02</t>
        </is>
      </c>
      <c r="Q7" t="inlineStr">
        <is>
          <t>1116.34</t>
        </is>
      </c>
      <c r="R7" t="inlineStr">
        <is>
          <t>7737.22</t>
        </is>
      </c>
      <c r="S7" t="inlineStr">
        <is>
          <t>14200.00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54100.00</t>
        </is>
      </c>
      <c r="C9" t="inlineStr">
        <is>
          <t>148900.00</t>
        </is>
      </c>
      <c r="D9" s="9" t="n">
        <v>-0.5095520421607378</v>
      </c>
      <c r="E9" t="inlineStr">
        <is>
          <t>303600.00</t>
        </is>
      </c>
      <c r="F9" s="5" t="n">
        <v>-0.2169202992004127</v>
      </c>
      <c r="G9" t="inlineStr">
        <is>
          <t>387700.00</t>
        </is>
      </c>
      <c r="H9" s="5" t="n">
        <v>0.1169691731489484</v>
      </c>
      <c r="I9" t="inlineStr">
        <is>
          <t>347100.00</t>
        </is>
      </c>
      <c r="J9" s="8" t="n">
        <v>-0.4900088157508081</v>
      </c>
      <c r="K9" t="inlineStr">
        <is>
          <t>680600.00</t>
        </is>
      </c>
      <c r="L9" s="5" t="n">
        <v>-0.2155371138773629</v>
      </c>
      <c r="M9" t="inlineStr">
        <is>
          <t>867600.00</t>
        </is>
      </c>
      <c r="N9" t="inlineStr">
        <is>
          <t>813100.00</t>
        </is>
      </c>
      <c r="O9" t="inlineStr">
        <is>
          <t>377400.00</t>
        </is>
      </c>
      <c r="P9" t="inlineStr">
        <is>
          <t>166600.00</t>
        </is>
      </c>
      <c r="Q9" t="inlineStr">
        <is>
          <t>103700.00</t>
        </is>
      </c>
      <c r="R9" t="inlineStr">
        <is>
          <t>81500.00</t>
        </is>
      </c>
      <c r="S9" t="inlineStr">
        <is>
          <t>86100.00</t>
        </is>
      </c>
    </row>
    <row r="10">
      <c r="A10" t="inlineStr">
        <is>
          <t>其中：营业收入</t>
        </is>
      </c>
      <c r="B10" t="inlineStr">
        <is>
          <t>54100.00</t>
        </is>
      </c>
      <c r="C10" t="inlineStr">
        <is>
          <t>148900.00</t>
        </is>
      </c>
      <c r="D10" s="9" t="n">
        <v>-0.5095520421607378</v>
      </c>
      <c r="E10" t="inlineStr">
        <is>
          <t>303600.00</t>
        </is>
      </c>
      <c r="F10" s="5" t="n">
        <v>-0.2169202992004127</v>
      </c>
      <c r="G10" t="inlineStr">
        <is>
          <t>387700.00</t>
        </is>
      </c>
      <c r="H10" s="5" t="n">
        <v>0.1169691731489484</v>
      </c>
      <c r="I10" t="inlineStr">
        <is>
          <t>347100.00</t>
        </is>
      </c>
      <c r="J10" s="8" t="n">
        <v>-0.4900088157508081</v>
      </c>
      <c r="K10" t="inlineStr">
        <is>
          <t>680600.00</t>
        </is>
      </c>
      <c r="L10" s="5" t="n">
        <v>-0.2155371138773629</v>
      </c>
      <c r="M10" t="inlineStr">
        <is>
          <t>867600.00</t>
        </is>
      </c>
      <c r="N10" t="inlineStr">
        <is>
          <t>813100.00</t>
        </is>
      </c>
      <c r="O10" t="inlineStr">
        <is>
          <t>377400.00</t>
        </is>
      </c>
      <c r="P10" t="inlineStr">
        <is>
          <t>166600.00</t>
        </is>
      </c>
      <c r="Q10" t="inlineStr">
        <is>
          <t>103700.00</t>
        </is>
      </c>
      <c r="R10" t="inlineStr">
        <is>
          <t>81500.00</t>
        </is>
      </c>
      <c r="S10" t="inlineStr">
        <is>
          <t>86100.00</t>
        </is>
      </c>
    </row>
    <row r="11">
      <c r="A11" t="inlineStr">
        <is>
          <t>二、营业总成本</t>
        </is>
      </c>
      <c r="B11" t="inlineStr">
        <is>
          <t>63000.00</t>
        </is>
      </c>
      <c r="C11" t="inlineStr">
        <is>
          <t>169300.00</t>
        </is>
      </c>
      <c r="D11" s="9" t="n">
        <v>-0.5208038494197565</v>
      </c>
      <c r="E11" t="inlineStr">
        <is>
          <t>353300.00</t>
        </is>
      </c>
      <c r="F11" s="5" t="n">
        <v>-0.2099731663685152</v>
      </c>
      <c r="G11" t="inlineStr">
        <is>
          <t>447200.00</t>
        </is>
      </c>
      <c r="H11" s="5" t="n">
        <v>0.02240512117055327</v>
      </c>
      <c r="I11" t="inlineStr">
        <is>
          <t>437400.00</t>
        </is>
      </c>
      <c r="J11" s="8" t="n">
        <v>-0.4335664335664335</v>
      </c>
      <c r="K11" t="inlineStr">
        <is>
          <t>772200.00</t>
        </is>
      </c>
      <c r="L11" s="5" t="n">
        <v>-0.1071800208116545</v>
      </c>
      <c r="M11" t="inlineStr">
        <is>
          <t>864900.00</t>
        </is>
      </c>
      <c r="N11" t="inlineStr">
        <is>
          <t>757000.00</t>
        </is>
      </c>
      <c r="O11" t="inlineStr">
        <is>
          <t>360300.00</t>
        </is>
      </c>
      <c r="P11" t="inlineStr">
        <is>
          <t>154900.00</t>
        </is>
      </c>
      <c r="Q11" t="inlineStr">
        <is>
          <t>95800.00</t>
        </is>
      </c>
      <c r="R11" t="inlineStr">
        <is>
          <t>68700.00</t>
        </is>
      </c>
      <c r="S11" t="inlineStr">
        <is>
          <t>63800.00</t>
        </is>
      </c>
    </row>
    <row r="12">
      <c r="A12" t="inlineStr">
        <is>
          <t>其中：营业成本</t>
        </is>
      </c>
      <c r="B12" t="inlineStr">
        <is>
          <t>36300.00</t>
        </is>
      </c>
      <c r="C12" t="inlineStr">
        <is>
          <t>113200.00</t>
        </is>
      </c>
      <c r="D12" s="9" t="n">
        <v>-0.5529225908372828</v>
      </c>
      <c r="E12" t="inlineStr">
        <is>
          <t>253200.00</t>
        </is>
      </c>
      <c r="F12" s="5" t="n">
        <v>-0.2114606041731548</v>
      </c>
      <c r="G12" t="inlineStr">
        <is>
          <t>321100.00</t>
        </is>
      </c>
      <c r="H12" s="5" t="n">
        <v>0.06430228704010607</v>
      </c>
      <c r="I12" t="inlineStr">
        <is>
          <t>301700.00</t>
        </is>
      </c>
      <c r="J12" s="8" t="n">
        <v>-0.4912310286677909</v>
      </c>
      <c r="K12" t="inlineStr">
        <is>
          <t>593000.00</t>
        </is>
      </c>
      <c r="L12" s="5" t="n">
        <v>-0.2042403655717077</v>
      </c>
      <c r="M12" t="inlineStr">
        <is>
          <t>745199.90</t>
        </is>
      </c>
      <c r="N12" t="inlineStr">
        <is>
          <t>680100.00</t>
        </is>
      </c>
      <c r="O12" t="inlineStr">
        <is>
          <t>314700.00</t>
        </is>
      </c>
      <c r="P12" t="inlineStr">
        <is>
          <t>111300.00</t>
        </is>
      </c>
      <c r="Q12" t="inlineStr">
        <is>
          <t>69300.00</t>
        </is>
      </c>
      <c r="R12" t="inlineStr">
        <is>
          <t>47000.00</t>
        </is>
      </c>
      <c r="S12" t="inlineStr">
        <is>
          <t>38200.00</t>
        </is>
      </c>
    </row>
    <row r="13">
      <c r="A13" t="inlineStr">
        <is>
          <t>营业税金及附加</t>
        </is>
      </c>
      <c r="B13" t="inlineStr">
        <is>
          <t>1085.37</t>
        </is>
      </c>
      <c r="C13" t="inlineStr">
        <is>
          <t>2682.07</t>
        </is>
      </c>
      <c r="D13" s="5" t="n">
        <v>0.187124330544859</v>
      </c>
      <c r="E13" t="inlineStr">
        <is>
          <t>2259.30</t>
        </is>
      </c>
      <c r="F13" s="5" t="n">
        <v>-0.02899727949045234</v>
      </c>
      <c r="G13" t="inlineStr">
        <is>
          <t>2326.77</t>
        </is>
      </c>
      <c r="H13" s="8" t="n">
        <v>0.3441068921893143</v>
      </c>
      <c r="I13" t="inlineStr">
        <is>
          <t>1731.09</t>
        </is>
      </c>
      <c r="J13" s="8" t="n">
        <v>-0.4424238324846119</v>
      </c>
      <c r="K13" t="inlineStr">
        <is>
          <t>3104.67</t>
        </is>
      </c>
      <c r="L13" s="8" t="n">
        <v>0.4364560874272441</v>
      </c>
      <c r="M13" t="inlineStr">
        <is>
          <t>2161.34</t>
        </is>
      </c>
      <c r="N13" t="inlineStr">
        <is>
          <t>13600.00</t>
        </is>
      </c>
      <c r="O13" t="inlineStr">
        <is>
          <t>10100.00</t>
        </is>
      </c>
      <c r="P13" t="inlineStr">
        <is>
          <t>18300.00</t>
        </is>
      </c>
      <c r="Q13" t="inlineStr">
        <is>
          <t>10400.00</t>
        </is>
      </c>
      <c r="R13" t="inlineStr">
        <is>
          <t>6984.28</t>
        </is>
      </c>
      <c r="S13" t="inlineStr">
        <is>
          <t>15800.00</t>
        </is>
      </c>
    </row>
    <row r="14">
      <c r="A14" t="inlineStr">
        <is>
          <t>销售费用</t>
        </is>
      </c>
      <c r="B14" t="inlineStr">
        <is>
          <t>392.78</t>
        </is>
      </c>
      <c r="C14" t="inlineStr">
        <is>
          <t>941.12</t>
        </is>
      </c>
      <c r="D14" s="5" t="n">
        <v>0.134494605509011</v>
      </c>
      <c r="E14" t="inlineStr">
        <is>
          <t>829.55</t>
        </is>
      </c>
      <c r="F14" s="5" t="n">
        <v>-0.1404161399291236</v>
      </c>
      <c r="G14" t="inlineStr">
        <is>
          <t>965.06</t>
        </is>
      </c>
      <c r="H14" s="5" t="n">
        <v>0.04233901453783502</v>
      </c>
      <c r="I14" t="inlineStr">
        <is>
          <t>925.86</t>
        </is>
      </c>
      <c r="J14" s="8" t="n">
        <v>-0.3661098178830617</v>
      </c>
      <c r="K14" t="inlineStr">
        <is>
          <t>1460.60</t>
        </is>
      </c>
      <c r="L14" s="5" t="n">
        <v>-0.236263621342369</v>
      </c>
      <c r="M14" t="inlineStr">
        <is>
          <t>1912.44</t>
        </is>
      </c>
      <c r="N14" t="inlineStr">
        <is>
          <t>11400.00</t>
        </is>
      </c>
      <c r="O14" t="inlineStr">
        <is>
          <t>5020.24</t>
        </is>
      </c>
      <c r="P14" t="inlineStr">
        <is>
          <t>6967.08</t>
        </is>
      </c>
      <c r="Q14" t="inlineStr">
        <is>
          <t>5662.04</t>
        </is>
      </c>
      <c r="R14" t="inlineStr">
        <is>
          <t>4805.51</t>
        </is>
      </c>
      <c r="S14" t="inlineStr">
        <is>
          <t>2151.07</t>
        </is>
      </c>
    </row>
    <row r="15">
      <c r="A15" t="inlineStr">
        <is>
          <t>管理费用</t>
        </is>
      </c>
      <c r="B15" t="inlineStr">
        <is>
          <t>9909.20</t>
        </is>
      </c>
      <c r="C15" t="inlineStr">
        <is>
          <t>12200.00</t>
        </is>
      </c>
      <c r="D15" s="5" t="n">
        <v>0.1509433962264151</v>
      </c>
      <c r="E15" t="inlineStr">
        <is>
          <t>10600.00</t>
        </is>
      </c>
      <c r="F15" s="8" t="n">
        <v>-0.3764705882352941</v>
      </c>
      <c r="G15" t="inlineStr">
        <is>
          <t>17000.00</t>
        </is>
      </c>
      <c r="H15" s="5" t="n">
        <v>-0.01162790697674419</v>
      </c>
      <c r="I15" t="inlineStr">
        <is>
          <t>17200.00</t>
        </is>
      </c>
      <c r="J15" s="8" t="n">
        <v>-0.3605947955390335</v>
      </c>
      <c r="K15" t="inlineStr">
        <is>
          <t>26900.00</t>
        </is>
      </c>
      <c r="L15" s="5" t="n">
        <v>-0.146031746031746</v>
      </c>
      <c r="M15" t="inlineStr">
        <is>
          <t>31500.00</t>
        </is>
      </c>
      <c r="N15" t="inlineStr">
        <is>
          <t>29300.00</t>
        </is>
      </c>
      <c r="O15" t="inlineStr">
        <is>
          <t>15700.00</t>
        </is>
      </c>
      <c r="P15" t="inlineStr">
        <is>
          <t>9741.90</t>
        </is>
      </c>
      <c r="Q15" t="inlineStr">
        <is>
          <t>7867.32</t>
        </is>
      </c>
      <c r="R15" t="inlineStr">
        <is>
          <t>8186.92</t>
        </is>
      </c>
      <c r="S15" t="inlineStr">
        <is>
          <t>7935.79</t>
        </is>
      </c>
    </row>
    <row r="16">
      <c r="A16" t="inlineStr">
        <is>
          <t>研发费用</t>
        </is>
      </c>
      <c r="B16" t="inlineStr">
        <is>
          <t>683.12</t>
        </is>
      </c>
      <c r="C16" t="inlineStr">
        <is>
          <t>2421.51</t>
        </is>
      </c>
      <c r="D16" s="5" t="n">
        <v>-0.05345430097019067</v>
      </c>
      <c r="E16" t="inlineStr">
        <is>
          <t>2558.26</t>
        </is>
      </c>
      <c r="F16" s="8" t="n">
        <v>-0.300130767589335</v>
      </c>
      <c r="G16" t="inlineStr">
        <is>
          <t>3655.34</t>
        </is>
      </c>
      <c r="H16" s="8" t="n">
        <v>0.4054567405664367</v>
      </c>
      <c r="I16" t="inlineStr">
        <is>
          <t>2600.82</t>
        </is>
      </c>
      <c r="J16" s="8" t="n">
        <v>-0.2656162642947903</v>
      </c>
      <c r="K16" t="inlineStr">
        <is>
          <t>3541.50</t>
        </is>
      </c>
      <c r="L16" s="8" t="n">
        <v>-0.3100431917053224</v>
      </c>
      <c r="M16" t="inlineStr">
        <is>
          <t>5132.93</t>
        </is>
      </c>
      <c r="N16" t="inlineStr">
        <is>
          <t>3538.24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7124.52</t>
        </is>
      </c>
      <c r="C17" t="inlineStr">
        <is>
          <t>13900.00</t>
        </is>
      </c>
      <c r="D17" s="9" t="n">
        <v>-0.7548500881834215</v>
      </c>
      <c r="E17" t="inlineStr">
        <is>
          <t>56700.00</t>
        </is>
      </c>
      <c r="F17" s="5" t="n">
        <v>-0.08548387096774193</v>
      </c>
      <c r="G17" t="inlineStr">
        <is>
          <t>62000.00</t>
        </is>
      </c>
      <c r="H17" s="5" t="n">
        <v>-0.02821316614420063</v>
      </c>
      <c r="I17" t="inlineStr">
        <is>
          <t>63800.00</t>
        </is>
      </c>
      <c r="J17" s="5" t="n">
        <v>0.04590163934426229</v>
      </c>
      <c r="K17" t="inlineStr">
        <is>
          <t>61000.00</t>
        </is>
      </c>
      <c r="L17" s="5" t="n">
        <v>0.1867704280155642</v>
      </c>
      <c r="M17" t="inlineStr">
        <is>
          <t>51400.00</t>
        </is>
      </c>
      <c r="N17" t="inlineStr">
        <is>
          <t>20700.00</t>
        </is>
      </c>
      <c r="O17" t="inlineStr">
        <is>
          <t>13800.00</t>
        </is>
      </c>
      <c r="P17" t="inlineStr">
        <is>
          <t>5683.62</t>
        </is>
      </c>
      <c r="Q17" t="inlineStr">
        <is>
          <t>4472.15</t>
        </is>
      </c>
      <c r="R17" t="inlineStr">
        <is>
          <t>2022.56</t>
        </is>
      </c>
      <c r="S17" t="inlineStr">
        <is>
          <t>792.97</t>
        </is>
      </c>
    </row>
    <row r="18">
      <c r="A18" t="inlineStr">
        <is>
          <t>其中：利息费用</t>
        </is>
      </c>
      <c r="B18" t="inlineStr">
        <is>
          <t>6183.97</t>
        </is>
      </c>
      <c r="C18" t="inlineStr">
        <is>
          <t>14600.00</t>
        </is>
      </c>
      <c r="D18" s="9" t="n">
        <v>-0.7340619307832422</v>
      </c>
      <c r="E18" t="inlineStr">
        <is>
          <t>54900.00</t>
        </is>
      </c>
      <c r="F18" s="5" t="n">
        <v>-0.08500000000000001</v>
      </c>
      <c r="G18" t="inlineStr">
        <is>
          <t>60000.00</t>
        </is>
      </c>
      <c r="H18" s="5" t="n">
        <v>-0.08952959028831563</v>
      </c>
      <c r="I18" t="inlineStr">
        <is>
          <t>65900.00</t>
        </is>
      </c>
      <c r="J18" s="5" t="n">
        <v>-0.09849521203830369</v>
      </c>
      <c r="K18" t="inlineStr">
        <is>
          <t>73100.00</t>
        </is>
      </c>
      <c r="L18" s="5" t="n">
        <v>0.1421875</v>
      </c>
      <c r="M18" t="inlineStr">
        <is>
          <t>64000.00</t>
        </is>
      </c>
      <c r="N18" t="inlineStr">
        <is>
          <t>29700.00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42.17</t>
        </is>
      </c>
      <c r="C19" t="inlineStr">
        <is>
          <t>3465.39</t>
        </is>
      </c>
      <c r="D19" s="9" t="n">
        <v>18.42592073546724</v>
      </c>
      <c r="E19" t="inlineStr">
        <is>
          <t>178.39</t>
        </is>
      </c>
      <c r="F19" s="8" t="n">
        <v>-0.3401760615475663</v>
      </c>
      <c r="G19" t="inlineStr">
        <is>
          <t>270.36</t>
        </is>
      </c>
      <c r="H19" s="9" t="n">
        <v>-0.9269364436781484</v>
      </c>
      <c r="I19" t="inlineStr">
        <is>
          <t>3700.34</t>
        </is>
      </c>
      <c r="J19" s="9" t="n">
        <v>-0.7259007407407407</v>
      </c>
      <c r="K19" t="inlineStr">
        <is>
          <t>13500.00</t>
        </is>
      </c>
      <c r="L19" s="5" t="n">
        <v>-0.05594405594405594</v>
      </c>
      <c r="M19" t="inlineStr">
        <is>
          <t>14300.00</t>
        </is>
      </c>
      <c r="N19" t="inlineStr">
        <is>
          <t>9763.98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3000.73</t>
        </is>
      </c>
      <c r="C20" t="inlineStr">
        <is>
          <t>2615.66</t>
        </is>
      </c>
      <c r="D20" s="9" t="n">
        <v>-0.8118230215827338</v>
      </c>
      <c r="E20" t="inlineStr">
        <is>
          <t>13900.00</t>
        </is>
      </c>
      <c r="F20" s="9" t="n">
        <v>-0.5366666666666666</v>
      </c>
      <c r="G20" t="inlineStr">
        <is>
          <t>30000.00</t>
        </is>
      </c>
      <c r="H20" s="9" t="n">
        <v>0.6853932584269663</v>
      </c>
      <c r="I20" t="inlineStr">
        <is>
          <t>17800.00</t>
        </is>
      </c>
      <c r="J20" s="8" t="n">
        <v>-0.4294871794871795</v>
      </c>
      <c r="K20" t="inlineStr">
        <is>
          <t>31200.00</t>
        </is>
      </c>
      <c r="L20" s="5" t="n">
        <v>0.1345454545454546</v>
      </c>
      <c r="M20" t="inlineStr">
        <is>
          <t>27500.00</t>
        </is>
      </c>
      <c r="N20" t="inlineStr">
        <is>
          <t>-1548.32</t>
        </is>
      </c>
      <c r="O20" t="inlineStr">
        <is>
          <t>977.32</t>
        </is>
      </c>
      <c r="P20" t="inlineStr">
        <is>
          <t>2894.68</t>
        </is>
      </c>
      <c r="Q20" t="inlineStr">
        <is>
          <t>-1796.17</t>
        </is>
      </c>
      <c r="R20" t="inlineStr">
        <is>
          <t>-280.82</t>
        </is>
      </c>
      <c r="S20" t="inlineStr">
        <is>
          <t>-1006.55</t>
        </is>
      </c>
    </row>
    <row r="21">
      <c r="A21" t="inlineStr">
        <is>
          <t>信用减值损失</t>
        </is>
      </c>
      <c r="B21" t="inlineStr">
        <is>
          <t>4568.26</t>
        </is>
      </c>
      <c r="C21" t="inlineStr">
        <is>
          <t>21300.00</t>
        </is>
      </c>
      <c r="D21" s="9" t="n">
        <v>0.5895522388059702</v>
      </c>
      <c r="E21" t="inlineStr">
        <is>
          <t>13400.00</t>
        </is>
      </c>
      <c r="F21" s="8" t="n">
        <v>0.34</v>
      </c>
      <c r="G21" t="inlineStr">
        <is>
          <t>10000.00</t>
        </is>
      </c>
      <c r="H21" s="9" t="n">
        <v>-0.6835443037974683</v>
      </c>
      <c r="I21" t="inlineStr">
        <is>
          <t>31600.00</t>
        </is>
      </c>
      <c r="J21" s="8" t="n">
        <v>-0.3923076923076923</v>
      </c>
      <c r="K21" t="inlineStr">
        <is>
          <t>52000.00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14.81</t>
        </is>
      </c>
      <c r="C23" t="inlineStr">
        <is>
          <t>4735.62</t>
        </is>
      </c>
      <c r="D23" s="9" t="n">
        <v>-0.8219691729323308</v>
      </c>
      <c r="E23" t="inlineStr">
        <is>
          <t>26600.00</t>
        </is>
      </c>
      <c r="F23" s="9" t="n">
        <v>94.6059401062744</v>
      </c>
      <c r="G23" t="inlineStr">
        <is>
          <t>-284.17</t>
        </is>
      </c>
      <c r="H23" s="9" t="n">
        <v>0.9681797975251077</v>
      </c>
      <c r="I23" t="inlineStr">
        <is>
          <t>-8930.49</t>
        </is>
      </c>
      <c r="J23" s="9" t="n">
        <v>-1.875538235294117</v>
      </c>
      <c r="K23" t="inlineStr">
        <is>
          <t>10200.00</t>
        </is>
      </c>
      <c r="L23" s="9" t="n">
        <v>-0.9237097980553478</v>
      </c>
      <c r="M23" t="inlineStr">
        <is>
          <t>133700.00</t>
        </is>
      </c>
      <c r="N23" t="inlineStr">
        <is>
          <t>-11.97</t>
        </is>
      </c>
      <c r="O23" t="inlineStr">
        <is>
          <t>5072.07</t>
        </is>
      </c>
      <c r="P23" t="inlineStr">
        <is>
          <t>-906.70</t>
        </is>
      </c>
      <c r="Q23" t="inlineStr">
        <is>
          <t>958.50</t>
        </is>
      </c>
      <c r="R23" t="inlineStr">
        <is>
          <t>2872.52</t>
        </is>
      </c>
      <c r="S23" t="inlineStr">
        <is>
          <t>5257.50</t>
        </is>
      </c>
    </row>
    <row r="24">
      <c r="A24" t="inlineStr">
        <is>
          <t>其中：联营企业和合营企业的投资收益</t>
        </is>
      </c>
      <c r="B24" t="inlineStr">
        <is>
          <t>14.81</t>
        </is>
      </c>
      <c r="C24" t="inlineStr">
        <is>
          <t>-18.11</t>
        </is>
      </c>
      <c r="D24" s="9" t="n">
        <v>-2.090307043949428</v>
      </c>
      <c r="E24" t="inlineStr">
        <is>
          <t>16.61</t>
        </is>
      </c>
      <c r="F24" s="9" t="n">
        <v>-0.6970636512857924</v>
      </c>
      <c r="G24" t="inlineStr">
        <is>
          <t>54.83</t>
        </is>
      </c>
      <c r="H24" s="9" t="n">
        <v>1.012110091743119</v>
      </c>
      <c r="I24" t="inlineStr">
        <is>
          <t>27.25</t>
        </is>
      </c>
      <c r="J24" s="9" t="n">
        <v>1.386744252057905</v>
      </c>
      <c r="K24" t="inlineStr">
        <is>
          <t>-70.46</t>
        </is>
      </c>
      <c r="L24" s="9" t="n">
        <v>-10.96605374823197</v>
      </c>
      <c r="M24" t="inlineStr">
        <is>
          <t>7.07</t>
        </is>
      </c>
      <c r="N24" t="inlineStr">
        <is>
          <t>--</t>
        </is>
      </c>
      <c r="O24" t="inlineStr">
        <is>
          <t>-591.84</t>
        </is>
      </c>
      <c r="P24" t="inlineStr">
        <is>
          <t>-929.21</t>
        </is>
      </c>
      <c r="Q24" t="inlineStr">
        <is>
          <t>-762.92</t>
        </is>
      </c>
      <c r="R24" t="inlineStr">
        <is>
          <t>-798.66</t>
        </is>
      </c>
      <c r="S24" t="inlineStr">
        <is>
          <t>-445.94</t>
        </is>
      </c>
    </row>
    <row r="25">
      <c r="A25" t="inlineStr">
        <is>
          <t>资产处置收益</t>
        </is>
      </c>
      <c r="B25" t="inlineStr">
        <is>
          <t>-381.04</t>
        </is>
      </c>
      <c r="C25" t="inlineStr">
        <is>
          <t>-334.38</t>
        </is>
      </c>
      <c r="D25" s="9" t="n">
        <v>-1.248892792544679</v>
      </c>
      <c r="E25" t="inlineStr">
        <is>
          <t>1343.47</t>
        </is>
      </c>
      <c r="F25" s="9" t="n">
        <v>6.27595821551995</v>
      </c>
      <c r="G25" t="inlineStr">
        <is>
          <t>-254.64</t>
        </is>
      </c>
      <c r="H25" s="9" t="n">
        <v>-134.4468085106383</v>
      </c>
      <c r="I25" t="inlineStr">
        <is>
          <t>-1.88</t>
        </is>
      </c>
      <c r="J25" s="5" t="n">
        <v>-0.205128205128205</v>
      </c>
      <c r="K25" t="inlineStr">
        <is>
          <t>-1.56</t>
        </is>
      </c>
      <c r="L25" s="9" t="n">
        <v>-8.799999999999999</v>
      </c>
      <c r="M25" t="inlineStr">
        <is>
          <t>0.20</t>
        </is>
      </c>
      <c r="N25" t="inlineStr">
        <is>
          <t>53.05</t>
        </is>
      </c>
      <c r="O25" t="inlineStr">
        <is>
          <t>-20.38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288.43</t>
        </is>
      </c>
      <c r="C26" t="inlineStr">
        <is>
          <t>1712.87</t>
        </is>
      </c>
      <c r="D26" s="9" t="n">
        <v>0.7467570874974504</v>
      </c>
      <c r="E26" t="inlineStr">
        <is>
          <t>980.60</t>
        </is>
      </c>
      <c r="F26" s="9" t="n">
        <v>-0.9412814371257485</v>
      </c>
      <c r="G26" t="inlineStr">
        <is>
          <t>16700.00</t>
        </is>
      </c>
      <c r="H26" s="9" t="n">
        <v>9.210320371729029</v>
      </c>
      <c r="I26" t="inlineStr">
        <is>
          <t>1635.60</t>
        </is>
      </c>
      <c r="J26" s="8" t="n">
        <v>-0.4763113827671994</v>
      </c>
      <c r="K26" t="inlineStr">
        <is>
          <t>3123.23</t>
        </is>
      </c>
      <c r="L26" s="9" t="n">
        <v>1.041700441910938</v>
      </c>
      <c r="M26" t="inlineStr">
        <is>
          <t>1529.72</t>
        </is>
      </c>
      <c r="N26" t="inlineStr">
        <is>
          <t>838.10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-8987.26</t>
        </is>
      </c>
      <c r="C27" t="inlineStr">
        <is>
          <t>-14200.00</t>
        </is>
      </c>
      <c r="D27" s="8" t="n">
        <v>0.3173076923076923</v>
      </c>
      <c r="E27" t="inlineStr">
        <is>
          <t>-20800.00</t>
        </is>
      </c>
      <c r="F27" s="9" t="n">
        <v>0.5196304849884527</v>
      </c>
      <c r="G27" t="inlineStr">
        <is>
          <t>-43300.00</t>
        </is>
      </c>
      <c r="H27" s="9" t="n">
        <v>0.5558974358974359</v>
      </c>
      <c r="I27" t="inlineStr">
        <is>
          <t>-97500.00</t>
        </is>
      </c>
      <c r="J27" s="5" t="n">
        <v>-0.2452107279693486</v>
      </c>
      <c r="K27" t="inlineStr">
        <is>
          <t>-78300.00</t>
        </is>
      </c>
      <c r="L27" s="9" t="n">
        <v>-1.567391304347826</v>
      </c>
      <c r="M27" t="inlineStr">
        <is>
          <t>138000.00</t>
        </is>
      </c>
      <c r="N27" t="inlineStr">
        <is>
          <t>57000.00</t>
        </is>
      </c>
      <c r="O27" t="inlineStr">
        <is>
          <t>22100.00</t>
        </is>
      </c>
      <c r="P27" t="inlineStr">
        <is>
          <t>10800.00</t>
        </is>
      </c>
      <c r="Q27" t="inlineStr">
        <is>
          <t>8766.69</t>
        </is>
      </c>
      <c r="R27" t="inlineStr">
        <is>
          <t>15700.00</t>
        </is>
      </c>
      <c r="S27" t="inlineStr">
        <is>
          <t>27500.00</t>
        </is>
      </c>
    </row>
    <row r="28">
      <c r="A28" t="inlineStr">
        <is>
          <t>加：营业外收入</t>
        </is>
      </c>
      <c r="B28" t="inlineStr">
        <is>
          <t>336.61</t>
        </is>
      </c>
      <c r="C28" t="inlineStr">
        <is>
          <t>453.63</t>
        </is>
      </c>
      <c r="D28" s="5" t="n">
        <v>-0.08801592247843837</v>
      </c>
      <c r="E28" t="inlineStr">
        <is>
          <t>497.41</t>
        </is>
      </c>
      <c r="F28" s="9" t="n">
        <v>2.823583672841879</v>
      </c>
      <c r="G28" t="inlineStr">
        <is>
          <t>130.09</t>
        </is>
      </c>
      <c r="H28" s="9" t="n">
        <v>-0.9435581491203332</v>
      </c>
      <c r="I28" t="inlineStr">
        <is>
          <t>2304.85</t>
        </is>
      </c>
      <c r="J28" s="9" t="n">
        <v>7.321659385493012</v>
      </c>
      <c r="K28" t="inlineStr">
        <is>
          <t>276.97</t>
        </is>
      </c>
      <c r="L28" s="9" t="n">
        <v>-0.9078618643193848</v>
      </c>
      <c r="M28" t="inlineStr">
        <is>
          <t>3006.03</t>
        </is>
      </c>
      <c r="N28" t="inlineStr">
        <is>
          <t>2854.93</t>
        </is>
      </c>
      <c r="O28" t="inlineStr">
        <is>
          <t>1082.76</t>
        </is>
      </c>
      <c r="P28" t="inlineStr">
        <is>
          <t>85.57</t>
        </is>
      </c>
      <c r="Q28" t="inlineStr">
        <is>
          <t>1275.53</t>
        </is>
      </c>
      <c r="R28" t="inlineStr">
        <is>
          <t>1585.31</t>
        </is>
      </c>
      <c r="S28" t="inlineStr">
        <is>
          <t>519.02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12.48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544.82</t>
        </is>
      </c>
      <c r="C30" t="inlineStr">
        <is>
          <t>3077.55</t>
        </is>
      </c>
      <c r="D30" s="9" t="n">
        <v>-0.6129233091217809</v>
      </c>
      <c r="E30" t="inlineStr">
        <is>
          <t>7950.75</t>
        </is>
      </c>
      <c r="F30" s="8" t="n">
        <v>-0.3976704545454545</v>
      </c>
      <c r="G30" t="inlineStr">
        <is>
          <t>13200.00</t>
        </is>
      </c>
      <c r="H30" s="8" t="n">
        <v>0.3069306930693069</v>
      </c>
      <c r="I30" t="inlineStr">
        <is>
          <t>10100.00</t>
        </is>
      </c>
      <c r="J30" s="5" t="n">
        <v>-0.1583333333333333</v>
      </c>
      <c r="K30" t="inlineStr">
        <is>
          <t>12000.00</t>
        </is>
      </c>
      <c r="L30" s="9" t="n">
        <v>2.262793549457153</v>
      </c>
      <c r="M30" t="inlineStr">
        <is>
          <t>3677.83</t>
        </is>
      </c>
      <c r="N30" t="inlineStr">
        <is>
          <t>2358.67</t>
        </is>
      </c>
      <c r="O30" t="inlineStr">
        <is>
          <t>173.42</t>
        </is>
      </c>
      <c r="P30" t="inlineStr">
        <is>
          <t>649.69</t>
        </is>
      </c>
      <c r="Q30" t="inlineStr">
        <is>
          <t>623.69</t>
        </is>
      </c>
      <c r="R30" t="inlineStr">
        <is>
          <t>501.22</t>
        </is>
      </c>
      <c r="S30" t="inlineStr">
        <is>
          <t>829.72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15.96</t>
        </is>
      </c>
      <c r="Q31" t="inlineStr">
        <is>
          <t>1.31</t>
        </is>
      </c>
      <c r="R31" t="inlineStr">
        <is>
          <t>4.04</t>
        </is>
      </c>
      <c r="S31" t="inlineStr">
        <is>
          <t>0.85</t>
        </is>
      </c>
    </row>
    <row r="32">
      <c r="A32" t="inlineStr">
        <is>
          <t>四、利润总额</t>
        </is>
      </c>
      <c r="B32" t="inlineStr">
        <is>
          <t>-9195.46</t>
        </is>
      </c>
      <c r="C32" t="inlineStr">
        <is>
          <t>-16800.00</t>
        </is>
      </c>
      <c r="D32" s="8" t="n">
        <v>0.4042553191489361</v>
      </c>
      <c r="E32" t="inlineStr">
        <is>
          <t>-28200.00</t>
        </is>
      </c>
      <c r="F32" s="9" t="n">
        <v>0.5</v>
      </c>
      <c r="G32" t="inlineStr">
        <is>
          <t>-56400.00</t>
        </is>
      </c>
      <c r="H32" s="8" t="n">
        <v>0.4643874643874644</v>
      </c>
      <c r="I32" t="inlineStr">
        <is>
          <t>-105300.00</t>
        </is>
      </c>
      <c r="J32" s="5" t="n">
        <v>-0.17</v>
      </c>
      <c r="K32" t="inlineStr">
        <is>
          <t>-90000.00</t>
        </is>
      </c>
      <c r="L32" s="9" t="n">
        <v>-1.655021834061135</v>
      </c>
      <c r="M32" t="inlineStr">
        <is>
          <t>137400.00</t>
        </is>
      </c>
      <c r="N32" t="inlineStr">
        <is>
          <t>57500.00</t>
        </is>
      </c>
      <c r="O32" t="inlineStr">
        <is>
          <t>23000.00</t>
        </is>
      </c>
      <c r="P32" t="inlineStr">
        <is>
          <t>10200.00</t>
        </is>
      </c>
      <c r="Q32" t="inlineStr">
        <is>
          <t>9418.53</t>
        </is>
      </c>
      <c r="R32" t="inlineStr">
        <is>
          <t>16800.00</t>
        </is>
      </c>
      <c r="S32" t="inlineStr">
        <is>
          <t>27200.00</t>
        </is>
      </c>
    </row>
    <row r="33">
      <c r="A33" t="inlineStr">
        <is>
          <t>减：所得税费用</t>
        </is>
      </c>
      <c r="B33" t="inlineStr">
        <is>
          <t>169.09</t>
        </is>
      </c>
      <c r="C33" t="inlineStr">
        <is>
          <t>1014.86</t>
        </is>
      </c>
      <c r="D33" s="9" t="n">
        <v>-0.602553408134093</v>
      </c>
      <c r="E33" t="inlineStr">
        <is>
          <t>2553.45</t>
        </is>
      </c>
      <c r="F33" s="8" t="n">
        <v>-0.3594082406775579</v>
      </c>
      <c r="G33" t="inlineStr">
        <is>
          <t>3986.08</t>
        </is>
      </c>
      <c r="H33" s="9" t="n">
        <v>4.278835238956979</v>
      </c>
      <c r="I33" t="inlineStr">
        <is>
          <t>-1215.70</t>
        </is>
      </c>
      <c r="J33" s="9" t="n">
        <v>-1.213431226935488</v>
      </c>
      <c r="K33" t="inlineStr">
        <is>
          <t>5695.98</t>
        </is>
      </c>
      <c r="L33" s="9" t="n">
        <v>-0.7693935222672065</v>
      </c>
      <c r="M33" t="inlineStr">
        <is>
          <t>24700.00</t>
        </is>
      </c>
      <c r="N33" t="inlineStr">
        <is>
          <t>3504.86</t>
        </is>
      </c>
      <c r="O33" t="inlineStr">
        <is>
          <t>5501.67</t>
        </is>
      </c>
      <c r="P33" t="inlineStr">
        <is>
          <t>3984.20</t>
        </is>
      </c>
      <c r="Q33" t="inlineStr">
        <is>
          <t>4101.16</t>
        </is>
      </c>
      <c r="R33" t="inlineStr">
        <is>
          <t>6498.07</t>
        </is>
      </c>
      <c r="S33" t="inlineStr">
        <is>
          <t>7809.75</t>
        </is>
      </c>
    </row>
    <row r="34">
      <c r="A34" t="inlineStr">
        <is>
          <t>五、净利润</t>
        </is>
      </c>
      <c r="B34" t="inlineStr">
        <is>
          <t>-9364.56</t>
        </is>
      </c>
      <c r="C34" t="inlineStr">
        <is>
          <t>-17800.00</t>
        </is>
      </c>
      <c r="D34" s="8" t="n">
        <v>0.4220779220779221</v>
      </c>
      <c r="E34" t="inlineStr">
        <is>
          <t>-30800.00</t>
        </is>
      </c>
      <c r="F34" s="8" t="n">
        <v>0.4900662251655629</v>
      </c>
      <c r="G34" t="inlineStr">
        <is>
          <t>-60400.00</t>
        </is>
      </c>
      <c r="H34" s="8" t="n">
        <v>0.4197886647454371</v>
      </c>
      <c r="I34" t="inlineStr">
        <is>
          <t>-104100.00</t>
        </is>
      </c>
      <c r="J34" s="5" t="n">
        <v>-0.0877742946708464</v>
      </c>
      <c r="K34" t="inlineStr">
        <is>
          <t>-95700.00</t>
        </is>
      </c>
      <c r="L34" s="9" t="n">
        <v>-1.849911190053286</v>
      </c>
      <c r="M34" t="inlineStr">
        <is>
          <t>112600.00</t>
        </is>
      </c>
      <c r="N34" t="inlineStr">
        <is>
          <t>54000.00</t>
        </is>
      </c>
      <c r="O34" t="inlineStr">
        <is>
          <t>17500.00</t>
        </is>
      </c>
      <c r="P34" t="inlineStr">
        <is>
          <t>6204.46</t>
        </is>
      </c>
      <c r="Q34" t="inlineStr">
        <is>
          <t>5317.37</t>
        </is>
      </c>
      <c r="R34" t="inlineStr">
        <is>
          <t>10300.00</t>
        </is>
      </c>
      <c r="S34" t="inlineStr">
        <is>
          <t>19400.00</t>
        </is>
      </c>
    </row>
    <row r="35">
      <c r="A35" t="inlineStr">
        <is>
          <t>（一）持续经营净利润</t>
        </is>
      </c>
      <c r="B35" t="inlineStr">
        <is>
          <t>-9364.56</t>
        </is>
      </c>
      <c r="C35" t="inlineStr">
        <is>
          <t>-17800.00</t>
        </is>
      </c>
      <c r="D35" s="8" t="n">
        <v>0.4220779220779221</v>
      </c>
      <c r="E35" t="inlineStr">
        <is>
          <t>-30800.00</t>
        </is>
      </c>
      <c r="F35" s="8" t="n">
        <v>0.4900662251655629</v>
      </c>
      <c r="G35" t="inlineStr">
        <is>
          <t>-60400.00</t>
        </is>
      </c>
      <c r="H35" s="8" t="n">
        <v>0.4197886647454371</v>
      </c>
      <c r="I35" t="inlineStr">
        <is>
          <t>-104100.00</t>
        </is>
      </c>
      <c r="J35" s="5" t="n">
        <v>-0.0877742946708464</v>
      </c>
      <c r="K35" t="inlineStr">
        <is>
          <t>-95700.00</t>
        </is>
      </c>
      <c r="L35" s="9" t="n">
        <v>-15.05858183137635</v>
      </c>
      <c r="M35" t="inlineStr">
        <is>
          <t>6807.23</t>
        </is>
      </c>
      <c r="N35" t="inlineStr">
        <is>
          <t>33300.00</t>
        </is>
      </c>
      <c r="O35" t="inlineStr">
        <is>
          <t>6915.62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-9286.61</t>
        </is>
      </c>
      <c r="C36" t="inlineStr">
        <is>
          <t>-17600.00</t>
        </is>
      </c>
      <c r="D36" s="8" t="n">
        <v>0.4285714285714285</v>
      </c>
      <c r="E36" t="inlineStr">
        <is>
          <t>-30800.00</t>
        </is>
      </c>
      <c r="F36" s="8" t="n">
        <v>0.4779661016949153</v>
      </c>
      <c r="G36" t="inlineStr">
        <is>
          <t>-59000.00</t>
        </is>
      </c>
      <c r="H36" s="8" t="n">
        <v>0.4221351616062683</v>
      </c>
      <c r="I36" t="inlineStr">
        <is>
          <t>-102100.00</t>
        </is>
      </c>
      <c r="J36" s="5" t="n">
        <v>-0.06687565308254964</v>
      </c>
      <c r="K36" t="inlineStr">
        <is>
          <t>-95700.00</t>
        </is>
      </c>
      <c r="L36" s="9" t="n">
        <v>-1.855992844364937</v>
      </c>
      <c r="M36" t="inlineStr">
        <is>
          <t>111800.00</t>
        </is>
      </c>
      <c r="N36" t="inlineStr">
        <is>
          <t>54400.00</t>
        </is>
      </c>
      <c r="O36" t="inlineStr">
        <is>
          <t>17500.00</t>
        </is>
      </c>
      <c r="P36" t="inlineStr">
        <is>
          <t>6204.96</t>
        </is>
      </c>
      <c r="Q36" t="inlineStr">
        <is>
          <t>5316.86</t>
        </is>
      </c>
      <c r="R36" t="inlineStr">
        <is>
          <t>10300.00</t>
        </is>
      </c>
      <c r="S36" t="inlineStr">
        <is>
          <t>19400.00</t>
        </is>
      </c>
    </row>
    <row r="37">
      <c r="A37" t="inlineStr">
        <is>
          <t>少数股东损益</t>
        </is>
      </c>
      <c r="B37" t="inlineStr">
        <is>
          <t>-77.95</t>
        </is>
      </c>
      <c r="C37" t="inlineStr">
        <is>
          <t>-243.53</t>
        </is>
      </c>
      <c r="D37" s="9" t="n">
        <v>-4.723700305810397</v>
      </c>
      <c r="E37" t="inlineStr">
        <is>
          <t>65.40</t>
        </is>
      </c>
      <c r="F37" s="9" t="n">
        <v>1.048643341663692</v>
      </c>
      <c r="G37" t="inlineStr">
        <is>
          <t>-1344.48</t>
        </is>
      </c>
      <c r="H37" s="8" t="n">
        <v>0.3310645411666369</v>
      </c>
      <c r="I37" t="inlineStr">
        <is>
          <t>-2009.88</t>
        </is>
      </c>
      <c r="J37" s="9" t="n">
        <v>-929.5</v>
      </c>
      <c r="K37" t="inlineStr">
        <is>
          <t>-2.16</t>
        </is>
      </c>
      <c r="L37" s="9" t="n">
        <v>-1.002481076051873</v>
      </c>
      <c r="M37" t="inlineStr">
        <is>
          <t>870.59</t>
        </is>
      </c>
      <c r="N37" t="inlineStr">
        <is>
          <t>-415.83</t>
        </is>
      </c>
      <c r="O37" t="inlineStr">
        <is>
          <t>-4.04</t>
        </is>
      </c>
      <c r="P37" t="inlineStr">
        <is>
          <t>-0.50</t>
        </is>
      </c>
      <c r="Q37" t="inlineStr">
        <is>
          <t>0.51</t>
        </is>
      </c>
      <c r="R37" t="inlineStr">
        <is>
          <t>-16.70</t>
        </is>
      </c>
      <c r="S37" t="inlineStr">
        <is>
          <t>16.72</t>
        </is>
      </c>
    </row>
    <row r="38">
      <c r="A38" t="inlineStr">
        <is>
          <t>扣除非经常性损益后的净利润</t>
        </is>
      </c>
      <c r="B38" t="inlineStr">
        <is>
          <t>-8993.81</t>
        </is>
      </c>
      <c r="C38" t="inlineStr">
        <is>
          <t>-20200.00</t>
        </is>
      </c>
      <c r="D38" s="9" t="n">
        <v>0.6122840690978887</v>
      </c>
      <c r="E38" t="inlineStr">
        <is>
          <t>-52100.00</t>
        </is>
      </c>
      <c r="F38" s="5" t="n">
        <v>0.1610305958132045</v>
      </c>
      <c r="G38" t="inlineStr">
        <is>
          <t>-62100.00</t>
        </is>
      </c>
      <c r="H38" s="8" t="n">
        <v>0.4390243902439024</v>
      </c>
      <c r="I38" t="inlineStr">
        <is>
          <t>-110700.00</t>
        </is>
      </c>
      <c r="J38" s="5" t="n">
        <v>-0.1353846153846154</v>
      </c>
      <c r="K38" t="inlineStr">
        <is>
          <t>-97500.00</t>
        </is>
      </c>
      <c r="L38" s="9" t="n">
        <v>-131.6742792810904</v>
      </c>
      <c r="M38" t="inlineStr">
        <is>
          <t>746.13</t>
        </is>
      </c>
      <c r="N38" t="inlineStr">
        <is>
          <t>53600.00</t>
        </is>
      </c>
      <c r="O38" t="inlineStr">
        <is>
          <t>12700.00</t>
        </is>
      </c>
      <c r="P38" t="inlineStr">
        <is>
          <t>6606.02</t>
        </is>
      </c>
      <c r="Q38" t="inlineStr">
        <is>
          <t>1116.34</t>
        </is>
      </c>
      <c r="R38" t="inlineStr">
        <is>
          <t>7737.22</t>
        </is>
      </c>
      <c r="S38" t="inlineStr">
        <is>
          <t>14200.00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-109.00</t>
        </is>
      </c>
      <c r="C42" t="inlineStr">
        <is>
          <t>1126.16</t>
        </is>
      </c>
      <c r="D42" s="9" t="n">
        <v>1.963864496139954</v>
      </c>
      <c r="E42" t="inlineStr">
        <is>
          <t>-1168.38</t>
        </is>
      </c>
      <c r="F42" s="9" t="n">
        <v>-5.768897959183674</v>
      </c>
      <c r="G42" t="inlineStr">
        <is>
          <t>245.00</t>
        </is>
      </c>
      <c r="H42" s="9" t="n">
        <v>14.23608860075635</v>
      </c>
      <c r="I42" t="inlineStr">
        <is>
          <t>-18.51</t>
        </is>
      </c>
      <c r="J42" s="9" t="n">
        <v>-3.386255924170617</v>
      </c>
      <c r="K42" t="inlineStr">
        <is>
          <t>-4.22</t>
        </is>
      </c>
      <c r="L42" s="9" t="n">
        <v>0.9914396413574862</v>
      </c>
      <c r="M42" t="inlineStr">
        <is>
          <t>-492.97</t>
        </is>
      </c>
      <c r="N42" t="inlineStr">
        <is>
          <t>-329.63</t>
        </is>
      </c>
      <c r="O42" t="inlineStr">
        <is>
          <t>44.08</t>
        </is>
      </c>
      <c r="P42" t="inlineStr">
        <is>
          <t>388.66</t>
        </is>
      </c>
      <c r="Q42" t="inlineStr">
        <is>
          <t>-1921.17</t>
        </is>
      </c>
      <c r="R42" t="inlineStr">
        <is>
          <t>361.90</t>
        </is>
      </c>
      <c r="S42" t="inlineStr">
        <is>
          <t>-87.10</t>
        </is>
      </c>
    </row>
    <row r="43">
      <c r="A43" t="inlineStr">
        <is>
          <t>归属母公司所有者的其他综合收益</t>
        </is>
      </c>
      <c r="B43" t="inlineStr">
        <is>
          <t>-109.10</t>
        </is>
      </c>
      <c r="C43" t="inlineStr">
        <is>
          <t>1123.92</t>
        </is>
      </c>
      <c r="D43" s="9" t="n">
        <v>1.959663922948188</v>
      </c>
      <c r="E43" t="inlineStr">
        <is>
          <t>-1171.16</t>
        </is>
      </c>
      <c r="F43" s="9" t="n">
        <v>-5.757911842372538</v>
      </c>
      <c r="G43" t="inlineStr">
        <is>
          <t>246.15</t>
        </is>
      </c>
      <c r="H43" s="9" t="n">
        <v>16.58898036732109</v>
      </c>
      <c r="I43" t="inlineStr">
        <is>
          <t>-15.79</t>
        </is>
      </c>
      <c r="J43" s="9" t="n">
        <v>-1.996204933586338</v>
      </c>
      <c r="K43" t="inlineStr">
        <is>
          <t>-5.27</t>
        </is>
      </c>
      <c r="L43" s="9" t="n">
        <v>0.9892973192526402</v>
      </c>
      <c r="M43" t="inlineStr">
        <is>
          <t>-492.40</t>
        </is>
      </c>
      <c r="N43" t="inlineStr">
        <is>
          <t>-329.63</t>
        </is>
      </c>
      <c r="O43" t="inlineStr">
        <is>
          <t>44.08</t>
        </is>
      </c>
      <c r="P43" t="inlineStr">
        <is>
          <t>388.66</t>
        </is>
      </c>
      <c r="Q43" t="inlineStr">
        <is>
          <t>-1921.17</t>
        </is>
      </c>
      <c r="R43" t="inlineStr">
        <is>
          <t>361.90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-9473.56</t>
        </is>
      </c>
      <c r="C44" t="inlineStr">
        <is>
          <t>-16700.00</t>
        </is>
      </c>
      <c r="D44" s="8" t="n">
        <v>0.4764890282131661</v>
      </c>
      <c r="E44" t="inlineStr">
        <is>
          <t>-31900.00</t>
        </is>
      </c>
      <c r="F44" s="8" t="n">
        <v>0.4692179700499168</v>
      </c>
      <c r="G44" t="inlineStr">
        <is>
          <t>-60100.00</t>
        </is>
      </c>
      <c r="H44" s="8" t="n">
        <v>0.4226705091258405</v>
      </c>
      <c r="I44" t="inlineStr">
        <is>
          <t>-104100.00</t>
        </is>
      </c>
      <c r="J44" s="5" t="n">
        <v>-0.0877742946708464</v>
      </c>
      <c r="K44" t="inlineStr">
        <is>
          <t>-95700.00</t>
        </is>
      </c>
      <c r="L44" s="9" t="n">
        <v>-1.852941176470588</v>
      </c>
      <c r="M44" t="inlineStr">
        <is>
          <t>112200.00</t>
        </is>
      </c>
      <c r="N44" t="inlineStr">
        <is>
          <t>53700.00</t>
        </is>
      </c>
      <c r="O44" t="inlineStr">
        <is>
          <t>17600.00</t>
        </is>
      </c>
      <c r="P44" t="inlineStr">
        <is>
          <t>6593.12</t>
        </is>
      </c>
      <c r="Q44" t="inlineStr">
        <is>
          <t>3396.20</t>
        </is>
      </c>
      <c r="R44" t="inlineStr">
        <is>
          <t>10600.00</t>
        </is>
      </c>
      <c r="S44" t="inlineStr">
        <is>
          <t>19300.00</t>
        </is>
      </c>
    </row>
    <row r="45">
      <c r="A45" t="inlineStr">
        <is>
          <t>归属于母公司股东的综合收益总额</t>
        </is>
      </c>
      <c r="B45" t="inlineStr">
        <is>
          <t>-9395.71</t>
        </is>
      </c>
      <c r="C45" t="inlineStr">
        <is>
          <t>-16500.00</t>
        </is>
      </c>
      <c r="D45" s="8" t="n">
        <v>0.484375</v>
      </c>
      <c r="E45" t="inlineStr">
        <is>
          <t>-32000.00</t>
        </is>
      </c>
      <c r="F45" s="8" t="n">
        <v>0.4557823129251701</v>
      </c>
      <c r="G45" t="inlineStr">
        <is>
          <t>-58800.00</t>
        </is>
      </c>
      <c r="H45" s="8" t="n">
        <v>0.4240940254652302</v>
      </c>
      <c r="I45" t="inlineStr">
        <is>
          <t>-102100.00</t>
        </is>
      </c>
      <c r="J45" s="5" t="n">
        <v>-0.06687565308254964</v>
      </c>
      <c r="K45" t="inlineStr">
        <is>
          <t>-95700.00</t>
        </is>
      </c>
      <c r="L45" s="9" t="n">
        <v>-1.859838274932615</v>
      </c>
      <c r="M45" t="inlineStr">
        <is>
          <t>111300.00</t>
        </is>
      </c>
      <c r="N45" t="inlineStr">
        <is>
          <t>54100.00</t>
        </is>
      </c>
      <c r="O45" t="inlineStr">
        <is>
          <t>17600.00</t>
        </is>
      </c>
      <c r="P45" t="inlineStr">
        <is>
          <t>6593.62</t>
        </is>
      </c>
      <c r="Q45" t="inlineStr">
        <is>
          <t>3395.70</t>
        </is>
      </c>
      <c r="R45" t="inlineStr">
        <is>
          <t>10700.00</t>
        </is>
      </c>
      <c r="S45" t="inlineStr">
        <is>
          <t>19300.00</t>
        </is>
      </c>
    </row>
    <row r="46">
      <c r="A46" t="inlineStr">
        <is>
          <t>归属于少数股东的综合收益总额</t>
        </is>
      </c>
      <c r="B46" t="inlineStr">
        <is>
          <t>-77.85</t>
        </is>
      </c>
      <c r="C46" t="inlineStr">
        <is>
          <t>-241.29</t>
        </is>
      </c>
      <c r="D46" s="9" t="n">
        <v>-4.539014373716633</v>
      </c>
      <c r="E46" t="inlineStr">
        <is>
          <t>68.18</t>
        </is>
      </c>
      <c r="F46" s="9" t="n">
        <v>1.05066809351823</v>
      </c>
      <c r="G46" t="inlineStr">
        <is>
          <t>-1345.62</t>
        </is>
      </c>
      <c r="H46" s="8" t="n">
        <v>0.3314021663519826</v>
      </c>
      <c r="I46" t="inlineStr">
        <is>
          <t>-2012.60</t>
        </is>
      </c>
      <c r="J46" s="9" t="n">
        <v>-1795.964285714286</v>
      </c>
      <c r="K46" t="inlineStr">
        <is>
          <t>-1.12</t>
        </is>
      </c>
      <c r="L46" s="9" t="n">
        <v>-1.001287326728121</v>
      </c>
      <c r="M46" t="inlineStr">
        <is>
          <t>870.02</t>
        </is>
      </c>
      <c r="N46" t="inlineStr">
        <is>
          <t>-415.83</t>
        </is>
      </c>
      <c r="O46" t="inlineStr">
        <is>
          <t>-4.04</t>
        </is>
      </c>
      <c r="P46" t="inlineStr">
        <is>
          <t>-0.50</t>
        </is>
      </c>
      <c r="Q46" t="inlineStr">
        <is>
          <t>0.51</t>
        </is>
      </c>
      <c r="R46" t="inlineStr">
        <is>
          <t>-16.70</t>
        </is>
      </c>
      <c r="S46" t="inlineStr">
        <is>
          <t>16.72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-5975.57</t>
        </is>
      </c>
      <c r="C3" t="inlineStr">
        <is>
          <t>-47500.00</t>
        </is>
      </c>
      <c r="D3" s="9" t="n">
        <v>-2.588628762541806</v>
      </c>
      <c r="E3" t="inlineStr">
        <is>
          <t>29900.00</t>
        </is>
      </c>
      <c r="F3" s="9" t="n">
        <v>2.00686853246714</v>
      </c>
      <c r="G3" t="inlineStr">
        <is>
          <t>9943.90</t>
        </is>
      </c>
      <c r="H3" s="9" t="n">
        <v>1.278540616246499</v>
      </c>
      <c r="I3" t="inlineStr">
        <is>
          <t>-35700.00</t>
        </is>
      </c>
      <c r="J3" s="9" t="n">
        <v>0.9473761714882328</v>
      </c>
      <c r="K3" t="inlineStr">
        <is>
          <t>-678399.90</t>
        </is>
      </c>
      <c r="L3" s="9" t="n">
        <v>-1.686732277227723</v>
      </c>
      <c r="M3" t="inlineStr">
        <is>
          <t>-252500.00</t>
        </is>
      </c>
      <c r="N3" t="inlineStr">
        <is>
          <t>153800.00</t>
        </is>
      </c>
      <c r="O3" t="inlineStr">
        <is>
          <t>587100.00</t>
        </is>
      </c>
      <c r="P3" t="inlineStr">
        <is>
          <t>211900.00</t>
        </is>
      </c>
      <c r="Q3" t="inlineStr">
        <is>
          <t>14300.00</t>
        </is>
      </c>
      <c r="R3" t="inlineStr">
        <is>
          <t>12500.00</t>
        </is>
      </c>
      <c r="S3" t="inlineStr">
        <is>
          <t>-19000.00</t>
        </is>
      </c>
    </row>
    <row r="4">
      <c r="A4" t="inlineStr">
        <is>
          <t>*经营活动产生的现金流量净额</t>
        </is>
      </c>
      <c r="B4" t="inlineStr">
        <is>
          <t>2508.80</t>
        </is>
      </c>
      <c r="C4" t="inlineStr">
        <is>
          <t>38000.00</t>
        </is>
      </c>
      <c r="D4" s="9" t="n">
        <v>-0.5686720126365479</v>
      </c>
      <c r="E4" t="inlineStr">
        <is>
          <t>88100.01</t>
        </is>
      </c>
      <c r="F4" s="9" t="n">
        <v>2.414729069767442</v>
      </c>
      <c r="G4" t="inlineStr">
        <is>
          <t>25800.00</t>
        </is>
      </c>
      <c r="H4" s="9" t="n">
        <v>-0.5291970802919708</v>
      </c>
      <c r="I4" t="inlineStr">
        <is>
          <t>54800.00</t>
        </is>
      </c>
      <c r="J4" s="5" t="n">
        <v>-0.05517241379310345</v>
      </c>
      <c r="K4" t="inlineStr">
        <is>
          <t>58000.00</t>
        </is>
      </c>
      <c r="L4" s="9" t="n">
        <v>1.151317505870076</v>
      </c>
      <c r="M4" t="inlineStr">
        <is>
          <t>-383300.00</t>
        </is>
      </c>
      <c r="N4" t="inlineStr">
        <is>
          <t>15300.00</t>
        </is>
      </c>
      <c r="O4" t="inlineStr">
        <is>
          <t>-28300.00</t>
        </is>
      </c>
      <c r="P4" t="inlineStr">
        <is>
          <t>19100.00</t>
        </is>
      </c>
      <c r="Q4" t="inlineStr">
        <is>
          <t>-6812.54</t>
        </is>
      </c>
      <c r="R4" t="inlineStr">
        <is>
          <t>-47200.00</t>
        </is>
      </c>
      <c r="S4" t="inlineStr">
        <is>
          <t>-31900.00</t>
        </is>
      </c>
    </row>
    <row r="5">
      <c r="A5" t="inlineStr">
        <is>
          <t>*投资活动产生的现金流量净额</t>
        </is>
      </c>
      <c r="B5" t="inlineStr">
        <is>
          <t>8811.22</t>
        </is>
      </c>
      <c r="C5" t="inlineStr">
        <is>
          <t>-9406.77</t>
        </is>
      </c>
      <c r="D5" s="9" t="n">
        <v>0.5541815165876777</v>
      </c>
      <c r="E5" t="inlineStr">
        <is>
          <t>-21100.00</t>
        </is>
      </c>
      <c r="F5" s="5" t="n">
        <v>0.01401869158878505</v>
      </c>
      <c r="G5" t="inlineStr">
        <is>
          <t>-21400.00</t>
        </is>
      </c>
      <c r="H5" s="9" t="n">
        <v>0.7780082987551867</v>
      </c>
      <c r="I5" t="inlineStr">
        <is>
          <t>-96400.00</t>
        </is>
      </c>
      <c r="J5" s="9" t="n">
        <v>0.7948499680783145</v>
      </c>
      <c r="K5" t="inlineStr">
        <is>
          <t>-469900.00</t>
        </is>
      </c>
      <c r="L5" s="9" t="n">
        <v>-6.41167192429022</v>
      </c>
      <c r="M5" t="inlineStr">
        <is>
          <t>-63400.00</t>
        </is>
      </c>
      <c r="N5" t="inlineStr">
        <is>
          <t>-459200.00</t>
        </is>
      </c>
      <c r="O5" t="inlineStr">
        <is>
          <t>-319000.00</t>
        </is>
      </c>
      <c r="P5" t="inlineStr">
        <is>
          <t>-4171.88</t>
        </is>
      </c>
      <c r="Q5" t="inlineStr">
        <is>
          <t>1732.12</t>
        </is>
      </c>
      <c r="R5" t="inlineStr">
        <is>
          <t>1257.14</t>
        </is>
      </c>
      <c r="S5" t="inlineStr">
        <is>
          <t>-11300.00</t>
        </is>
      </c>
    </row>
    <row r="6">
      <c r="A6" t="inlineStr">
        <is>
          <t>*筹资活动产生的现金流量净额</t>
        </is>
      </c>
      <c r="B6" t="inlineStr">
        <is>
          <t>-17300.00</t>
        </is>
      </c>
      <c r="C6" t="inlineStr">
        <is>
          <t>-76200.00</t>
        </is>
      </c>
      <c r="D6" s="9" t="n">
        <v>-1.053908355795148</v>
      </c>
      <c r="E6" t="inlineStr">
        <is>
          <t>-37100.00</t>
        </is>
      </c>
      <c r="F6" s="9" t="n">
        <v>-7.631963561739828</v>
      </c>
      <c r="G6" t="inlineStr">
        <is>
          <t>5594.12</t>
        </is>
      </c>
      <c r="H6" s="5" t="n">
        <v>-0.07110833626684553</v>
      </c>
      <c r="I6" t="inlineStr">
        <is>
          <t>6022.36</t>
        </is>
      </c>
      <c r="J6" s="9" t="n">
        <v>1.022589497374343</v>
      </c>
      <c r="K6" t="inlineStr">
        <is>
          <t>-266600.00</t>
        </is>
      </c>
      <c r="L6" s="9" t="n">
        <v>-2.370694087403599</v>
      </c>
      <c r="M6" t="inlineStr">
        <is>
          <t>194500.00</t>
        </is>
      </c>
      <c r="N6" t="inlineStr">
        <is>
          <t>597700.00</t>
        </is>
      </c>
      <c r="O6" t="inlineStr">
        <is>
          <t>934500.00</t>
        </is>
      </c>
      <c r="P6" t="inlineStr">
        <is>
          <t>196900.00</t>
        </is>
      </c>
      <c r="Q6" t="inlineStr">
        <is>
          <t>19400.00</t>
        </is>
      </c>
      <c r="R6" t="inlineStr">
        <is>
          <t>58400.00</t>
        </is>
      </c>
      <c r="S6" t="inlineStr">
        <is>
          <t>24200.00</t>
        </is>
      </c>
    </row>
    <row r="7">
      <c r="A7" t="inlineStr">
        <is>
          <t>*期末现金及现金等价物余额</t>
        </is>
      </c>
      <c r="B7" t="inlineStr">
        <is>
          <t>16300.00</t>
        </is>
      </c>
      <c r="C7" t="inlineStr">
        <is>
          <t>22300.00</t>
        </is>
      </c>
      <c r="D7" s="9" t="n">
        <v>-0.6809728183118741</v>
      </c>
      <c r="E7" t="inlineStr">
        <is>
          <t>69900.00</t>
        </is>
      </c>
      <c r="F7" s="9" t="n">
        <v>0.7518796992481203</v>
      </c>
      <c r="G7" t="inlineStr">
        <is>
          <t>39900.00</t>
        </is>
      </c>
      <c r="H7" s="8" t="n">
        <v>0.33</v>
      </c>
      <c r="I7" t="inlineStr">
        <is>
          <t>30000.00</t>
        </is>
      </c>
      <c r="J7" s="9" t="n">
        <v>-0.54337899543379</v>
      </c>
      <c r="K7" t="inlineStr">
        <is>
          <t>65700.00</t>
        </is>
      </c>
      <c r="L7" s="9" t="n">
        <v>-0.911705427804673</v>
      </c>
      <c r="M7" t="inlineStr">
        <is>
          <t>744100.10</t>
        </is>
      </c>
      <c r="N7" t="inlineStr">
        <is>
          <t>996600.10</t>
        </is>
      </c>
      <c r="O7" t="inlineStr">
        <is>
          <t>842800.00</t>
        </is>
      </c>
      <c r="P7" t="inlineStr">
        <is>
          <t>255700.00</t>
        </is>
      </c>
      <c r="Q7" t="inlineStr">
        <is>
          <t>43900.00</t>
        </is>
      </c>
      <c r="R7" t="inlineStr">
        <is>
          <t>29600.00</t>
        </is>
      </c>
      <c r="S7" t="inlineStr">
        <is>
          <t>17100.00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60800.00</t>
        </is>
      </c>
      <c r="C10" t="inlineStr">
        <is>
          <t>218700.00</t>
        </is>
      </c>
      <c r="D10" s="8" t="n">
        <v>-0.3875665079809577</v>
      </c>
      <c r="E10" t="inlineStr">
        <is>
          <t>357100.00</t>
        </is>
      </c>
      <c r="F10" s="5" t="n">
        <v>-0.128173828125</v>
      </c>
      <c r="G10" t="inlineStr">
        <is>
          <t>409600.00</t>
        </is>
      </c>
      <c r="H10" s="5" t="n">
        <v>0.1346260387811634</v>
      </c>
      <c r="I10" t="inlineStr">
        <is>
          <t>361000.00</t>
        </is>
      </c>
      <c r="J10" s="9" t="n">
        <v>-0.5713607219187842</v>
      </c>
      <c r="K10" t="inlineStr">
        <is>
          <t>842200.00</t>
        </is>
      </c>
      <c r="L10" s="8" t="n">
        <v>0.473150253629526</v>
      </c>
      <c r="M10" t="inlineStr">
        <is>
          <t>571700.00</t>
        </is>
      </c>
      <c r="N10" t="inlineStr">
        <is>
          <t>781700.00</t>
        </is>
      </c>
      <c r="O10" t="inlineStr">
        <is>
          <t>295000.00</t>
        </is>
      </c>
      <c r="P10" t="inlineStr">
        <is>
          <t>170300.00</t>
        </is>
      </c>
      <c r="Q10" t="inlineStr">
        <is>
          <t>127100.00</t>
        </is>
      </c>
      <c r="R10" t="inlineStr">
        <is>
          <t>94100.00</t>
        </is>
      </c>
      <c r="S10" t="inlineStr">
        <is>
          <t>78000.00</t>
        </is>
      </c>
    </row>
    <row r="11">
      <c r="A11" t="inlineStr">
        <is>
          <t>收到的税费与返还</t>
        </is>
      </c>
      <c r="B11" t="inlineStr">
        <is>
          <t>--</t>
        </is>
      </c>
      <c r="C11" t="inlineStr">
        <is>
          <t>715.98</t>
        </is>
      </c>
      <c r="D11" s="9" t="n">
        <v>-0.9663859154929577</v>
      </c>
      <c r="E11" t="inlineStr">
        <is>
          <t>21300.00</t>
        </is>
      </c>
      <c r="F11" s="9" t="n">
        <v>17.86391412933737</v>
      </c>
      <c r="G11" t="inlineStr">
        <is>
          <t>1129.14</t>
        </is>
      </c>
      <c r="H11" s="9" t="n">
        <v>-0.5352128329566924</v>
      </c>
      <c r="I11" t="inlineStr">
        <is>
          <t>2429.37</t>
        </is>
      </c>
      <c r="J11" s="9" t="n">
        <v>4.51778413736713</v>
      </c>
      <c r="K11" t="inlineStr">
        <is>
          <t>440.28</t>
        </is>
      </c>
      <c r="L11" s="9" t="n">
        <v>-0.6940502828235098</v>
      </c>
      <c r="M11" t="inlineStr">
        <is>
          <t>1439.06</t>
        </is>
      </c>
      <c r="N11" t="inlineStr">
        <is>
          <t>--</t>
        </is>
      </c>
      <c r="O11" t="inlineStr">
        <is>
          <t>--</t>
        </is>
      </c>
      <c r="P11" t="inlineStr">
        <is>
          <t>--</t>
        </is>
      </c>
      <c r="Q11" t="inlineStr">
        <is>
          <t>--</t>
        </is>
      </c>
      <c r="R11" t="inlineStr">
        <is>
          <t>--</t>
        </is>
      </c>
      <c r="S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3424.66</t>
        </is>
      </c>
      <c r="C12" t="inlineStr">
        <is>
          <t>5411.00</t>
        </is>
      </c>
      <c r="D12" s="5" t="n">
        <v>-0.1207416254336575</v>
      </c>
      <c r="E12" t="inlineStr">
        <is>
          <t>6154.05</t>
        </is>
      </c>
      <c r="F12" s="5" t="n">
        <v>-0.1073480009051191</v>
      </c>
      <c r="G12" t="inlineStr">
        <is>
          <t>6894.12</t>
        </is>
      </c>
      <c r="H12" s="8" t="n">
        <v>-0.2588784685044958</v>
      </c>
      <c r="I12" t="inlineStr">
        <is>
          <t>9302.28</t>
        </is>
      </c>
      <c r="J12" s="9" t="n">
        <v>-0.7519392</v>
      </c>
      <c r="K12" t="inlineStr">
        <is>
          <t>37500.00</t>
        </is>
      </c>
      <c r="L12" s="9" t="n">
        <v>-0.563953488372093</v>
      </c>
      <c r="M12" t="inlineStr">
        <is>
          <t>86000.00</t>
        </is>
      </c>
      <c r="N12" t="inlineStr">
        <is>
          <t>67200.00</t>
        </is>
      </c>
      <c r="O12" t="inlineStr">
        <is>
          <t>3543.33</t>
        </is>
      </c>
      <c r="P12" t="inlineStr">
        <is>
          <t>4152.22</t>
        </is>
      </c>
      <c r="Q12" t="inlineStr">
        <is>
          <t>5670.93</t>
        </is>
      </c>
      <c r="R12" t="inlineStr">
        <is>
          <t>15000.00</t>
        </is>
      </c>
      <c r="S12" t="inlineStr">
        <is>
          <t>2751.50</t>
        </is>
      </c>
    </row>
    <row r="13">
      <c r="A13" t="inlineStr">
        <is>
          <t>经营活动现金流入小计</t>
        </is>
      </c>
      <c r="B13" t="inlineStr">
        <is>
          <t>64300.00</t>
        </is>
      </c>
      <c r="C13" t="inlineStr">
        <is>
          <t>224800.00</t>
        </is>
      </c>
      <c r="D13" s="8" t="n">
        <v>-0.4153446033810143</v>
      </c>
      <c r="E13" t="inlineStr">
        <is>
          <t>384500.00</t>
        </is>
      </c>
      <c r="F13" s="5" t="n">
        <v>-0.0792624521072797</v>
      </c>
      <c r="G13" t="inlineStr">
        <is>
          <t>417600.00</t>
        </is>
      </c>
      <c r="H13" s="5" t="n">
        <v>0.1204722296753421</v>
      </c>
      <c r="I13" t="inlineStr">
        <is>
          <t>372700.00</t>
        </is>
      </c>
      <c r="J13" s="9" t="n">
        <v>-0.5765734579156394</v>
      </c>
      <c r="K13" t="inlineStr">
        <is>
          <t>880199.90</t>
        </is>
      </c>
      <c r="L13" s="8" t="n">
        <v>0.335457087625992</v>
      </c>
      <c r="M13" t="inlineStr">
        <is>
          <t>659100.10</t>
        </is>
      </c>
      <c r="N13" t="inlineStr">
        <is>
          <t>848900.00</t>
        </is>
      </c>
      <c r="O13" t="inlineStr">
        <is>
          <t>298500.00</t>
        </is>
      </c>
      <c r="P13" t="inlineStr">
        <is>
          <t>174400.00</t>
        </is>
      </c>
      <c r="Q13" t="inlineStr">
        <is>
          <t>132800.00</t>
        </is>
      </c>
      <c r="R13" t="inlineStr">
        <is>
          <t>109100.00</t>
        </is>
      </c>
      <c r="S13" t="inlineStr">
        <is>
          <t>80800.00</t>
        </is>
      </c>
    </row>
    <row r="14">
      <c r="A14" t="inlineStr">
        <is>
          <t>购买商品、接受劳务支付的现金</t>
        </is>
      </c>
      <c r="B14" t="inlineStr">
        <is>
          <t>44600.00</t>
        </is>
      </c>
      <c r="C14" t="inlineStr">
        <is>
          <t>143400.00</t>
        </is>
      </c>
      <c r="D14" s="8" t="n">
        <v>-0.4456899884035562</v>
      </c>
      <c r="E14" t="inlineStr">
        <is>
          <t>258700.00</t>
        </is>
      </c>
      <c r="F14" s="5" t="n">
        <v>-0.2323442136498516</v>
      </c>
      <c r="G14" t="inlineStr">
        <is>
          <t>337000.00</t>
        </is>
      </c>
      <c r="H14" s="8" t="n">
        <v>0.2626451854627201</v>
      </c>
      <c r="I14" t="inlineStr">
        <is>
          <t>266900.00</t>
        </is>
      </c>
      <c r="J14" s="9" t="n">
        <v>-0.6463964432437145</v>
      </c>
      <c r="K14" t="inlineStr">
        <is>
          <t>754800.10</t>
        </is>
      </c>
      <c r="L14" s="5" t="n">
        <v>-0.1134600657740193</v>
      </c>
      <c r="M14" t="inlineStr">
        <is>
          <t>851400.00</t>
        </is>
      </c>
      <c r="N14" t="inlineStr">
        <is>
          <t>667000.00</t>
        </is>
      </c>
      <c r="O14" t="inlineStr">
        <is>
          <t>273900.00</t>
        </is>
      </c>
      <c r="P14" t="inlineStr">
        <is>
          <t>107600.00</t>
        </is>
      </c>
      <c r="Q14" t="inlineStr">
        <is>
          <t>73000.00</t>
        </is>
      </c>
      <c r="R14" t="inlineStr">
        <is>
          <t>110000.00</t>
        </is>
      </c>
      <c r="S14" t="inlineStr">
        <is>
          <t>68300.00</t>
        </is>
      </c>
    </row>
    <row r="15">
      <c r="A15" t="inlineStr">
        <is>
          <t>支付给职工以及为职工支付的现金</t>
        </is>
      </c>
      <c r="B15" t="inlineStr">
        <is>
          <t>5437.13</t>
        </is>
      </c>
      <c r="C15" t="inlineStr">
        <is>
          <t>9848.11</t>
        </is>
      </c>
      <c r="D15" s="5" t="n">
        <v>0.03562061879954333</v>
      </c>
      <c r="E15" t="inlineStr">
        <is>
          <t>9509.38</t>
        </is>
      </c>
      <c r="F15" s="5" t="n">
        <v>-0.07675922330097096</v>
      </c>
      <c r="G15" t="inlineStr">
        <is>
          <t>10300.00</t>
        </is>
      </c>
      <c r="H15" s="8" t="n">
        <v>-0.3178807947019868</v>
      </c>
      <c r="I15" t="inlineStr">
        <is>
          <t>15100.00</t>
        </is>
      </c>
      <c r="J15" s="9" t="n">
        <v>-0.5</v>
      </c>
      <c r="K15" t="inlineStr">
        <is>
          <t>30200.00</t>
        </is>
      </c>
      <c r="L15" s="5" t="n">
        <v>-0.1564245810055866</v>
      </c>
      <c r="M15" t="inlineStr">
        <is>
          <t>35800.00</t>
        </is>
      </c>
      <c r="N15" t="inlineStr">
        <is>
          <t>35800.00</t>
        </is>
      </c>
      <c r="O15" t="inlineStr">
        <is>
          <t>17400.00</t>
        </is>
      </c>
      <c r="P15" t="inlineStr">
        <is>
          <t>11800.00</t>
        </is>
      </c>
      <c r="Q15" t="inlineStr">
        <is>
          <t>9728.33</t>
        </is>
      </c>
      <c r="R15" t="inlineStr">
        <is>
          <t>9129.96</t>
        </is>
      </c>
      <c r="S15" t="inlineStr">
        <is>
          <t>6970.79</t>
        </is>
      </c>
    </row>
    <row r="16">
      <c r="A16" t="inlineStr">
        <is>
          <t>支付的各项税费</t>
        </is>
      </c>
      <c r="B16" t="inlineStr">
        <is>
          <t>5996.43</t>
        </is>
      </c>
      <c r="C16" t="inlineStr">
        <is>
          <t>21000.00</t>
        </is>
      </c>
      <c r="D16" s="8" t="n">
        <v>0.3548387096774194</v>
      </c>
      <c r="E16" t="inlineStr">
        <is>
          <t>15500.00</t>
        </is>
      </c>
      <c r="F16" s="9" t="n">
        <v>1.470048667926657</v>
      </c>
      <c r="G16" t="inlineStr">
        <is>
          <t>6275.18</t>
        </is>
      </c>
      <c r="H16" s="5" t="n">
        <v>-0.210873660410007</v>
      </c>
      <c r="I16" t="inlineStr">
        <is>
          <t>7952.06</t>
        </is>
      </c>
      <c r="J16" s="9" t="n">
        <v>-0.6120946341463414</v>
      </c>
      <c r="K16" t="inlineStr">
        <is>
          <t>20500.00</t>
        </is>
      </c>
      <c r="L16" s="5" t="n">
        <v>0.1021505376344086</v>
      </c>
      <c r="M16" t="inlineStr">
        <is>
          <t>18600.00</t>
        </is>
      </c>
      <c r="N16" t="inlineStr">
        <is>
          <t>35700.00</t>
        </is>
      </c>
      <c r="O16" t="inlineStr">
        <is>
          <t>25200.00</t>
        </is>
      </c>
      <c r="P16" t="inlineStr">
        <is>
          <t>25700.00</t>
        </is>
      </c>
      <c r="Q16" t="inlineStr">
        <is>
          <t>18200.00</t>
        </is>
      </c>
      <c r="R16" t="inlineStr">
        <is>
          <t>15800.00</t>
        </is>
      </c>
      <c r="S16" t="inlineStr">
        <is>
          <t>17000.00</t>
        </is>
      </c>
    </row>
    <row r="17">
      <c r="A17" t="inlineStr">
        <is>
          <t>支付其他与经营活动有关的现金</t>
        </is>
      </c>
      <c r="B17" t="inlineStr">
        <is>
          <t>5727.89</t>
        </is>
      </c>
      <c r="C17" t="inlineStr">
        <is>
          <t>12500.00</t>
        </is>
      </c>
      <c r="D17" s="5" t="n">
        <v>-0.01574803149606299</v>
      </c>
      <c r="E17" t="inlineStr">
        <is>
          <t>12700.00</t>
        </is>
      </c>
      <c r="F17" s="9" t="n">
        <v>-0.6684073107049608</v>
      </c>
      <c r="G17" t="inlineStr">
        <is>
          <t>38300.00</t>
        </is>
      </c>
      <c r="H17" s="8" t="n">
        <v>0.3678571428571429</v>
      </c>
      <c r="I17" t="inlineStr">
        <is>
          <t>28000.00</t>
        </is>
      </c>
      <c r="J17" s="9" t="n">
        <v>0.6766467065868264</v>
      </c>
      <c r="K17" t="inlineStr">
        <is>
          <t>16700.00</t>
        </is>
      </c>
      <c r="L17" s="9" t="n">
        <v>-0.8778346744696416</v>
      </c>
      <c r="M17" t="inlineStr">
        <is>
          <t>136700.00</t>
        </is>
      </c>
      <c r="N17" t="inlineStr">
        <is>
          <t>95200.01</t>
        </is>
      </c>
      <c r="O17" t="inlineStr">
        <is>
          <t>10300.00</t>
        </is>
      </c>
      <c r="P17" t="inlineStr">
        <is>
          <t>10300.00</t>
        </is>
      </c>
      <c r="Q17" t="inlineStr">
        <is>
          <t>38700.00</t>
        </is>
      </c>
      <c r="R17" t="inlineStr">
        <is>
          <t>21300.00</t>
        </is>
      </c>
      <c r="S17" t="inlineStr">
        <is>
          <t>20300.00</t>
        </is>
      </c>
    </row>
    <row r="18">
      <c r="A18" t="inlineStr">
        <is>
          <t>经营活动现金流出小计</t>
        </is>
      </c>
      <c r="B18" t="inlineStr">
        <is>
          <t>61800.00</t>
        </is>
      </c>
      <c r="C18" t="inlineStr">
        <is>
          <t>186800.00</t>
        </is>
      </c>
      <c r="D18" s="8" t="n">
        <v>-0.3697705802968961</v>
      </c>
      <c r="E18" t="inlineStr">
        <is>
          <t>296400.00</t>
        </is>
      </c>
      <c r="F18" s="5" t="n">
        <v>-0.2434915773353752</v>
      </c>
      <c r="G18" t="inlineStr">
        <is>
          <t>391800.00</t>
        </is>
      </c>
      <c r="H18" s="5" t="n">
        <v>0.2324630386914124</v>
      </c>
      <c r="I18" t="inlineStr">
        <is>
          <t>317900.00</t>
        </is>
      </c>
      <c r="J18" s="9" t="n">
        <v>-0.6133544149841887</v>
      </c>
      <c r="K18" t="inlineStr">
        <is>
          <t>822200.00</t>
        </is>
      </c>
      <c r="L18" s="5" t="n">
        <v>-0.2112432847275518</v>
      </c>
      <c r="M18" t="inlineStr">
        <is>
          <t>1042400.00</t>
        </is>
      </c>
      <c r="N18" t="inlineStr">
        <is>
          <t>833600.00</t>
        </is>
      </c>
      <c r="O18" t="inlineStr">
        <is>
          <t>326800.00</t>
        </is>
      </c>
      <c r="P18" t="inlineStr">
        <is>
          <t>155300.00</t>
        </is>
      </c>
      <c r="Q18" t="inlineStr">
        <is>
          <t>139600.00</t>
        </is>
      </c>
      <c r="R18" t="inlineStr">
        <is>
          <t>156300.00</t>
        </is>
      </c>
      <c r="S18" t="inlineStr">
        <is>
          <t>112700.00</t>
        </is>
      </c>
    </row>
    <row r="19">
      <c r="A19" t="inlineStr">
        <is>
          <t>经营活动产生的现金流量净额</t>
        </is>
      </c>
      <c r="B19" t="inlineStr">
        <is>
          <t>2508.80</t>
        </is>
      </c>
      <c r="C19" t="inlineStr">
        <is>
          <t>38000.00</t>
        </is>
      </c>
      <c r="D19" s="9" t="n">
        <v>-0.5686720126365479</v>
      </c>
      <c r="E19" t="inlineStr">
        <is>
          <t>88100.01</t>
        </is>
      </c>
      <c r="F19" s="9" t="n">
        <v>2.414729069767442</v>
      </c>
      <c r="G19" t="inlineStr">
        <is>
          <t>25800.00</t>
        </is>
      </c>
      <c r="H19" s="9" t="n">
        <v>-0.5291970802919708</v>
      </c>
      <c r="I19" t="inlineStr">
        <is>
          <t>54800.00</t>
        </is>
      </c>
      <c r="J19" s="5" t="n">
        <v>-0.05517241379310345</v>
      </c>
      <c r="K19" t="inlineStr">
        <is>
          <t>58000.00</t>
        </is>
      </c>
      <c r="L19" s="9" t="n">
        <v>1.151317505870076</v>
      </c>
      <c r="M19" t="inlineStr">
        <is>
          <t>-383300.00</t>
        </is>
      </c>
      <c r="N19" t="inlineStr">
        <is>
          <t>15300.00</t>
        </is>
      </c>
      <c r="O19" t="inlineStr">
        <is>
          <t>-28300.00</t>
        </is>
      </c>
      <c r="P19" t="inlineStr">
        <is>
          <t>19100.00</t>
        </is>
      </c>
      <c r="Q19" t="inlineStr">
        <is>
          <t>-6812.54</t>
        </is>
      </c>
      <c r="R19" t="inlineStr">
        <is>
          <t>-47200.00</t>
        </is>
      </c>
      <c r="S19" t="inlineStr">
        <is>
          <t>-31900.00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4750.00</t>
        </is>
      </c>
      <c r="C21" t="inlineStr">
        <is>
          <t>600.00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8539.40</t>
        </is>
      </c>
      <c r="L21" s="9" t="n">
        <v>-0.6928273381294964</v>
      </c>
      <c r="M21" t="inlineStr">
        <is>
          <t>27800.00</t>
        </is>
      </c>
      <c r="N21" t="inlineStr">
        <is>
          <t>44900.00</t>
        </is>
      </c>
      <c r="O21" t="inlineStr">
        <is>
          <t>1688.65</t>
        </is>
      </c>
      <c r="P21" t="inlineStr">
        <is>
          <t>--</t>
        </is>
      </c>
      <c r="Q21" t="inlineStr">
        <is>
          <t>1913.26</t>
        </is>
      </c>
      <c r="R21" t="inlineStr">
        <is>
          <t>60.00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119.59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461.41</t>
        </is>
      </c>
      <c r="L22" s="9" t="n">
        <v>5.657192324339922</v>
      </c>
      <c r="M22" t="inlineStr">
        <is>
          <t>69.31</t>
        </is>
      </c>
      <c r="N22" t="inlineStr">
        <is>
          <t>13.16</t>
        </is>
      </c>
      <c r="O22" t="inlineStr">
        <is>
          <t>5614.78</t>
        </is>
      </c>
      <c r="P22" t="inlineStr">
        <is>
          <t>--</t>
        </is>
      </c>
      <c r="Q22" t="inlineStr">
        <is>
          <t>1.99</t>
        </is>
      </c>
      <c r="R22" t="inlineStr">
        <is>
          <t>25.69</t>
        </is>
      </c>
      <c r="S22" t="inlineStr">
        <is>
          <t>25.90</t>
        </is>
      </c>
    </row>
    <row r="23">
      <c r="A23" t="inlineStr">
        <is>
          <t>处置固定资产、无形资产和其他长期资产收回的现金净额</t>
        </is>
      </c>
      <c r="B23" t="inlineStr">
        <is>
          <t>7762.32</t>
        </is>
      </c>
      <c r="C23" t="inlineStr">
        <is>
          <t>73.96</t>
        </is>
      </c>
      <c r="D23" s="9" t="n">
        <v>-0.9778552265976813</v>
      </c>
      <c r="E23" t="inlineStr">
        <is>
          <t>3339.84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6.40</t>
        </is>
      </c>
      <c r="J23" s="8" t="n">
        <v>-0.4356261022927689</v>
      </c>
      <c r="K23" t="inlineStr">
        <is>
          <t>11.34</t>
        </is>
      </c>
      <c r="L23" s="9" t="n">
        <v>-0.8995215311004784</v>
      </c>
      <c r="M23" t="inlineStr">
        <is>
          <t>112.86</t>
        </is>
      </c>
      <c r="N23" t="inlineStr">
        <is>
          <t>976.57</t>
        </is>
      </c>
      <c r="O23" t="inlineStr">
        <is>
          <t>--</t>
        </is>
      </c>
      <c r="P23" t="inlineStr">
        <is>
          <t>15.22</t>
        </is>
      </c>
      <c r="Q23" t="inlineStr">
        <is>
          <t>--</t>
        </is>
      </c>
      <c r="R23" t="inlineStr">
        <is>
          <t>0.80</t>
        </is>
      </c>
      <c r="S23" t="inlineStr">
        <is>
          <t>11.20</t>
        </is>
      </c>
    </row>
    <row r="24">
      <c r="A24" t="inlineStr">
        <is>
          <t>处置子公司及其他营业单位收到的现金净额</t>
        </is>
      </c>
      <c r="B24" t="inlineStr">
        <is>
          <t>600.00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12700.00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75400.00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1640.67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53.71</t>
        </is>
      </c>
      <c r="D25" s="9" t="n">
        <v>-0.9688965844731935</v>
      </c>
      <c r="E25" t="inlineStr">
        <is>
          <t>1726.82</t>
        </is>
      </c>
      <c r="F25" s="8" t="n">
        <v>-0.294167177600654</v>
      </c>
      <c r="G25" t="inlineStr">
        <is>
          <t>2446.50</t>
        </is>
      </c>
      <c r="H25" s="9" t="n">
        <v>-0.9294956772334294</v>
      </c>
      <c r="I25" t="inlineStr">
        <is>
          <t>34700.00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294400.00</t>
        </is>
      </c>
      <c r="N25" t="inlineStr">
        <is>
          <t>4186.34</t>
        </is>
      </c>
      <c r="O25" t="inlineStr">
        <is>
          <t>--</t>
        </is>
      </c>
      <c r="P25" t="inlineStr">
        <is>
          <t>7.90</t>
        </is>
      </c>
      <c r="Q25" t="inlineStr">
        <is>
          <t>--</t>
        </is>
      </c>
      <c r="R25" t="inlineStr">
        <is>
          <t>--</t>
        </is>
      </c>
      <c r="S25" t="inlineStr">
        <is>
          <t>6050.00</t>
        </is>
      </c>
    </row>
    <row r="26">
      <c r="A26" t="inlineStr">
        <is>
          <t>投资活动现金流入小计</t>
        </is>
      </c>
      <c r="B26" t="inlineStr">
        <is>
          <t>13100.00</t>
        </is>
      </c>
      <c r="C26" t="inlineStr">
        <is>
          <t>727.68</t>
        </is>
      </c>
      <c r="D26" s="9" t="n">
        <v>-0.8563787583931031</v>
      </c>
      <c r="E26" t="inlineStr">
        <is>
          <t>5066.66</t>
        </is>
      </c>
      <c r="F26" s="9" t="n">
        <v>-0.668845751633987</v>
      </c>
      <c r="G26" t="inlineStr">
        <is>
          <t>15300.00</t>
        </is>
      </c>
      <c r="H26" s="9" t="n">
        <v>-0.5590778097982709</v>
      </c>
      <c r="I26" t="inlineStr">
        <is>
          <t>34700.00</t>
        </is>
      </c>
      <c r="J26" s="9" t="n">
        <v>2.850357572832232</v>
      </c>
      <c r="K26" t="inlineStr">
        <is>
          <t>9012.15</t>
        </is>
      </c>
      <c r="L26" s="9" t="n">
        <v>-0.9773450226244343</v>
      </c>
      <c r="M26" t="inlineStr">
        <is>
          <t>397800.00</t>
        </is>
      </c>
      <c r="N26" t="inlineStr">
        <is>
          <t>50100.00</t>
        </is>
      </c>
      <c r="O26" t="inlineStr">
        <is>
          <t>7303.44</t>
        </is>
      </c>
      <c r="P26" t="inlineStr">
        <is>
          <t>23.12</t>
        </is>
      </c>
      <c r="Q26" t="inlineStr">
        <is>
          <t>1915.25</t>
        </is>
      </c>
      <c r="R26" t="inlineStr">
        <is>
          <t>1727.15</t>
        </is>
      </c>
      <c r="S26" t="inlineStr">
        <is>
          <t>6087.09</t>
        </is>
      </c>
    </row>
    <row r="27">
      <c r="A27" t="inlineStr">
        <is>
          <t>购建固定资产、无形资产和其他长期资产支付的现金</t>
        </is>
      </c>
      <c r="B27" t="inlineStr">
        <is>
          <t>4130.65</t>
        </is>
      </c>
      <c r="C27" t="inlineStr">
        <is>
          <t>10100.00</t>
        </is>
      </c>
      <c r="D27" s="9" t="n">
        <v>-0.592741935483871</v>
      </c>
      <c r="E27" t="inlineStr">
        <is>
          <t>24800.00</t>
        </is>
      </c>
      <c r="F27" s="5" t="n">
        <v>-0.1621621621621622</v>
      </c>
      <c r="G27" t="inlineStr">
        <is>
          <t>29600.00</t>
        </is>
      </c>
      <c r="H27" s="5" t="n">
        <v>-0.241025641025641</v>
      </c>
      <c r="I27" t="inlineStr">
        <is>
          <t>39000.00</t>
        </is>
      </c>
      <c r="J27" s="9" t="n">
        <v>-0.7006907137375288</v>
      </c>
      <c r="K27" t="inlineStr">
        <is>
          <t>130300.00</t>
        </is>
      </c>
      <c r="L27" s="9" t="n">
        <v>-0.6505765620809869</v>
      </c>
      <c r="M27" t="inlineStr">
        <is>
          <t>372900.00</t>
        </is>
      </c>
      <c r="N27" t="inlineStr">
        <is>
          <t>186000.00</t>
        </is>
      </c>
      <c r="O27" t="inlineStr">
        <is>
          <t>323100.00</t>
        </is>
      </c>
      <c r="P27" t="inlineStr">
        <is>
          <t>3525.99</t>
        </is>
      </c>
      <c r="Q27" t="inlineStr">
        <is>
          <t>183.13</t>
        </is>
      </c>
      <c r="R27" t="inlineStr">
        <is>
          <t>470.01</t>
        </is>
      </c>
      <c r="S27" t="inlineStr">
        <is>
          <t>1016.69</t>
        </is>
      </c>
    </row>
    <row r="28">
      <c r="A28" t="inlineStr">
        <is>
          <t>投资支付的现金</t>
        </is>
      </c>
      <c r="B28" t="inlineStr">
        <is>
          <t>170.45</t>
        </is>
      </c>
      <c r="C28" t="inlineStr">
        <is>
          <t>0.00</t>
        </is>
      </c>
      <c r="D28" s="9" t="n">
        <v>-1</v>
      </c>
      <c r="E28" t="inlineStr">
        <is>
          <t>1370.00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50000.00</t>
        </is>
      </c>
      <c r="J28" s="9" t="n">
        <v>0.7064846416382252</v>
      </c>
      <c r="K28" t="inlineStr">
        <is>
          <t>29300.00</t>
        </is>
      </c>
      <c r="L28" s="9" t="n">
        <v>28.5959595959596</v>
      </c>
      <c r="M28" t="inlineStr">
        <is>
          <t>990.00</t>
        </is>
      </c>
      <c r="N28" t="inlineStr">
        <is>
          <t>170300.00</t>
        </is>
      </c>
      <c r="O28" t="inlineStr">
        <is>
          <t>3249.10</t>
        </is>
      </c>
      <c r="P28" t="inlineStr">
        <is>
          <t>66.92</t>
        </is>
      </c>
      <c r="Q28" t="inlineStr">
        <is>
          <t>--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7028.42</t>
        </is>
      </c>
      <c r="H29" s="9" t="n">
        <v>-0.6903779735682819</v>
      </c>
      <c r="I29" t="inlineStr">
        <is>
          <t>22700.00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766.97</t>
        </is>
      </c>
      <c r="N29" t="inlineStr">
        <is>
          <t>134200.00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16400.00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19400.00</t>
        </is>
      </c>
      <c r="J30" s="9" t="n">
        <v>-0.9392230576441103</v>
      </c>
      <c r="K30" t="inlineStr">
        <is>
          <t>319200.00</t>
        </is>
      </c>
      <c r="L30" s="9" t="n">
        <v>2.685912240184757</v>
      </c>
      <c r="M30" t="inlineStr">
        <is>
          <t>86600.00</t>
        </is>
      </c>
      <c r="N30" t="inlineStr">
        <is>
          <t>18800.00</t>
        </is>
      </c>
      <c r="O30" t="inlineStr">
        <is>
          <t>--</t>
        </is>
      </c>
      <c r="P30" t="inlineStr">
        <is>
          <t>602.10</t>
        </is>
      </c>
      <c r="Q30" t="inlineStr">
        <is>
          <t>--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4301.10</t>
        </is>
      </c>
      <c r="C31" t="inlineStr">
        <is>
          <t>10100.00</t>
        </is>
      </c>
      <c r="D31" s="9" t="n">
        <v>-0.6145038167938931</v>
      </c>
      <c r="E31" t="inlineStr">
        <is>
          <t>26200.00</t>
        </is>
      </c>
      <c r="F31" s="8" t="n">
        <v>-0.2841530054644809</v>
      </c>
      <c r="G31" t="inlineStr">
        <is>
          <t>36600.00</t>
        </is>
      </c>
      <c r="H31" s="9" t="n">
        <v>-0.7208237986270023</v>
      </c>
      <c r="I31" t="inlineStr">
        <is>
          <t>131100.00</t>
        </is>
      </c>
      <c r="J31" s="9" t="n">
        <v>-0.7262476508665692</v>
      </c>
      <c r="K31" t="inlineStr">
        <is>
          <t>478900.00</t>
        </is>
      </c>
      <c r="L31" s="5" t="n">
        <v>0.03815304574029915</v>
      </c>
      <c r="M31" t="inlineStr">
        <is>
          <t>461300.00</t>
        </is>
      </c>
      <c r="N31" t="inlineStr">
        <is>
          <t>509300.00</t>
        </is>
      </c>
      <c r="O31" t="inlineStr">
        <is>
          <t>326300.00</t>
        </is>
      </c>
      <c r="P31" t="inlineStr">
        <is>
          <t>4195.00</t>
        </is>
      </c>
      <c r="Q31" t="inlineStr">
        <is>
          <t>183.13</t>
        </is>
      </c>
      <c r="R31" t="inlineStr">
        <is>
          <t>470.01</t>
        </is>
      </c>
      <c r="S31" t="inlineStr">
        <is>
          <t>17400.00</t>
        </is>
      </c>
    </row>
    <row r="32">
      <c r="A32" t="inlineStr">
        <is>
          <t>投资活动产生的现金流量净额</t>
        </is>
      </c>
      <c r="B32" t="inlineStr">
        <is>
          <t>8811.22</t>
        </is>
      </c>
      <c r="C32" t="inlineStr">
        <is>
          <t>-9406.77</t>
        </is>
      </c>
      <c r="D32" s="9" t="n">
        <v>0.5541815165876777</v>
      </c>
      <c r="E32" t="inlineStr">
        <is>
          <t>-21100.00</t>
        </is>
      </c>
      <c r="F32" s="5" t="n">
        <v>0.01401869158878505</v>
      </c>
      <c r="G32" t="inlineStr">
        <is>
          <t>-21400.00</t>
        </is>
      </c>
      <c r="H32" s="9" t="n">
        <v>0.7780082987551867</v>
      </c>
      <c r="I32" t="inlineStr">
        <is>
          <t>-96400.00</t>
        </is>
      </c>
      <c r="J32" s="9" t="n">
        <v>0.7948499680783145</v>
      </c>
      <c r="K32" t="inlineStr">
        <is>
          <t>-469900.00</t>
        </is>
      </c>
      <c r="L32" s="9" t="n">
        <v>-6.41167192429022</v>
      </c>
      <c r="M32" t="inlineStr">
        <is>
          <t>-63400.00</t>
        </is>
      </c>
      <c r="N32" t="inlineStr">
        <is>
          <t>-459200.00</t>
        </is>
      </c>
      <c r="O32" t="inlineStr">
        <is>
          <t>-319000.00</t>
        </is>
      </c>
      <c r="P32" t="inlineStr">
        <is>
          <t>-4171.88</t>
        </is>
      </c>
      <c r="Q32" t="inlineStr">
        <is>
          <t>1732.12</t>
        </is>
      </c>
      <c r="R32" t="inlineStr">
        <is>
          <t>1257.14</t>
        </is>
      </c>
      <c r="S32" t="inlineStr">
        <is>
          <t>-11300.00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73.72</t>
        </is>
      </c>
      <c r="C34" t="inlineStr">
        <is>
          <t>590.00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3310.00</t>
        </is>
      </c>
      <c r="L34" s="9" t="n">
        <v>-0.9834912718204489</v>
      </c>
      <c r="M34" t="inlineStr">
        <is>
          <t>200500.00</t>
        </is>
      </c>
      <c r="N34" t="inlineStr">
        <is>
          <t>--</t>
        </is>
      </c>
      <c r="O34" t="inlineStr">
        <is>
          <t>946300.00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590.00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3310.00</t>
        </is>
      </c>
      <c r="L35" s="5" t="n">
        <v>0.1992753623188406</v>
      </c>
      <c r="M35" t="inlineStr">
        <is>
          <t>2760.00</t>
        </is>
      </c>
      <c r="N35" t="inlineStr">
        <is>
          <t>--</t>
        </is>
      </c>
      <c r="O35" t="inlineStr">
        <is>
          <t>30.00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9574.40</t>
        </is>
      </c>
      <c r="C36" t="inlineStr">
        <is>
          <t>19800.00</t>
        </is>
      </c>
      <c r="D36" s="9" t="n">
        <v>-0.6125244618395304</v>
      </c>
      <c r="E36" t="inlineStr">
        <is>
          <t>51100.00</t>
        </is>
      </c>
      <c r="F36" s="5" t="n">
        <v>-0.2292609351432881</v>
      </c>
      <c r="G36" t="inlineStr">
        <is>
          <t>66300.00</t>
        </is>
      </c>
      <c r="H36" s="9" t="n">
        <v>12.13198936764421</v>
      </c>
      <c r="I36" t="inlineStr">
        <is>
          <t>5048.74</t>
        </is>
      </c>
      <c r="J36" s="9" t="n">
        <v>-0.9760268755935423</v>
      </c>
      <c r="K36" t="inlineStr">
        <is>
          <t>210600.00</t>
        </is>
      </c>
      <c r="L36" s="8" t="n">
        <v>-0.4687184661957619</v>
      </c>
      <c r="M36" t="inlineStr">
        <is>
          <t>396400.00</t>
        </is>
      </c>
      <c r="N36" t="inlineStr">
        <is>
          <t>998000.00</t>
        </is>
      </c>
      <c r="O36" t="inlineStr">
        <is>
          <t>750000.00</t>
        </is>
      </c>
      <c r="P36" t="inlineStr">
        <is>
          <t>346100.00</t>
        </is>
      </c>
      <c r="Q36" t="inlineStr">
        <is>
          <t>85900.00</t>
        </is>
      </c>
      <c r="R36" t="inlineStr">
        <is>
          <t>100500.00</t>
        </is>
      </c>
      <c r="S36" t="inlineStr">
        <is>
          <t>42900.00</t>
        </is>
      </c>
    </row>
    <row r="37">
      <c r="A37" t="inlineStr">
        <is>
          <t>收到其他与筹资活动有关的现金</t>
        </is>
      </c>
      <c r="B37" t="inlineStr">
        <is>
          <t>8.14</t>
        </is>
      </c>
      <c r="C37" t="inlineStr">
        <is>
          <t>3431.13</t>
        </is>
      </c>
      <c r="D37" s="5" t="n">
        <v>0.214933448531052</v>
      </c>
      <c r="E37" t="inlineStr">
        <is>
          <t>2824.13</t>
        </is>
      </c>
      <c r="F37" s="9" t="n">
        <v>13.97735468816292</v>
      </c>
      <c r="G37" t="inlineStr">
        <is>
          <t>188.56</t>
        </is>
      </c>
      <c r="H37" s="9" t="n">
        <v>-0.9982328022492971</v>
      </c>
      <c r="I37" t="inlineStr">
        <is>
          <t>106700.00</t>
        </is>
      </c>
      <c r="J37" s="9" t="n">
        <v>2.704861111111111</v>
      </c>
      <c r="K37" t="inlineStr">
        <is>
          <t>28800.00</t>
        </is>
      </c>
      <c r="L37" s="9" t="n">
        <v>-0.7730496453900709</v>
      </c>
      <c r="M37" t="inlineStr">
        <is>
          <t>126900.00</t>
        </is>
      </c>
      <c r="N37" t="inlineStr">
        <is>
          <t>236500.00</t>
        </is>
      </c>
      <c r="O37" t="inlineStr">
        <is>
          <t>7388.49</t>
        </is>
      </c>
      <c r="P37" t="inlineStr">
        <is>
          <t>40000.00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筹资活动现金流入小计</t>
        </is>
      </c>
      <c r="B38" t="inlineStr">
        <is>
          <t>9656.26</t>
        </is>
      </c>
      <c r="C38" t="inlineStr">
        <is>
          <t>23800.00</t>
        </is>
      </c>
      <c r="D38" s="9" t="n">
        <v>-0.5584415584415584</v>
      </c>
      <c r="E38" t="inlineStr">
        <is>
          <t>53900.00</t>
        </is>
      </c>
      <c r="F38" s="5" t="n">
        <v>-0.1894736842105263</v>
      </c>
      <c r="G38" t="inlineStr">
        <is>
          <t>66500.00</t>
        </is>
      </c>
      <c r="H38" s="8" t="n">
        <v>-0.4051878354203935</v>
      </c>
      <c r="I38" t="inlineStr">
        <is>
          <t>111800.00</t>
        </is>
      </c>
      <c r="J38" s="9" t="n">
        <v>-0.5393489905232798</v>
      </c>
      <c r="K38" t="inlineStr">
        <is>
          <t>242700.00</t>
        </is>
      </c>
      <c r="L38" s="9" t="n">
        <v>-0.6646400442172171</v>
      </c>
      <c r="M38" t="inlineStr">
        <is>
          <t>723700.00</t>
        </is>
      </c>
      <c r="N38" t="inlineStr">
        <is>
          <t>1234400.00</t>
        </is>
      </c>
      <c r="O38" t="inlineStr">
        <is>
          <t>1703700.00</t>
        </is>
      </c>
      <c r="P38" t="inlineStr">
        <is>
          <t>386100.00</t>
        </is>
      </c>
      <c r="Q38" t="inlineStr">
        <is>
          <t>85900.00</t>
        </is>
      </c>
      <c r="R38" t="inlineStr">
        <is>
          <t>100500.00</t>
        </is>
      </c>
      <c r="S38" t="inlineStr">
        <is>
          <t>42900.00</t>
        </is>
      </c>
    </row>
    <row r="39">
      <c r="A39" t="inlineStr">
        <is>
          <t>偿还债务支付的现金</t>
        </is>
      </c>
      <c r="B39" t="inlineStr">
        <is>
          <t>18100.00</t>
        </is>
      </c>
      <c r="C39" t="inlineStr">
        <is>
          <t>33200.00</t>
        </is>
      </c>
      <c r="D39" s="8" t="n">
        <v>-0.4353741496598639</v>
      </c>
      <c r="E39" t="inlineStr">
        <is>
          <t>58800.00</t>
        </is>
      </c>
      <c r="F39" s="9" t="n">
        <v>0.8967741935483871</v>
      </c>
      <c r="G39" t="inlineStr">
        <is>
          <t>31000.00</t>
        </is>
      </c>
      <c r="H39" s="8" t="n">
        <v>-0.2688679245283019</v>
      </c>
      <c r="I39" t="inlineStr">
        <is>
          <t>42400.00</t>
        </is>
      </c>
      <c r="J39" s="9" t="n">
        <v>-0.8373609512850019</v>
      </c>
      <c r="K39" t="inlineStr">
        <is>
          <t>260700.00</t>
        </is>
      </c>
      <c r="L39" s="8" t="n">
        <v>-0.3857210179076343</v>
      </c>
      <c r="M39" t="inlineStr">
        <is>
          <t>424400.00</t>
        </is>
      </c>
      <c r="N39" t="inlineStr">
        <is>
          <t>429500.00</t>
        </is>
      </c>
      <c r="O39" t="inlineStr">
        <is>
          <t>668399.90</t>
        </is>
      </c>
      <c r="P39" t="inlineStr">
        <is>
          <t>177300.00</t>
        </is>
      </c>
      <c r="Q39" t="inlineStr">
        <is>
          <t>53900.00</t>
        </is>
      </c>
      <c r="R39" t="inlineStr">
        <is>
          <t>31500.00</t>
        </is>
      </c>
      <c r="S39" t="inlineStr">
        <is>
          <t>15800.00</t>
        </is>
      </c>
    </row>
    <row r="40">
      <c r="A40" t="inlineStr">
        <is>
          <t>分配股利、利润或偿付利息支付的现金</t>
        </is>
      </c>
      <c r="B40" t="inlineStr">
        <is>
          <t>2447.26</t>
        </is>
      </c>
      <c r="C40" t="inlineStr">
        <is>
          <t>7128.72</t>
        </is>
      </c>
      <c r="D40" s="5" t="n">
        <v>-0.1400581680794521</v>
      </c>
      <c r="E40" t="inlineStr">
        <is>
          <t>8289.77</t>
        </is>
      </c>
      <c r="F40" s="9" t="n">
        <v>1.067743552776316</v>
      </c>
      <c r="G40" t="inlineStr">
        <is>
          <t>4009.09</t>
        </is>
      </c>
      <c r="H40" s="9" t="n">
        <v>-0.7922751295336787</v>
      </c>
      <c r="I40" t="inlineStr">
        <is>
          <t>19300.00</t>
        </is>
      </c>
      <c r="J40" s="9" t="n">
        <v>-0.7250712250712251</v>
      </c>
      <c r="K40" t="inlineStr">
        <is>
          <t>70200.00</t>
        </is>
      </c>
      <c r="L40" s="5" t="n">
        <v>0.1719532554257095</v>
      </c>
      <c r="M40" t="inlineStr">
        <is>
          <t>59900.00</t>
        </is>
      </c>
      <c r="N40" t="inlineStr">
        <is>
          <t>33700.00</t>
        </is>
      </c>
      <c r="O40" t="inlineStr">
        <is>
          <t>53600.00</t>
        </is>
      </c>
      <c r="P40" t="inlineStr">
        <is>
          <t>11700.00</t>
        </is>
      </c>
      <c r="Q40" t="inlineStr">
        <is>
          <t>12600.00</t>
        </is>
      </c>
      <c r="R40" t="inlineStr">
        <is>
          <t>10600.00</t>
        </is>
      </c>
      <c r="S40" t="inlineStr">
        <is>
          <t>2872.27</t>
        </is>
      </c>
    </row>
    <row r="41">
      <c r="A41" t="inlineStr">
        <is>
          <t>支付其他与筹资活动有关的现金</t>
        </is>
      </c>
      <c r="B41" t="inlineStr">
        <is>
          <t>6368.41</t>
        </is>
      </c>
      <c r="C41" t="inlineStr">
        <is>
          <t>59700.00</t>
        </is>
      </c>
      <c r="D41" s="9" t="n">
        <v>1.497907949790795</v>
      </c>
      <c r="E41" t="inlineStr">
        <is>
          <t>23900.00</t>
        </is>
      </c>
      <c r="F41" s="5" t="n">
        <v>-0.07722007722007722</v>
      </c>
      <c r="G41" t="inlineStr">
        <is>
          <t>25900.00</t>
        </is>
      </c>
      <c r="H41" s="8" t="n">
        <v>-0.4126984126984127</v>
      </c>
      <c r="I41" t="inlineStr">
        <is>
          <t>44100.00</t>
        </is>
      </c>
      <c r="J41" s="9" t="n">
        <v>-0.7528026905829597</v>
      </c>
      <c r="K41" t="inlineStr">
        <is>
          <t>178400.00</t>
        </is>
      </c>
      <c r="L41" s="9" t="n">
        <v>2.964444444444445</v>
      </c>
      <c r="M41" t="inlineStr">
        <is>
          <t>45000.00</t>
        </is>
      </c>
      <c r="N41" t="inlineStr">
        <is>
          <t>173600.00</t>
        </is>
      </c>
      <c r="O41" t="inlineStr">
        <is>
          <t>47100.00</t>
        </is>
      </c>
      <c r="P41" t="inlineStr">
        <is>
          <t>193.38</t>
        </is>
      </c>
      <c r="Q41" t="inlineStr">
        <is>
          <t>--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筹资活动现金流出小计</t>
        </is>
      </c>
      <c r="B42" t="inlineStr">
        <is>
          <t>27000.00</t>
        </is>
      </c>
      <c r="C42" t="inlineStr">
        <is>
          <t>100000.00</t>
        </is>
      </c>
      <c r="D42" s="5" t="n">
        <v>0.0989010989010989</v>
      </c>
      <c r="E42" t="inlineStr">
        <is>
          <t>91000.00</t>
        </is>
      </c>
      <c r="F42" s="8" t="n">
        <v>0.4942528735632184</v>
      </c>
      <c r="G42" t="inlineStr">
        <is>
          <t>60900.00</t>
        </is>
      </c>
      <c r="H42" s="8" t="n">
        <v>-0.423841059602649</v>
      </c>
      <c r="I42" t="inlineStr">
        <is>
          <t>105700.00</t>
        </is>
      </c>
      <c r="J42" s="9" t="n">
        <v>-0.7924602395444728</v>
      </c>
      <c r="K42" t="inlineStr">
        <is>
          <t>509300.00</t>
        </is>
      </c>
      <c r="L42" s="5" t="n">
        <v>-0.03778575477045154</v>
      </c>
      <c r="M42" t="inlineStr">
        <is>
          <t>529300.00</t>
        </is>
      </c>
      <c r="N42" t="inlineStr">
        <is>
          <t>636700.00</t>
        </is>
      </c>
      <c r="O42" t="inlineStr">
        <is>
          <t>769200.00</t>
        </is>
      </c>
      <c r="P42" t="inlineStr">
        <is>
          <t>189100.00</t>
        </is>
      </c>
      <c r="Q42" t="inlineStr">
        <is>
          <t>66500.00</t>
        </is>
      </c>
      <c r="R42" t="inlineStr">
        <is>
          <t>42100.00</t>
        </is>
      </c>
      <c r="S42" t="inlineStr">
        <is>
          <t>18600.00</t>
        </is>
      </c>
    </row>
    <row r="43">
      <c r="A43" t="inlineStr">
        <is>
          <t>筹资活动产生的现金流量净额</t>
        </is>
      </c>
      <c r="B43" t="inlineStr">
        <is>
          <t>-17300.00</t>
        </is>
      </c>
      <c r="C43" t="inlineStr">
        <is>
          <t>-76200.00</t>
        </is>
      </c>
      <c r="D43" s="9" t="n">
        <v>-1.053908355795148</v>
      </c>
      <c r="E43" t="inlineStr">
        <is>
          <t>-37100.00</t>
        </is>
      </c>
      <c r="F43" s="9" t="n">
        <v>-7.631963561739828</v>
      </c>
      <c r="G43" t="inlineStr">
        <is>
          <t>5594.12</t>
        </is>
      </c>
      <c r="H43" s="5" t="n">
        <v>-0.07110833626684553</v>
      </c>
      <c r="I43" t="inlineStr">
        <is>
          <t>6022.36</t>
        </is>
      </c>
      <c r="J43" s="9" t="n">
        <v>1.022589497374343</v>
      </c>
      <c r="K43" t="inlineStr">
        <is>
          <t>-266600.00</t>
        </is>
      </c>
      <c r="L43" s="9" t="n">
        <v>-2.370694087403599</v>
      </c>
      <c r="M43" t="inlineStr">
        <is>
          <t>194500.00</t>
        </is>
      </c>
      <c r="N43" t="inlineStr">
        <is>
          <t>597700.00</t>
        </is>
      </c>
      <c r="O43" t="inlineStr">
        <is>
          <t>934500.00</t>
        </is>
      </c>
      <c r="P43" t="inlineStr">
        <is>
          <t>196900.00</t>
        </is>
      </c>
      <c r="Q43" t="inlineStr">
        <is>
          <t>19400.00</t>
        </is>
      </c>
      <c r="R43" t="inlineStr">
        <is>
          <t>58400.00</t>
        </is>
      </c>
      <c r="S43" t="inlineStr">
        <is>
          <t>24200.00</t>
        </is>
      </c>
    </row>
    <row r="44">
      <c r="A44" t="inlineStr">
        <is>
          <t>四、汇率变动对现金及现金等价物的影响</t>
        </is>
      </c>
      <c r="B44" t="inlineStr">
        <is>
          <t>0.66</t>
        </is>
      </c>
      <c r="C44" t="inlineStr">
        <is>
          <t>-10.91</t>
        </is>
      </c>
      <c r="D44" s="9" t="n">
        <v>-1.205190897122437</v>
      </c>
      <c r="E44" t="inlineStr">
        <is>
          <t>53.17</t>
        </is>
      </c>
      <c r="F44" s="9" t="n">
        <v>1.932643395895457</v>
      </c>
      <c r="G44" t="inlineStr">
        <is>
          <t>-57.01</t>
        </is>
      </c>
      <c r="H44" s="9" t="n">
        <v>0.5750596302921885</v>
      </c>
      <c r="I44" t="inlineStr">
        <is>
          <t>-134.16</t>
        </is>
      </c>
      <c r="J44" s="9" t="n">
        <v>-4.108433734939759</v>
      </c>
      <c r="K44" t="inlineStr">
        <is>
          <t>43.16</t>
        </is>
      </c>
      <c r="L44" s="9" t="n">
        <v>1.213906923725034</v>
      </c>
      <c r="M44" t="inlineStr">
        <is>
          <t>-201.77</t>
        </is>
      </c>
      <c r="N44" t="inlineStr">
        <is>
          <t>-48.41</t>
        </is>
      </c>
      <c r="O44" t="inlineStr">
        <is>
          <t>0.33</t>
        </is>
      </c>
      <c r="P44" t="inlineStr">
        <is>
          <t>0.26</t>
        </is>
      </c>
      <c r="Q44" t="inlineStr">
        <is>
          <t>0.02</t>
        </is>
      </c>
      <c r="R44" t="inlineStr">
        <is>
          <t>-0.23</t>
        </is>
      </c>
      <c r="S44" t="inlineStr">
        <is>
          <t>0.08</t>
        </is>
      </c>
    </row>
    <row r="45">
      <c r="A45" t="inlineStr">
        <is>
          <t>五、现金及现金等价物净增加额</t>
        </is>
      </c>
      <c r="B45" t="inlineStr">
        <is>
          <t>-5975.57</t>
        </is>
      </c>
      <c r="C45" t="inlineStr">
        <is>
          <t>-47500.00</t>
        </is>
      </c>
      <c r="D45" s="9" t="n">
        <v>-2.588628762541806</v>
      </c>
      <c r="E45" t="inlineStr">
        <is>
          <t>29900.00</t>
        </is>
      </c>
      <c r="F45" s="9" t="n">
        <v>2.00686853246714</v>
      </c>
      <c r="G45" t="inlineStr">
        <is>
          <t>9943.90</t>
        </is>
      </c>
      <c r="H45" s="9" t="n">
        <v>1.278540616246499</v>
      </c>
      <c r="I45" t="inlineStr">
        <is>
          <t>-35700.00</t>
        </is>
      </c>
      <c r="J45" s="9" t="n">
        <v>0.9473761714882328</v>
      </c>
      <c r="K45" t="inlineStr">
        <is>
          <t>-678399.90</t>
        </is>
      </c>
      <c r="L45" s="9" t="n">
        <v>-1.686732277227723</v>
      </c>
      <c r="M45" t="inlineStr">
        <is>
          <t>-252500.00</t>
        </is>
      </c>
      <c r="N45" t="inlineStr">
        <is>
          <t>153800.00</t>
        </is>
      </c>
      <c r="O45" t="inlineStr">
        <is>
          <t>587100.00</t>
        </is>
      </c>
      <c r="P45" t="inlineStr">
        <is>
          <t>211900.00</t>
        </is>
      </c>
      <c r="Q45" t="inlineStr">
        <is>
          <t>14300.00</t>
        </is>
      </c>
      <c r="R45" t="inlineStr">
        <is>
          <t>12500.00</t>
        </is>
      </c>
      <c r="S45" t="inlineStr">
        <is>
          <t>-19000.00</t>
        </is>
      </c>
    </row>
    <row r="46">
      <c r="A46" t="inlineStr">
        <is>
          <t>加：期初现金及现金等价物余额</t>
        </is>
      </c>
      <c r="B46" t="inlineStr">
        <is>
          <t>22300.00</t>
        </is>
      </c>
      <c r="C46" t="inlineStr">
        <is>
          <t>69900.00</t>
        </is>
      </c>
      <c r="D46" s="9" t="n">
        <v>0.7518796992481203</v>
      </c>
      <c r="E46" t="inlineStr">
        <is>
          <t>39900.00</t>
        </is>
      </c>
      <c r="F46" s="8" t="n">
        <v>0.33</v>
      </c>
      <c r="G46" t="inlineStr">
        <is>
          <t>30000.00</t>
        </is>
      </c>
      <c r="H46" s="9" t="n">
        <v>-0.54337899543379</v>
      </c>
      <c r="I46" t="inlineStr">
        <is>
          <t>65700.00</t>
        </is>
      </c>
      <c r="J46" s="9" t="n">
        <v>-0.911705427804673</v>
      </c>
      <c r="K46" t="inlineStr">
        <is>
          <t>744100.10</t>
        </is>
      </c>
      <c r="L46" s="8" t="n">
        <v>-0.2533614034355405</v>
      </c>
      <c r="M46" t="inlineStr">
        <is>
          <t>996600.10</t>
        </is>
      </c>
      <c r="N46" t="inlineStr">
        <is>
          <t>842800.00</t>
        </is>
      </c>
      <c r="O46" t="inlineStr">
        <is>
          <t>255700.00</t>
        </is>
      </c>
      <c r="P46" t="inlineStr">
        <is>
          <t>43900.00</t>
        </is>
      </c>
      <c r="Q46" t="inlineStr">
        <is>
          <t>29600.00</t>
        </is>
      </c>
      <c r="R46" t="inlineStr">
        <is>
          <t>17100.00</t>
        </is>
      </c>
      <c r="S46" t="inlineStr">
        <is>
          <t>36100.00</t>
        </is>
      </c>
    </row>
    <row r="47">
      <c r="A47" t="inlineStr">
        <is>
          <t>六、期末现金及现金等价物余额</t>
        </is>
      </c>
      <c r="B47" t="inlineStr">
        <is>
          <t>16300.00</t>
        </is>
      </c>
      <c r="C47" t="inlineStr">
        <is>
          <t>22300.00</t>
        </is>
      </c>
      <c r="D47" s="9" t="n">
        <v>-0.6809728183118741</v>
      </c>
      <c r="E47" t="inlineStr">
        <is>
          <t>69900.00</t>
        </is>
      </c>
      <c r="F47" s="9" t="n">
        <v>0.7518796992481203</v>
      </c>
      <c r="G47" t="inlineStr">
        <is>
          <t>39900.00</t>
        </is>
      </c>
      <c r="H47" s="8" t="n">
        <v>0.33</v>
      </c>
      <c r="I47" t="inlineStr">
        <is>
          <t>30000.00</t>
        </is>
      </c>
      <c r="J47" s="9" t="n">
        <v>-0.54337899543379</v>
      </c>
      <c r="K47" t="inlineStr">
        <is>
          <t>65700.00</t>
        </is>
      </c>
      <c r="L47" s="9" t="n">
        <v>-0.911705427804673</v>
      </c>
      <c r="M47" t="inlineStr">
        <is>
          <t>744100.10</t>
        </is>
      </c>
      <c r="N47" t="inlineStr">
        <is>
          <t>996600.10</t>
        </is>
      </c>
      <c r="O47" t="inlineStr">
        <is>
          <t>842800.00</t>
        </is>
      </c>
      <c r="P47" t="inlineStr">
        <is>
          <t>255700.00</t>
        </is>
      </c>
      <c r="Q47" t="inlineStr">
        <is>
          <t>43900.00</t>
        </is>
      </c>
      <c r="R47" t="inlineStr">
        <is>
          <t>29600.00</t>
        </is>
      </c>
      <c r="S47" t="inlineStr">
        <is>
          <t>17100.00</t>
        </is>
      </c>
    </row>
    <row r="48">
      <c r="A48" t="inlineStr">
        <is>
          <t>补充资料：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  <c r="S48" t="inlineStr">
        <is>
          <t>--</t>
        </is>
      </c>
    </row>
    <row r="49">
      <c r="A49" t="inlineStr">
        <is>
          <t>1、将净利润调节为经营活动现金流量：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净利润</t>
        </is>
      </c>
      <c r="B50" t="inlineStr">
        <is>
          <t>-9364.56</t>
        </is>
      </c>
      <c r="C50" t="inlineStr">
        <is>
          <t>-17800.00</t>
        </is>
      </c>
      <c r="D50" s="8" t="n">
        <v>0.4220779220779221</v>
      </c>
      <c r="E50" t="inlineStr">
        <is>
          <t>-30800.00</t>
        </is>
      </c>
      <c r="F50" s="8" t="n">
        <v>0.4900662251655629</v>
      </c>
      <c r="G50" t="inlineStr">
        <is>
          <t>-60400.00</t>
        </is>
      </c>
      <c r="H50" s="8" t="n">
        <v>0.4197886647454371</v>
      </c>
      <c r="I50" t="inlineStr">
        <is>
          <t>-104100.00</t>
        </is>
      </c>
      <c r="J50" s="5" t="n">
        <v>-0.0877742946708464</v>
      </c>
      <c r="K50" t="inlineStr">
        <is>
          <t>-95700.00</t>
        </is>
      </c>
      <c r="L50" s="9" t="n">
        <v>-1.849911190053286</v>
      </c>
      <c r="M50" t="inlineStr">
        <is>
          <t>112600.00</t>
        </is>
      </c>
      <c r="N50" t="inlineStr">
        <is>
          <t>54000.00</t>
        </is>
      </c>
      <c r="O50" t="inlineStr">
        <is>
          <t>17500.00</t>
        </is>
      </c>
      <c r="P50" t="inlineStr">
        <is>
          <t>6204.46</t>
        </is>
      </c>
      <c r="Q50" t="inlineStr">
        <is>
          <t>5317.37</t>
        </is>
      </c>
      <c r="R50" t="inlineStr">
        <is>
          <t>10300.00</t>
        </is>
      </c>
      <c r="S50" t="inlineStr">
        <is>
          <t>19400.00</t>
        </is>
      </c>
    </row>
    <row r="51">
      <c r="A51" t="inlineStr">
        <is>
          <t>加：资产减值准备</t>
        </is>
      </c>
      <c r="B51" t="inlineStr">
        <is>
          <t>7568.99</t>
        </is>
      </c>
      <c r="C51" t="inlineStr">
        <is>
          <t>2615.66</t>
        </is>
      </c>
      <c r="D51" s="9" t="n">
        <v>-0.8104594202898551</v>
      </c>
      <c r="E51" t="inlineStr">
        <is>
          <t>13800.00</t>
        </is>
      </c>
      <c r="F51" s="9" t="n">
        <v>-0.54</v>
      </c>
      <c r="G51" t="inlineStr">
        <is>
          <t>30000.00</t>
        </is>
      </c>
      <c r="H51" s="9" t="n">
        <v>0.6853932584269663</v>
      </c>
      <c r="I51" t="inlineStr">
        <is>
          <t>17800.00</t>
        </is>
      </c>
      <c r="J51" s="8" t="n">
        <v>-0.4294871794871795</v>
      </c>
      <c r="K51" t="inlineStr">
        <is>
          <t>31200.00</t>
        </is>
      </c>
      <c r="L51" s="5" t="n">
        <v>0.1345454545454546</v>
      </c>
      <c r="M51" t="inlineStr">
        <is>
          <t>27500.00</t>
        </is>
      </c>
      <c r="N51" t="inlineStr">
        <is>
          <t>-1548.32</t>
        </is>
      </c>
      <c r="O51" t="inlineStr">
        <is>
          <t>977.32</t>
        </is>
      </c>
      <c r="P51" t="inlineStr">
        <is>
          <t>2894.68</t>
        </is>
      </c>
      <c r="Q51" t="inlineStr">
        <is>
          <t>-1796.17</t>
        </is>
      </c>
      <c r="R51" t="inlineStr">
        <is>
          <t>-280.82</t>
        </is>
      </c>
      <c r="S51" t="inlineStr">
        <is>
          <t>-1006.55</t>
        </is>
      </c>
    </row>
    <row r="52">
      <c r="A52" t="inlineStr">
        <is>
          <t>固定资产折旧、油气资产折耗、生产性生物资产折旧</t>
        </is>
      </c>
      <c r="B52" t="inlineStr">
        <is>
          <t>18700.00</t>
        </is>
      </c>
      <c r="C52" t="inlineStr">
        <is>
          <t>40600.00</t>
        </is>
      </c>
      <c r="D52" s="5" t="n">
        <v>0.03307888040712468</v>
      </c>
      <c r="E52" t="inlineStr">
        <is>
          <t>39300.00</t>
        </is>
      </c>
      <c r="F52" s="5" t="n">
        <v>0.02879581151832461</v>
      </c>
      <c r="G52" t="inlineStr">
        <is>
          <t>38200.00</t>
        </is>
      </c>
      <c r="H52" s="5" t="n">
        <v>0.01058201058201058</v>
      </c>
      <c r="I52" t="inlineStr">
        <is>
          <t>37800.00</t>
        </is>
      </c>
      <c r="J52" s="5" t="n">
        <v>0.07386363636363637</v>
      </c>
      <c r="K52" t="inlineStr">
        <is>
          <t>35200.00</t>
        </is>
      </c>
      <c r="L52" s="8" t="n">
        <v>0.2661870503597122</v>
      </c>
      <c r="M52" t="inlineStr">
        <is>
          <t>27800.00</t>
        </is>
      </c>
      <c r="N52" t="inlineStr">
        <is>
          <t>6500.95</t>
        </is>
      </c>
      <c r="O52" t="inlineStr">
        <is>
          <t>834.57</t>
        </is>
      </c>
      <c r="P52" t="inlineStr">
        <is>
          <t>994.81</t>
        </is>
      </c>
      <c r="Q52" t="inlineStr">
        <is>
          <t>1067.01</t>
        </is>
      </c>
      <c r="R52" t="inlineStr">
        <is>
          <t>1391.91</t>
        </is>
      </c>
      <c r="S52" t="inlineStr">
        <is>
          <t>1654.94</t>
        </is>
      </c>
    </row>
    <row r="53">
      <c r="A53" t="inlineStr">
        <is>
          <t>无形资产摊销</t>
        </is>
      </c>
      <c r="B53" t="inlineStr">
        <is>
          <t>276.23</t>
        </is>
      </c>
      <c r="C53" t="inlineStr">
        <is>
          <t>546.81</t>
        </is>
      </c>
      <c r="D53" s="5" t="n">
        <v>-0.002953886548875891</v>
      </c>
      <c r="E53" t="inlineStr">
        <is>
          <t>548.43</t>
        </is>
      </c>
      <c r="F53" s="5" t="n">
        <v>-0.01167756933556796</v>
      </c>
      <c r="G53" t="inlineStr">
        <is>
          <t>554.91</t>
        </is>
      </c>
      <c r="H53" s="5" t="n">
        <v>-0.09107139932187847</v>
      </c>
      <c r="I53" t="inlineStr">
        <is>
          <t>610.51</t>
        </is>
      </c>
      <c r="J53" s="5" t="n">
        <v>0.08771023375142535</v>
      </c>
      <c r="K53" t="inlineStr">
        <is>
          <t>561.28</t>
        </is>
      </c>
      <c r="L53" s="9" t="n">
        <v>0.5312508525439912</v>
      </c>
      <c r="M53" t="inlineStr">
        <is>
          <t>366.55</t>
        </is>
      </c>
      <c r="N53" t="inlineStr">
        <is>
          <t>176.70</t>
        </is>
      </c>
      <c r="O53" t="inlineStr">
        <is>
          <t>85.37</t>
        </is>
      </c>
      <c r="P53" t="inlineStr">
        <is>
          <t>67.09</t>
        </is>
      </c>
      <c r="Q53" t="inlineStr">
        <is>
          <t>64.39</t>
        </is>
      </c>
      <c r="R53" t="inlineStr">
        <is>
          <t>64.43</t>
        </is>
      </c>
      <c r="S53" t="inlineStr">
        <is>
          <t>95.04</t>
        </is>
      </c>
    </row>
    <row r="54">
      <c r="A54" t="inlineStr">
        <is>
          <t>长期待摊费用摊销</t>
        </is>
      </c>
      <c r="B54" t="inlineStr">
        <is>
          <t>802.09</t>
        </is>
      </c>
      <c r="C54" t="inlineStr">
        <is>
          <t>2360.93</t>
        </is>
      </c>
      <c r="D54" s="8" t="n">
        <v>0.4080225671976478</v>
      </c>
      <c r="E54" t="inlineStr">
        <is>
          <t>1676.77</t>
        </is>
      </c>
      <c r="F54" s="5" t="n">
        <v>-0.04466803785388315</v>
      </c>
      <c r="G54" t="inlineStr">
        <is>
          <t>1755.17</t>
        </is>
      </c>
      <c r="H54" s="9" t="n">
        <v>-0.6327243355674644</v>
      </c>
      <c r="I54" t="inlineStr">
        <is>
          <t>4778.89</t>
        </is>
      </c>
      <c r="J54" s="5" t="n">
        <v>0.1188530731122579</v>
      </c>
      <c r="K54" t="inlineStr">
        <is>
          <t>4271.24</t>
        </is>
      </c>
      <c r="L54" s="5" t="n">
        <v>0.07635626877406609</v>
      </c>
      <c r="M54" t="inlineStr">
        <is>
          <t>3968.24</t>
        </is>
      </c>
      <c r="N54" t="inlineStr">
        <is>
          <t>1592.42</t>
        </is>
      </c>
      <c r="O54" t="inlineStr">
        <is>
          <t>224.88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  <c r="S54" t="inlineStr">
        <is>
          <t>11.16</t>
        </is>
      </c>
    </row>
    <row r="55">
      <c r="A55" t="inlineStr">
        <is>
          <t>处置固定资产、无形资产和其他长期资产的损失</t>
        </is>
      </c>
      <c r="B55" t="inlineStr">
        <is>
          <t>381.04</t>
        </is>
      </c>
      <c r="C55" t="inlineStr">
        <is>
          <t>334.38</t>
        </is>
      </c>
      <c r="D55" s="9" t="n">
        <v>1.248892792544679</v>
      </c>
      <c r="E55" t="inlineStr">
        <is>
          <t>-1343.47</t>
        </is>
      </c>
      <c r="F55" s="9" t="n">
        <v>-4.27595821551995</v>
      </c>
      <c r="G55" t="inlineStr">
        <is>
          <t>-254.64</t>
        </is>
      </c>
      <c r="H55" s="9" t="n">
        <v>-136.4468085106383</v>
      </c>
      <c r="I55" t="inlineStr">
        <is>
          <t>1.88</t>
        </is>
      </c>
      <c r="J55" s="5" t="n">
        <v>0.205128205128205</v>
      </c>
      <c r="K55" t="inlineStr">
        <is>
          <t>1.56</t>
        </is>
      </c>
      <c r="L55" s="9" t="n">
        <v>8.799999999999999</v>
      </c>
      <c r="M55" t="inlineStr">
        <is>
          <t>-0.20</t>
        </is>
      </c>
      <c r="N55" t="inlineStr">
        <is>
          <t>-53.05</t>
        </is>
      </c>
      <c r="O55" t="inlineStr">
        <is>
          <t>--</t>
        </is>
      </c>
      <c r="P55" t="inlineStr">
        <is>
          <t>-12.48</t>
        </is>
      </c>
      <c r="Q55" t="inlineStr">
        <is>
          <t>1.31</t>
        </is>
      </c>
      <c r="R55" t="inlineStr">
        <is>
          <t>4.04</t>
        </is>
      </c>
      <c r="S55" t="inlineStr">
        <is>
          <t>-443.85</t>
        </is>
      </c>
    </row>
    <row r="56">
      <c r="A56" t="inlineStr">
        <is>
          <t>固定资产报废损失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761.05</t>
        </is>
      </c>
      <c r="L56" t="inlineStr">
        <is>
          <t>--</t>
        </is>
      </c>
      <c r="M56" t="inlineStr">
        <is>
          <t>--</t>
        </is>
      </c>
      <c r="N56" t="inlineStr">
        <is>
          <t>648.13</t>
        </is>
      </c>
      <c r="O56" t="inlineStr">
        <is>
          <t>20.38</t>
        </is>
      </c>
      <c r="P56" t="inlineStr">
        <is>
          <t>15.96</t>
        </is>
      </c>
      <c r="Q56" t="inlineStr">
        <is>
          <t>--</t>
        </is>
      </c>
      <c r="R56" t="inlineStr">
        <is>
          <t>--</t>
        </is>
      </c>
      <c r="S56" t="inlineStr">
        <is>
          <t>--</t>
        </is>
      </c>
    </row>
    <row r="57">
      <c r="A57" t="inlineStr">
        <is>
          <t>公允价值变动损失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  <c r="S57" t="inlineStr">
        <is>
          <t>--</t>
        </is>
      </c>
    </row>
    <row r="58">
      <c r="A58" t="inlineStr">
        <is>
          <t>财务费用</t>
        </is>
      </c>
      <c r="B58" t="inlineStr">
        <is>
          <t>7091.14</t>
        </is>
      </c>
      <c r="C58" t="inlineStr">
        <is>
          <t>9651.72</t>
        </is>
      </c>
      <c r="D58" s="9" t="n">
        <v>-0.8303739894551845</v>
      </c>
      <c r="E58" t="inlineStr">
        <is>
          <t>56900.00</t>
        </is>
      </c>
      <c r="F58" s="5" t="n">
        <v>-0.08373590982286634</v>
      </c>
      <c r="G58" t="inlineStr">
        <is>
          <t>62100.00</t>
        </is>
      </c>
      <c r="H58" s="5" t="n">
        <v>0.02644628099173554</v>
      </c>
      <c r="I58" t="inlineStr">
        <is>
          <t>60500.00</t>
        </is>
      </c>
      <c r="J58" s="5" t="n">
        <v>-0.00819672131147541</v>
      </c>
      <c r="K58" t="inlineStr">
        <is>
          <t>61000.00</t>
        </is>
      </c>
      <c r="L58" s="5" t="n">
        <v>0.1531190926275992</v>
      </c>
      <c r="M58" t="inlineStr">
        <is>
          <t>52900.00</t>
        </is>
      </c>
      <c r="N58" t="inlineStr">
        <is>
          <t>21400.00</t>
        </is>
      </c>
      <c r="O58" t="inlineStr">
        <is>
          <t>13800.00</t>
        </is>
      </c>
      <c r="P58" t="inlineStr">
        <is>
          <t>6137.77</t>
        </is>
      </c>
      <c r="Q58" t="inlineStr">
        <is>
          <t>4669.63</t>
        </is>
      </c>
      <c r="R58" t="inlineStr">
        <is>
          <t>2074.25</t>
        </is>
      </c>
      <c r="S58" t="inlineStr">
        <is>
          <t>999.80</t>
        </is>
      </c>
    </row>
    <row r="59">
      <c r="A59" t="inlineStr">
        <is>
          <t>投资损失</t>
        </is>
      </c>
      <c r="B59" t="inlineStr">
        <is>
          <t>-14.81</t>
        </is>
      </c>
      <c r="C59" t="inlineStr">
        <is>
          <t>--</t>
        </is>
      </c>
      <c r="D59" t="inlineStr">
        <is>
          <t>--</t>
        </is>
      </c>
      <c r="E59" t="inlineStr">
        <is>
          <t>-26600.00</t>
        </is>
      </c>
      <c r="F59" s="9" t="n">
        <v>-94.6059401062744</v>
      </c>
      <c r="G59" t="inlineStr">
        <is>
          <t>284.17</t>
        </is>
      </c>
      <c r="H59" s="9" t="n">
        <v>-0.9681797975251077</v>
      </c>
      <c r="I59" t="inlineStr">
        <is>
          <t>8930.49</t>
        </is>
      </c>
      <c r="J59" s="9" t="n">
        <v>1.875538235294117</v>
      </c>
      <c r="K59" t="inlineStr">
        <is>
          <t>-10200.00</t>
        </is>
      </c>
      <c r="L59" s="9" t="n">
        <v>0.9237097980553478</v>
      </c>
      <c r="M59" t="inlineStr">
        <is>
          <t>-133700.00</t>
        </is>
      </c>
      <c r="N59" t="inlineStr">
        <is>
          <t>11.97</t>
        </is>
      </c>
      <c r="O59" t="inlineStr">
        <is>
          <t>-5072.07</t>
        </is>
      </c>
      <c r="P59" t="inlineStr">
        <is>
          <t>906.70</t>
        </is>
      </c>
      <c r="Q59" t="inlineStr">
        <is>
          <t>-958.50</t>
        </is>
      </c>
      <c r="R59" t="inlineStr">
        <is>
          <t>-2872.52</t>
        </is>
      </c>
      <c r="S59" t="inlineStr">
        <is>
          <t>-5257.50</t>
        </is>
      </c>
    </row>
    <row r="60">
      <c r="A60" t="inlineStr">
        <is>
          <t>递延所得税资产减少</t>
        </is>
      </c>
      <c r="B60" t="inlineStr">
        <is>
          <t>-1212.55</t>
        </is>
      </c>
      <c r="C60" t="inlineStr">
        <is>
          <t>-1094.42</t>
        </is>
      </c>
      <c r="D60" s="9" t="n">
        <v>-1.142171980264645</v>
      </c>
      <c r="E60" t="inlineStr">
        <is>
          <t>7697.86</t>
        </is>
      </c>
      <c r="F60" s="9" t="n">
        <v>3.298847365246722</v>
      </c>
      <c r="G60" t="inlineStr">
        <is>
          <t>1790.68</t>
        </is>
      </c>
      <c r="H60" s="9" t="n">
        <v>1.688212211704389</v>
      </c>
      <c r="I60" t="inlineStr">
        <is>
          <t>-2601.93</t>
        </is>
      </c>
      <c r="J60" s="9" t="n">
        <v>-1.75690747560784</v>
      </c>
      <c r="K60" t="inlineStr">
        <is>
          <t>3437.58</t>
        </is>
      </c>
      <c r="L60" s="9" t="n">
        <v>2.007966784052357</v>
      </c>
      <c r="M60" t="inlineStr">
        <is>
          <t>-3410.41</t>
        </is>
      </c>
      <c r="N60" t="inlineStr">
        <is>
          <t>-8781.86</t>
        </is>
      </c>
      <c r="O60" t="inlineStr">
        <is>
          <t>-547.89</t>
        </is>
      </c>
      <c r="P60" t="inlineStr">
        <is>
          <t>-1169.06</t>
        </is>
      </c>
      <c r="Q60" t="inlineStr">
        <is>
          <t>-1105.44</t>
        </is>
      </c>
      <c r="R60" t="inlineStr">
        <is>
          <t>100.82</t>
        </is>
      </c>
      <c r="S60" t="inlineStr">
        <is>
          <t>402.92</t>
        </is>
      </c>
    </row>
    <row r="61">
      <c r="A61" t="inlineStr">
        <is>
          <t>递延所得税负债增加</t>
        </is>
      </c>
      <c r="B61" t="inlineStr">
        <is>
          <t>-344.67</t>
        </is>
      </c>
      <c r="C61" t="inlineStr">
        <is>
          <t>-1118.11</t>
        </is>
      </c>
      <c r="D61" s="9" t="n">
        <v>0.8622991804035789</v>
      </c>
      <c r="E61" t="inlineStr">
        <is>
          <t>-8119.85</t>
        </is>
      </c>
      <c r="F61" s="9" t="n">
        <v>-11.72943186806296</v>
      </c>
      <c r="G61" t="inlineStr">
        <is>
          <t>-637.88</t>
        </is>
      </c>
      <c r="H61" s="8" t="n">
        <v>0.3528397216078566</v>
      </c>
      <c r="I61" t="inlineStr">
        <is>
          <t>-985.66</t>
        </is>
      </c>
      <c r="J61" s="9" t="n">
        <v>-2.70451384973879</v>
      </c>
      <c r="K61" t="inlineStr">
        <is>
          <t>-266.07</t>
        </is>
      </c>
      <c r="L61" s="9" t="n">
        <v>0.7664680119017317</v>
      </c>
      <c r="M61" t="inlineStr">
        <is>
          <t>-1139.33</t>
        </is>
      </c>
      <c r="N61" t="inlineStr">
        <is>
          <t>-219.09</t>
        </is>
      </c>
      <c r="O61" t="inlineStr">
        <is>
          <t>--</t>
        </is>
      </c>
      <c r="P61" t="inlineStr">
        <is>
          <t>129.55</t>
        </is>
      </c>
      <c r="Q61" t="inlineStr">
        <is>
          <t>-640.39</t>
        </is>
      </c>
      <c r="R61" t="inlineStr">
        <is>
          <t>120.63</t>
        </is>
      </c>
      <c r="S61" t="inlineStr">
        <is>
          <t>-29.03</t>
        </is>
      </c>
    </row>
    <row r="62">
      <c r="A62" t="inlineStr">
        <is>
          <t>存货的减少</t>
        </is>
      </c>
      <c r="B62" t="inlineStr">
        <is>
          <t>2133.19</t>
        </is>
      </c>
      <c r="C62" t="inlineStr">
        <is>
          <t>20000.00</t>
        </is>
      </c>
      <c r="D62" s="5" t="n">
        <v>0.0582010582010582</v>
      </c>
      <c r="E62" t="inlineStr">
        <is>
          <t>18900.00</t>
        </is>
      </c>
      <c r="F62" s="9" t="n">
        <v>5.453366886743105</v>
      </c>
      <c r="G62" t="inlineStr">
        <is>
          <t>-4243.98</t>
        </is>
      </c>
      <c r="H62" s="9" t="n">
        <v>-1.050765311004785</v>
      </c>
      <c r="I62" t="inlineStr">
        <is>
          <t>83600.00</t>
        </is>
      </c>
      <c r="J62" s="5" t="n">
        <v>-0.1318795430944964</v>
      </c>
      <c r="K62" t="inlineStr">
        <is>
          <t>96300.00</t>
        </is>
      </c>
      <c r="L62" s="9" t="n">
        <v>1.459885386819484</v>
      </c>
      <c r="M62" t="inlineStr">
        <is>
          <t>-209400.00</t>
        </is>
      </c>
      <c r="N62" t="inlineStr">
        <is>
          <t>-184000.00</t>
        </is>
      </c>
      <c r="O62" t="inlineStr">
        <is>
          <t>67800.00</t>
        </is>
      </c>
      <c r="P62" t="inlineStr">
        <is>
          <t>-20900.00</t>
        </is>
      </c>
      <c r="Q62" t="inlineStr">
        <is>
          <t>3511.79</t>
        </is>
      </c>
      <c r="R62" t="inlineStr">
        <is>
          <t>-97000.00</t>
        </is>
      </c>
      <c r="S62" t="inlineStr">
        <is>
          <t>-113300.00</t>
        </is>
      </c>
    </row>
    <row r="63">
      <c r="A63" t="inlineStr">
        <is>
          <t>经营性应收项目的减少</t>
        </is>
      </c>
      <c r="B63" t="inlineStr">
        <is>
          <t>-2601.66</t>
        </is>
      </c>
      <c r="C63" t="inlineStr">
        <is>
          <t>53900.00</t>
        </is>
      </c>
      <c r="D63" s="9" t="n">
        <v>6.970861252297723</v>
      </c>
      <c r="E63" t="inlineStr">
        <is>
          <t>6762.13</t>
        </is>
      </c>
      <c r="F63" s="9" t="n">
        <v>1.397772352941177</v>
      </c>
      <c r="G63" t="inlineStr">
        <is>
          <t>-17000.00</t>
        </is>
      </c>
      <c r="H63" s="9" t="n">
        <v>-1.487106017191977</v>
      </c>
      <c r="I63" t="inlineStr">
        <is>
          <t>34900.00</t>
        </is>
      </c>
      <c r="J63" s="5" t="n">
        <v>0.1952054794520548</v>
      </c>
      <c r="K63" t="inlineStr">
        <is>
          <t>29200.00</t>
        </is>
      </c>
      <c r="L63" s="9" t="n">
        <v>1.052565256525652</v>
      </c>
      <c r="M63" t="inlineStr">
        <is>
          <t>-555500.00</t>
        </is>
      </c>
      <c r="N63" t="inlineStr">
        <is>
          <t>-272500.00</t>
        </is>
      </c>
      <c r="O63" t="inlineStr">
        <is>
          <t>-162900.00</t>
        </is>
      </c>
      <c r="P63" t="inlineStr">
        <is>
          <t>15600.00</t>
        </is>
      </c>
      <c r="Q63" t="inlineStr">
        <is>
          <t>-2482.86</t>
        </is>
      </c>
      <c r="R63" t="inlineStr">
        <is>
          <t>-2904.28</t>
        </is>
      </c>
      <c r="S63" t="inlineStr">
        <is>
          <t>6318.47</t>
        </is>
      </c>
    </row>
    <row r="64">
      <c r="A64" t="inlineStr">
        <is>
          <t>经营性应付项目的增加</t>
        </is>
      </c>
      <c r="B64" t="inlineStr">
        <is>
          <t>-20900.00</t>
        </is>
      </c>
      <c r="C64" t="inlineStr">
        <is>
          <t>-93300.00</t>
        </is>
      </c>
      <c r="D64" s="9" t="n">
        <v>-22.25529226144631</v>
      </c>
      <c r="E64" t="inlineStr">
        <is>
          <t>-4011.99</t>
        </is>
      </c>
      <c r="F64" s="9" t="n">
        <v>0.890382786885246</v>
      </c>
      <c r="G64" t="inlineStr">
        <is>
          <t>-36600.00</t>
        </is>
      </c>
      <c r="H64" s="9" t="n">
        <v>0.6900931414055885</v>
      </c>
      <c r="I64" t="inlineStr">
        <is>
          <t>-118100.00</t>
        </is>
      </c>
      <c r="J64" s="5" t="n">
        <v>0.2121414276184123</v>
      </c>
      <c r="K64" t="inlineStr">
        <is>
          <t>-149900.00</t>
        </is>
      </c>
      <c r="L64" s="9" t="n">
        <v>-1.508652867322701</v>
      </c>
      <c r="M64" t="inlineStr">
        <is>
          <t>294700.00</t>
        </is>
      </c>
      <c r="N64" t="inlineStr">
        <is>
          <t>398000.00</t>
        </is>
      </c>
      <c r="O64" t="inlineStr">
        <is>
          <t>38900.00</t>
        </is>
      </c>
      <c r="P64" t="inlineStr">
        <is>
          <t>8146.57</t>
        </is>
      </c>
      <c r="Q64" t="inlineStr">
        <is>
          <t>-14500.00</t>
        </is>
      </c>
      <c r="R64" t="inlineStr">
        <is>
          <t>41900.00</t>
        </is>
      </c>
      <c r="S64" t="inlineStr">
        <is>
          <t>59300.00</t>
        </is>
      </c>
    </row>
    <row r="65">
      <c r="A65" t="inlineStr">
        <is>
          <t>其他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  <c r="S65" t="inlineStr">
        <is>
          <t>--</t>
        </is>
      </c>
    </row>
    <row r="66">
      <c r="A66" t="inlineStr">
        <is>
          <t>间接法-经营活动产生的现金流量净额</t>
        </is>
      </c>
      <c r="B66" t="inlineStr">
        <is>
          <t>2508.80</t>
        </is>
      </c>
      <c r="C66" t="inlineStr">
        <is>
          <t>38000.00</t>
        </is>
      </c>
      <c r="D66" s="9" t="n">
        <v>-0.5686720126365479</v>
      </c>
      <c r="E66" t="inlineStr">
        <is>
          <t>88100.01</t>
        </is>
      </c>
      <c r="F66" s="9" t="n">
        <v>2.414729069767442</v>
      </c>
      <c r="G66" t="inlineStr">
        <is>
          <t>25800.00</t>
        </is>
      </c>
      <c r="H66" s="9" t="n">
        <v>-0.5291970802919708</v>
      </c>
      <c r="I66" t="inlineStr">
        <is>
          <t>54800.00</t>
        </is>
      </c>
      <c r="J66" s="5" t="n">
        <v>-0.05517241379310345</v>
      </c>
      <c r="K66" t="inlineStr">
        <is>
          <t>58000.00</t>
        </is>
      </c>
      <c r="L66" s="9" t="n">
        <v>1.151317505870076</v>
      </c>
      <c r="M66" t="inlineStr">
        <is>
          <t>-383300.00</t>
        </is>
      </c>
      <c r="N66" t="inlineStr">
        <is>
          <t>15300.00</t>
        </is>
      </c>
      <c r="O66" t="inlineStr">
        <is>
          <t>-28300.00</t>
        </is>
      </c>
      <c r="P66" t="inlineStr">
        <is>
          <t>19100.00</t>
        </is>
      </c>
      <c r="Q66" t="inlineStr">
        <is>
          <t>-6812.54</t>
        </is>
      </c>
      <c r="R66" t="inlineStr">
        <is>
          <t>-47200.00</t>
        </is>
      </c>
      <c r="S66" t="inlineStr">
        <is>
          <t>-31900.00</t>
        </is>
      </c>
    </row>
    <row r="67">
      <c r="A67" t="inlineStr">
        <is>
          <t>2、不涉及现金收支的重大投资和筹资活动：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融资租入固定资产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113100.00</t>
        </is>
      </c>
      <c r="N68" t="inlineStr">
        <is>
          <t>102000.00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现金的期末余额</t>
        </is>
      </c>
      <c r="B70" t="inlineStr">
        <is>
          <t>16300.00</t>
        </is>
      </c>
      <c r="C70" t="inlineStr">
        <is>
          <t>22300.00</t>
        </is>
      </c>
      <c r="D70" s="9" t="n">
        <v>-0.6809728183118741</v>
      </c>
      <c r="E70" t="inlineStr">
        <is>
          <t>69900.00</t>
        </is>
      </c>
      <c r="F70" s="9" t="n">
        <v>0.7518796992481203</v>
      </c>
      <c r="G70" t="inlineStr">
        <is>
          <t>39900.00</t>
        </is>
      </c>
      <c r="H70" s="8" t="n">
        <v>0.33</v>
      </c>
      <c r="I70" t="inlineStr">
        <is>
          <t>30000.00</t>
        </is>
      </c>
      <c r="J70" s="9" t="n">
        <v>-0.54337899543379</v>
      </c>
      <c r="K70" t="inlineStr">
        <is>
          <t>65700.00</t>
        </is>
      </c>
      <c r="L70" s="9" t="n">
        <v>-0.911705427804673</v>
      </c>
      <c r="M70" t="inlineStr">
        <is>
          <t>744100.10</t>
        </is>
      </c>
      <c r="N70" t="inlineStr">
        <is>
          <t>996600.10</t>
        </is>
      </c>
      <c r="O70" t="inlineStr">
        <is>
          <t>842800.00</t>
        </is>
      </c>
      <c r="P70" t="inlineStr">
        <is>
          <t>255700.00</t>
        </is>
      </c>
      <c r="Q70" t="inlineStr">
        <is>
          <t>43900.00</t>
        </is>
      </c>
      <c r="R70" t="inlineStr">
        <is>
          <t>29600.00</t>
        </is>
      </c>
      <c r="S70" t="inlineStr">
        <is>
          <t>17100.00</t>
        </is>
      </c>
    </row>
    <row r="71">
      <c r="A71" t="inlineStr">
        <is>
          <t>减：现金的期初余额</t>
        </is>
      </c>
      <c r="B71" t="inlineStr">
        <is>
          <t>22300.00</t>
        </is>
      </c>
      <c r="C71" t="inlineStr">
        <is>
          <t>69900.00</t>
        </is>
      </c>
      <c r="D71" s="9" t="n">
        <v>0.7518796992481203</v>
      </c>
      <c r="E71" t="inlineStr">
        <is>
          <t>39900.00</t>
        </is>
      </c>
      <c r="F71" s="8" t="n">
        <v>0.33</v>
      </c>
      <c r="G71" t="inlineStr">
        <is>
          <t>30000.00</t>
        </is>
      </c>
      <c r="H71" s="9" t="n">
        <v>-0.54337899543379</v>
      </c>
      <c r="I71" t="inlineStr">
        <is>
          <t>65700.00</t>
        </is>
      </c>
      <c r="J71" s="9" t="n">
        <v>-0.911705427804673</v>
      </c>
      <c r="K71" t="inlineStr">
        <is>
          <t>744100.10</t>
        </is>
      </c>
      <c r="L71" s="8" t="n">
        <v>-0.2533614034355405</v>
      </c>
      <c r="M71" t="inlineStr">
        <is>
          <t>996600.10</t>
        </is>
      </c>
      <c r="N71" t="inlineStr">
        <is>
          <t>842800.00</t>
        </is>
      </c>
      <c r="O71" t="inlineStr">
        <is>
          <t>255700.00</t>
        </is>
      </c>
      <c r="P71" t="inlineStr">
        <is>
          <t>43900.00</t>
        </is>
      </c>
      <c r="Q71" t="inlineStr">
        <is>
          <t>29600.00</t>
        </is>
      </c>
      <c r="R71" t="inlineStr">
        <is>
          <t>17100.00</t>
        </is>
      </c>
      <c r="S71" t="inlineStr">
        <is>
          <t>36100.00</t>
        </is>
      </c>
    </row>
    <row r="72">
      <c r="A72" t="inlineStr">
        <is>
          <t>加：现金等价物的期末余额</t>
        </is>
      </c>
      <c r="B72" t="inlineStr">
        <is>
          <t>--</t>
        </is>
      </c>
      <c r="C72" t="inlineStr">
        <is>
          <t>--</t>
        </is>
      </c>
      <c r="D72" t="inlineStr">
        <is>
          <t>--</t>
        </is>
      </c>
      <c r="E72" t="inlineStr">
        <is>
          <t>--</t>
        </is>
      </c>
      <c r="F72" t="inlineStr">
        <is>
          <t>--</t>
        </is>
      </c>
      <c r="G72" t="inlineStr">
        <is>
          <t>--</t>
        </is>
      </c>
      <c r="H72" t="inlineStr">
        <is>
          <t>--</t>
        </is>
      </c>
      <c r="I72" t="inlineStr">
        <is>
          <t>--</t>
        </is>
      </c>
      <c r="J72" t="inlineStr">
        <is>
          <t>--</t>
        </is>
      </c>
      <c r="K72" t="inlineStr">
        <is>
          <t>--</t>
        </is>
      </c>
      <c r="L72" t="inlineStr">
        <is>
          <t>--</t>
        </is>
      </c>
      <c r="M72" t="inlineStr">
        <is>
          <t>--</t>
        </is>
      </c>
      <c r="N72" t="inlineStr">
        <is>
          <t>--</t>
        </is>
      </c>
      <c r="O72" t="inlineStr">
        <is>
          <t>--</t>
        </is>
      </c>
      <c r="P72" t="inlineStr">
        <is>
          <t>--</t>
        </is>
      </c>
      <c r="Q72" t="inlineStr">
        <is>
          <t>--</t>
        </is>
      </c>
      <c r="R72" t="inlineStr">
        <is>
          <t>--</t>
        </is>
      </c>
      <c r="S72" t="inlineStr">
        <is>
          <t>--</t>
        </is>
      </c>
    </row>
    <row r="73">
      <c r="A73" t="inlineStr">
        <is>
          <t>减：现金等价物的期初余额</t>
        </is>
      </c>
      <c r="B73" t="inlineStr">
        <is>
          <t>--</t>
        </is>
      </c>
      <c r="C73" t="inlineStr">
        <is>
          <t>--</t>
        </is>
      </c>
      <c r="D73" t="inlineStr">
        <is>
          <t>--</t>
        </is>
      </c>
      <c r="E73" t="inlineStr">
        <is>
          <t>--</t>
        </is>
      </c>
      <c r="F73" t="inlineStr">
        <is>
          <t>--</t>
        </is>
      </c>
      <c r="G73" t="inlineStr">
        <is>
          <t>--</t>
        </is>
      </c>
      <c r="H73" t="inlineStr">
        <is>
          <t>--</t>
        </is>
      </c>
      <c r="I73" t="inlineStr">
        <is>
          <t>--</t>
        </is>
      </c>
      <c r="J73" t="inlineStr">
        <is>
          <t>--</t>
        </is>
      </c>
      <c r="K73" t="inlineStr">
        <is>
          <t>--</t>
        </is>
      </c>
      <c r="L73" t="inlineStr">
        <is>
          <t>--</t>
        </is>
      </c>
      <c r="M73" t="inlineStr">
        <is>
          <t>--</t>
        </is>
      </c>
      <c r="N73" t="inlineStr">
        <is>
          <t>--</t>
        </is>
      </c>
      <c r="O73" t="inlineStr">
        <is>
          <t>--</t>
        </is>
      </c>
      <c r="P73" t="inlineStr">
        <is>
          <t>--</t>
        </is>
      </c>
      <c r="Q73" t="inlineStr">
        <is>
          <t>--</t>
        </is>
      </c>
      <c r="R73" t="inlineStr">
        <is>
          <t>--</t>
        </is>
      </c>
      <c r="S73" t="inlineStr">
        <is>
          <t>--</t>
        </is>
      </c>
    </row>
    <row r="74">
      <c r="A74" t="inlineStr">
        <is>
          <t>间接法-现金及现金等价物净增加额</t>
        </is>
      </c>
      <c r="B74" t="inlineStr">
        <is>
          <t>-5975.57</t>
        </is>
      </c>
      <c r="C74" t="inlineStr">
        <is>
          <t>-47500.00</t>
        </is>
      </c>
      <c r="D74" s="9" t="n">
        <v>-2.588628762541806</v>
      </c>
      <c r="E74" t="inlineStr">
        <is>
          <t>29900.00</t>
        </is>
      </c>
      <c r="F74" s="9" t="n">
        <v>2.00686853246714</v>
      </c>
      <c r="G74" t="inlineStr">
        <is>
          <t>9943.90</t>
        </is>
      </c>
      <c r="H74" s="9" t="n">
        <v>1.278540616246499</v>
      </c>
      <c r="I74" t="inlineStr">
        <is>
          <t>-35700.00</t>
        </is>
      </c>
      <c r="J74" s="9" t="n">
        <v>0.9473761714882328</v>
      </c>
      <c r="K74" t="inlineStr">
        <is>
          <t>-678399.90</t>
        </is>
      </c>
      <c r="L74" s="9" t="n">
        <v>-1.686732277227723</v>
      </c>
      <c r="M74" t="inlineStr">
        <is>
          <t>-252500.00</t>
        </is>
      </c>
      <c r="N74" t="inlineStr">
        <is>
          <t>153800.00</t>
        </is>
      </c>
      <c r="O74" t="inlineStr">
        <is>
          <t>587100.00</t>
        </is>
      </c>
      <c r="P74" t="inlineStr">
        <is>
          <t>211900.00</t>
        </is>
      </c>
      <c r="Q74" t="inlineStr">
        <is>
          <t>14300.00</t>
        </is>
      </c>
      <c r="R74" t="inlineStr">
        <is>
          <t>12500.00</t>
        </is>
      </c>
      <c r="S74" t="inlineStr">
        <is>
          <t>-19000.00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1.277191788590224</v>
      </c>
      <c r="C2" s="3" t="n">
        <v>1.237267122111834</v>
      </c>
      <c r="D2" s="3" t="n">
        <v>-0.0898045349539085</v>
      </c>
      <c r="E2" s="3" t="n">
        <v>1.403206055883335</v>
      </c>
      <c r="F2" s="3" t="n">
        <v>1.229940001719502</v>
      </c>
      <c r="G2" s="3" t="n">
        <v>0.1983480556922746</v>
      </c>
      <c r="H2" s="3" t="n">
        <v>1.170950333851642</v>
      </c>
      <c r="I2" s="3" t="n">
        <v>1.229873241506034</v>
      </c>
      <c r="J2" s="3" t="n">
        <v>-0.1111910313501443</v>
      </c>
      <c r="K2" s="3" t="n">
        <v>1.317437576749898</v>
      </c>
      <c r="L2" s="3" t="n">
        <v>1.23492973965563</v>
      </c>
      <c r="M2" s="3" t="n">
        <v>-0.07109198548542263</v>
      </c>
      <c r="N2" s="3" t="n">
        <v>1.418264840182648</v>
      </c>
      <c r="O2" s="3" t="n">
        <v>1.317327923473741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1.267056731314506</v>
      </c>
      <c r="C3" s="2" t="inlineStr">
        <is>
          <t>-</t>
        </is>
      </c>
      <c r="D3" s="3" t="n">
        <v>-0.09054094804022075</v>
      </c>
      <c r="E3" s="3" t="n">
        <v>1.393198218857842</v>
      </c>
      <c r="F3" s="2" t="inlineStr">
        <is>
          <t>-</t>
        </is>
      </c>
      <c r="G3" s="3" t="n">
        <v>0.197836234567325</v>
      </c>
      <c r="H3" s="3" t="n">
        <v>1.163095737674929</v>
      </c>
      <c r="I3" s="2" t="inlineStr">
        <is>
          <t>-</t>
        </is>
      </c>
      <c r="J3" s="3" t="n">
        <v>-0.1104897097877637</v>
      </c>
      <c r="K3" s="3" t="n">
        <v>1.307568614408514</v>
      </c>
      <c r="L3" s="2" t="inlineStr">
        <is>
          <t>-</t>
        </is>
      </c>
      <c r="M3" s="3" t="n">
        <v>0.07867022536473899</v>
      </c>
      <c r="N3" s="3" t="n">
        <v>1.212204234122042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0.5337281586021505</v>
      </c>
      <c r="C4" s="3" t="n">
        <v>0.5802358050114492</v>
      </c>
      <c r="D4" s="3" t="n">
        <v>-0.0452931488140562</v>
      </c>
      <c r="E4" s="3" t="n">
        <v>0.5590492599263842</v>
      </c>
      <c r="F4" s="3" t="n">
        <v>0.5942336959498569</v>
      </c>
      <c r="G4" s="3" t="n">
        <v>0.003418797258576984</v>
      </c>
      <c r="H4" s="3" t="n">
        <v>0.5571444958513364</v>
      </c>
      <c r="I4" s="3" t="n">
        <v>0.5900987579429013</v>
      </c>
      <c r="J4" s="3" t="n">
        <v>0.04224924573760287</v>
      </c>
      <c r="K4" s="3" t="n">
        <v>0.5345597496278768</v>
      </c>
      <c r="L4" s="3" t="n">
        <v>0.5747412716766327</v>
      </c>
      <c r="M4" s="3" t="n">
        <v>-0.05167441680202558</v>
      </c>
      <c r="N4" s="3" t="n">
        <v>0.5636879981927905</v>
      </c>
      <c r="O4" s="3" t="n">
        <v>0.5725194867132971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0.9857041378085598</v>
      </c>
      <c r="C7" s="3" t="n">
        <v>1.09874731419351</v>
      </c>
      <c r="D7" s="3" t="n">
        <v>0.01371206926822405</v>
      </c>
      <c r="E7" s="3" t="n">
        <v>0.9723709203937144</v>
      </c>
      <c r="F7" s="3" t="n">
        <v>0.9858977971565283</v>
      </c>
      <c r="G7" s="3" t="n">
        <v>0.02383555294434011</v>
      </c>
      <c r="H7" s="3" t="n">
        <v>0.9497334973349734</v>
      </c>
      <c r="I7" s="3" t="n">
        <v>1.234666044861727</v>
      </c>
      <c r="J7" s="3" t="n">
        <v>0.05300095264175275</v>
      </c>
      <c r="K7" s="3" t="n">
        <v>0.9019303305968494</v>
      </c>
      <c r="L7" s="3" t="n">
        <v>1.149765087795392</v>
      </c>
      <c r="M7" s="3" t="n">
        <v>-0.02802848553164027</v>
      </c>
      <c r="N7" s="3" t="n">
        <v>0.9279390570310891</v>
      </c>
      <c r="O7" s="3" t="n">
        <v>1.221920228627719</v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-0.01429586219144024</v>
      </c>
      <c r="C8" s="3" t="n">
        <v>0.09874731419351022</v>
      </c>
      <c r="D8" s="6" t="n">
        <v>-0.4825791378085599</v>
      </c>
      <c r="E8" s="3" t="n">
        <v>-0.02762907960628562</v>
      </c>
      <c r="F8" s="3" t="n">
        <v>-0.01410220284347155</v>
      </c>
      <c r="G8" s="6" t="n">
        <v>-0.45034808189453</v>
      </c>
      <c r="H8" s="3" t="n">
        <v>-0.05026650266502665</v>
      </c>
      <c r="I8" s="3" t="n">
        <v>0.2346660448617277</v>
      </c>
      <c r="J8" s="6" t="n">
        <v>-0.4874408879835405</v>
      </c>
      <c r="K8" s="3" t="n">
        <v>-0.09806966940315065</v>
      </c>
      <c r="L8" s="3" t="n">
        <v>0.1497650877953926</v>
      </c>
      <c r="M8" s="6" t="n">
        <v>0.3609268122602933</v>
      </c>
      <c r="N8" s="3" t="n">
        <v>-0.07206094296891086</v>
      </c>
      <c r="O8" s="3" t="n">
        <v>0.2219202286277187</v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0.2397582269979852</v>
      </c>
      <c r="C10" s="3" t="n">
        <v>0.2613571343070052</v>
      </c>
      <c r="D10" s="6" t="n">
        <v>0.4442578912021491</v>
      </c>
      <c r="E10" s="3" t="n">
        <v>0.1660079051383399</v>
      </c>
      <c r="F10" s="3" t="n">
        <v>0.2413487546256324</v>
      </c>
      <c r="G10" s="3" t="n">
        <v>-0.03361464231029434</v>
      </c>
      <c r="H10" s="3" t="n">
        <v>0.1717823059066288</v>
      </c>
      <c r="I10" s="3" t="n">
        <v>0.2258054247217313</v>
      </c>
      <c r="J10" s="6" t="n">
        <v>0.3133400524271109</v>
      </c>
      <c r="K10" s="3" t="n">
        <v>0.1307980409104005</v>
      </c>
      <c r="L10" s="3" t="n">
        <v>0.2889545198412017</v>
      </c>
      <c r="M10" s="3" t="n">
        <v>0.01622313520112507</v>
      </c>
      <c r="N10" s="3" t="n">
        <v>0.1287099617984132</v>
      </c>
      <c r="O10" s="3" t="n">
        <v>0.283044610269695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-0.119543317662861</v>
      </c>
      <c r="C11" s="3" t="n">
        <v>0.1596410808969504</v>
      </c>
      <c r="D11" s="3" t="n">
        <v>0.1783555598196302</v>
      </c>
      <c r="E11" s="3" t="n">
        <v>-0.1014492753623188</v>
      </c>
      <c r="F11" s="3" t="n">
        <v>0.1257477924941845</v>
      </c>
      <c r="G11" s="6" t="n">
        <v>-0.3488098665898844</v>
      </c>
      <c r="H11" s="3" t="n">
        <v>-0.1557905597111169</v>
      </c>
      <c r="I11" s="3" t="n">
        <v>0.1023121238399426</v>
      </c>
      <c r="J11" s="6" t="n">
        <v>-0.4805484795799358</v>
      </c>
      <c r="K11" s="3" t="n">
        <v>-0.2999135695764909</v>
      </c>
      <c r="L11" s="3" t="n">
        <v>0.1675353461979698</v>
      </c>
      <c r="M11" s="7" t="n">
        <v>1.132927643194982</v>
      </c>
      <c r="N11" s="3" t="n">
        <v>-0.1406112253893623</v>
      </c>
      <c r="O11" s="3" t="n">
        <v>0.1454012405927652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0.7602417730020148</v>
      </c>
      <c r="C12" s="3" t="n">
        <v>0.738642865692995</v>
      </c>
      <c r="D12" s="3" t="n">
        <v>-0.08843048071322393</v>
      </c>
      <c r="E12" s="3" t="n">
        <v>0.83399209486166</v>
      </c>
      <c r="F12" s="3" t="n">
        <v>0.7586512453743673</v>
      </c>
      <c r="G12" s="3" t="n">
        <v>0.006972080902726817</v>
      </c>
      <c r="H12" s="3" t="n">
        <v>0.8282176940933712</v>
      </c>
      <c r="I12" s="3" t="n">
        <v>0.7741945752782688</v>
      </c>
      <c r="J12" s="3" t="n">
        <v>-0.04715160218823616</v>
      </c>
      <c r="K12" s="3" t="n">
        <v>0.8692019590895995</v>
      </c>
      <c r="L12" s="3" t="n">
        <v>0.7110454801587983</v>
      </c>
      <c r="M12" s="3" t="n">
        <v>-0.002396537341683875</v>
      </c>
      <c r="N12" s="3" t="n">
        <v>0.8712900382015868</v>
      </c>
      <c r="O12" s="3" t="n">
        <v>0.7169553897303051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0.01801255876427132</v>
      </c>
      <c r="C13" s="3" t="n">
        <v>0.01145792854450332</v>
      </c>
      <c r="D13" s="7" t="n">
        <v>1.420489904321149</v>
      </c>
      <c r="E13" s="3" t="n">
        <v>0.007441699604743083</v>
      </c>
      <c r="F13" s="3" t="n">
        <v>0.01083393329355987</v>
      </c>
      <c r="G13" s="3" t="n">
        <v>0.2399794293199988</v>
      </c>
      <c r="H13" s="3" t="n">
        <v>0.006001470208924426</v>
      </c>
      <c r="I13" s="3" t="n">
        <v>0.01200246376711963</v>
      </c>
      <c r="J13" s="3" t="n">
        <v>0.2033518242943279</v>
      </c>
      <c r="K13" s="3" t="n">
        <v>0.004987294727744166</v>
      </c>
      <c r="L13" s="3" t="n">
        <v>0.01264969179129952</v>
      </c>
      <c r="M13" s="3" t="n">
        <v>0.09330550161617158</v>
      </c>
      <c r="N13" s="3" t="n">
        <v>0.004561666176902733</v>
      </c>
      <c r="O13" s="3" t="n">
        <v>0.01350239430127791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-0.007214363879544441</v>
      </c>
      <c r="C14" s="3" t="n">
        <v>0.02951743973745539</v>
      </c>
      <c r="D14" s="6" t="n">
        <v>-0.3946141504910197</v>
      </c>
      <c r="E14" s="3" t="n">
        <v>-0.01191696813758681</v>
      </c>
      <c r="F14" s="3" t="n">
        <v>0.01755527796476614</v>
      </c>
      <c r="G14" s="6" t="n">
        <v>-0.483525703745679</v>
      </c>
      <c r="H14" s="3" t="n">
        <v>-0.02307369064445888</v>
      </c>
      <c r="I14" s="3" t="n">
        <v>0.01193964607247812</v>
      </c>
      <c r="J14" s="6" t="n">
        <v>-0.3662160323845753</v>
      </c>
      <c r="K14" s="3" t="n">
        <v>-0.03640623907113381</v>
      </c>
      <c r="L14" s="3" t="n">
        <v>0.03504943865329661</v>
      </c>
      <c r="M14" s="3" t="n">
        <v>0.2441651502836273</v>
      </c>
      <c r="N14" s="3" t="n">
        <v>-0.02926158079804311</v>
      </c>
      <c r="O14" s="3" t="n">
        <v>0.02117727520880786</v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-0.01591915217099674</v>
      </c>
      <c r="C15" s="3" t="n">
        <v>0.02010387920431036</v>
      </c>
      <c r="D15" s="6" t="n">
        <v>-0.4096475451392054</v>
      </c>
      <c r="E15" s="3" t="n">
        <v>-0.02696550516547015</v>
      </c>
      <c r="F15" s="3" t="n">
        <v>0.06700139176495627</v>
      </c>
      <c r="G15" s="6" t="n">
        <v>-0.4692393904640863</v>
      </c>
      <c r="H15" s="3" t="n">
        <v>-0.05080540017664129</v>
      </c>
      <c r="I15" s="3" t="n">
        <v>-0.006246336390264601</v>
      </c>
      <c r="J15" s="6" t="n">
        <v>-0.3724727805271338</v>
      </c>
      <c r="K15" s="3" t="n">
        <v>-0.08096126924871676</v>
      </c>
      <c r="L15" s="3" t="n">
        <v>0.07093887813248248</v>
      </c>
      <c r="M15" s="3" t="n">
        <v>0.1882779392554604</v>
      </c>
      <c r="N15" s="3" t="n">
        <v>-0.0681332763776164</v>
      </c>
      <c r="O15" s="3" t="n">
        <v>0.06131747257468129</v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0.006320483546004029</v>
      </c>
      <c r="C16" s="2" t="inlineStr">
        <is>
          <t>-</t>
        </is>
      </c>
      <c r="D16" s="7" t="n">
        <v>1.313180404516693</v>
      </c>
      <c r="E16" s="3" t="n">
        <v>0.00273237812911726</v>
      </c>
      <c r="F16" s="2" t="inlineStr">
        <is>
          <t>-</t>
        </is>
      </c>
      <c r="G16" s="3" t="n">
        <v>0.09769651696139275</v>
      </c>
      <c r="H16" s="3" t="n">
        <v>0.002489192674748517</v>
      </c>
      <c r="I16" s="2" t="inlineStr">
        <is>
          <t>-</t>
        </is>
      </c>
      <c r="J16" s="3" t="n">
        <v>-0.06681487762165968</v>
      </c>
      <c r="K16" s="3" t="n">
        <v>0.002667415730337079</v>
      </c>
      <c r="L16" s="2" t="inlineStr">
        <is>
          <t>-</t>
        </is>
      </c>
      <c r="M16" s="3" t="n">
        <v>0.2429434109731724</v>
      </c>
      <c r="N16" s="3" t="n">
        <v>0.002146047605054364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0.0819341840161182</v>
      </c>
      <c r="C17" s="3" t="n">
        <v>0.04998261186735786</v>
      </c>
      <c r="D17" s="7" t="n">
        <v>1.34671870446165</v>
      </c>
      <c r="E17" s="3" t="n">
        <v>0.03491436100131752</v>
      </c>
      <c r="F17" s="3" t="n">
        <v>0.04863574050246092</v>
      </c>
      <c r="G17" s="3" t="n">
        <v>-0.2037471905758353</v>
      </c>
      <c r="H17" s="3" t="n">
        <v>0.04384833634253289</v>
      </c>
      <c r="I17" s="3" t="n">
        <v>0.05296139369269194</v>
      </c>
      <c r="J17" s="3" t="n">
        <v>-0.1151303753201648</v>
      </c>
      <c r="K17" s="3" t="n">
        <v>0.04955344281186978</v>
      </c>
      <c r="L17" s="3" t="n">
        <v>0.05384889970624189</v>
      </c>
      <c r="M17" s="6" t="n">
        <v>0.2537573672029212</v>
      </c>
      <c r="N17" s="3" t="n">
        <v>0.03952394945636203</v>
      </c>
      <c r="O17" s="3" t="n">
        <v>0.05404676276457479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0.01626265950302216</v>
      </c>
      <c r="C18" s="2" t="inlineStr">
        <is>
          <t>-</t>
        </is>
      </c>
      <c r="D18" s="7" t="n">
        <v>0.9299615461749501</v>
      </c>
      <c r="E18" s="3" t="n">
        <v>0.008426416337285903</v>
      </c>
      <c r="F18" s="2" t="inlineStr">
        <is>
          <t>-</t>
        </is>
      </c>
      <c r="G18" s="3" t="n">
        <v>-0.1062605355546284</v>
      </c>
      <c r="H18" s="3" t="n">
        <v>0.009428269280371422</v>
      </c>
      <c r="I18" s="2" t="inlineStr">
        <is>
          <t>-</t>
        </is>
      </c>
      <c r="J18" s="6" t="n">
        <v>0.2582771076879293</v>
      </c>
      <c r="K18" s="3" t="n">
        <v>0.007492999135695766</v>
      </c>
      <c r="L18" s="2" t="inlineStr">
        <is>
          <t>-</t>
        </is>
      </c>
      <c r="M18" s="6" t="n">
        <v>0.4399930006366055</v>
      </c>
      <c r="N18" s="3" t="n">
        <v>0.005203496914487217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0.09335124244459368</v>
      </c>
      <c r="C19" s="3" t="n">
        <v>0.07007055739730406</v>
      </c>
      <c r="D19" s="7" t="n">
        <v>-0.5001510192913819</v>
      </c>
      <c r="E19" s="3" t="n">
        <v>0.1867588932806324</v>
      </c>
      <c r="F19" s="3" t="n">
        <v>0.08032370199810046</v>
      </c>
      <c r="G19" s="3" t="n">
        <v>0.1678455310467934</v>
      </c>
      <c r="H19" s="3" t="n">
        <v>0.1599174619551199</v>
      </c>
      <c r="I19" s="3" t="n">
        <v>0.07979257351805275</v>
      </c>
      <c r="J19" s="3" t="n">
        <v>-0.1299788237520041</v>
      </c>
      <c r="K19" s="3" t="n">
        <v>0.1838087006626332</v>
      </c>
      <c r="L19" s="3" t="n">
        <v>0.08540664245519952</v>
      </c>
      <c r="M19" s="7" t="n">
        <v>1.05082297821292</v>
      </c>
      <c r="N19" s="3" t="n">
        <v>0.08962679988245666</v>
      </c>
      <c r="O19" s="3" t="n">
        <v>0.08647885040968918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-0.1304726379074426</v>
      </c>
      <c r="C20" s="2" t="inlineStr">
        <is>
          <t>-</t>
        </is>
      </c>
      <c r="D20" s="3" t="n">
        <v>0.2361949782770412</v>
      </c>
      <c r="E20" s="3" t="n">
        <v>-0.1055437371936991</v>
      </c>
      <c r="F20" s="2" t="inlineStr">
        <is>
          <t>-</t>
        </is>
      </c>
      <c r="G20" s="6" t="n">
        <v>-0.3586526271539107</v>
      </c>
      <c r="H20" s="3" t="n">
        <v>-0.1645656342604642</v>
      </c>
      <c r="I20" s="2" t="inlineStr">
        <is>
          <t>-</t>
        </is>
      </c>
      <c r="J20" s="6" t="n">
        <v>-0.4961030285214081</v>
      </c>
      <c r="K20" s="3" t="n">
        <v>-0.3265858768263222</v>
      </c>
      <c r="L20" s="2" t="inlineStr">
        <is>
          <t>-</t>
        </is>
      </c>
      <c r="M20" s="7" t="n">
        <v>1.267602225101223</v>
      </c>
      <c r="N20" s="3" t="n">
        <v>-0.1440225596937504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1.468770987239758</v>
      </c>
      <c r="C21" s="3" t="n">
        <v>1.059386577754132</v>
      </c>
      <c r="D21" s="3" t="n">
        <v>0.2487226875552797</v>
      </c>
      <c r="E21" s="3" t="n">
        <v>1.176218708827405</v>
      </c>
      <c r="F21" s="3" t="n">
        <v>1.070112202705243</v>
      </c>
      <c r="G21" s="3" t="n">
        <v>0.1133300620419557</v>
      </c>
      <c r="H21" s="3" t="n">
        <v>1.056486974464792</v>
      </c>
      <c r="I21" s="3" t="n">
        <v>1.001050976007876</v>
      </c>
      <c r="J21" s="3" t="n">
        <v>0.01580783611282311</v>
      </c>
      <c r="K21" s="3" t="n">
        <v>1.040046096225872</v>
      </c>
      <c r="L21" s="3" t="n">
        <v>1.020983605874975</v>
      </c>
      <c r="M21" s="3" t="n">
        <v>-0.1595162988704242</v>
      </c>
      <c r="N21" s="3" t="n">
        <v>1.237437555098442</v>
      </c>
      <c r="O21" s="3" t="n">
        <v>1.016374213192984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0.1737540009144947</v>
      </c>
      <c r="C22" s="3" t="n">
        <v>0.2788483749158193</v>
      </c>
      <c r="D22" s="6" t="n">
        <v>-0.2957145665867001</v>
      </c>
      <c r="E22" s="3" t="n">
        <v>0.2467096331559787</v>
      </c>
      <c r="F22" s="3" t="n">
        <v>0.2765059203429746</v>
      </c>
      <c r="G22" s="7" t="n">
        <v>2.916754486073212</v>
      </c>
      <c r="H22" s="3" t="n">
        <v>0.06298828125</v>
      </c>
      <c r="I22" s="3" t="n">
        <v>0.2521409247982281</v>
      </c>
      <c r="J22" s="7" t="n">
        <v>-0.5850589501596715</v>
      </c>
      <c r="K22" s="3" t="n">
        <v>0.1518005540166205</v>
      </c>
      <c r="L22" s="3" t="n">
        <v>0.3175021908611389</v>
      </c>
      <c r="M22" s="7" t="n">
        <v>1.204248734358582</v>
      </c>
      <c r="N22" s="3" t="n">
        <v>0.06886725243410116</v>
      </c>
      <c r="O22" s="3" t="n">
        <v>0.3055580938273676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0.02529204944992628</v>
      </c>
      <c r="C23" s="3" t="n">
        <v>0.3782650504108518</v>
      </c>
      <c r="D23" s="7" t="n">
        <v>-0.6749664088573851</v>
      </c>
      <c r="E23" s="3" t="n">
        <v>0.07781364800178114</v>
      </c>
      <c r="F23" s="3" t="n">
        <v>0.3849611723370199</v>
      </c>
      <c r="G23" s="7" t="n">
        <v>1.132171963918479</v>
      </c>
      <c r="H23" s="3" t="n">
        <v>0.03649501509192354</v>
      </c>
      <c r="I23" s="2" t="inlineStr">
        <is>
          <t>-</t>
        </is>
      </c>
      <c r="J23" s="3" t="n">
        <v>0.1887642915942558</v>
      </c>
      <c r="K23" s="3" t="n">
        <v>0.03069995906672125</v>
      </c>
      <c r="L23" s="3" t="n">
        <v>0.4807676282436394</v>
      </c>
      <c r="M23" s="6" t="n">
        <v>-0.4371674171101104</v>
      </c>
      <c r="N23" s="3" t="n">
        <v>0.05454545454545454</v>
      </c>
      <c r="O23" s="3" t="n">
        <v>0.5657959331625332</v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0.04309855960077124</v>
      </c>
      <c r="C24" s="3" t="n">
        <v>0.3421204523261838</v>
      </c>
      <c r="D24" s="7" t="n">
        <v>-0.560551286096644</v>
      </c>
      <c r="E24" s="3" t="n">
        <v>0.0980741511744406</v>
      </c>
      <c r="F24" s="3" t="n">
        <v>0.3090624289736406</v>
      </c>
      <c r="G24" s="7" t="n">
        <v>3.155987189109143</v>
      </c>
      <c r="H24" s="3" t="n">
        <v>0.02359828043537913</v>
      </c>
      <c r="I24" s="3" t="n">
        <v>0.257102164408927</v>
      </c>
      <c r="J24" s="7" t="n">
        <v>-0.579192707272765</v>
      </c>
      <c r="K24" s="3" t="n">
        <v>0.05607859189521081</v>
      </c>
      <c r="L24" s="3" t="n">
        <v>0.3614649037661877</v>
      </c>
      <c r="M24" s="3" t="n">
        <v>0.1645976540996795</v>
      </c>
      <c r="N24" s="3" t="n">
        <v>0.04815276048152761</v>
      </c>
      <c r="O24" s="3" t="n">
        <v>0.4189092644635354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0.02990477689462501</v>
      </c>
      <c r="C25" s="3" t="n">
        <v>0.1576409453219855</v>
      </c>
      <c r="D25" s="7" t="n">
        <v>-0.5153797374999602</v>
      </c>
      <c r="E25" s="3" t="n">
        <v>0.06170764866568607</v>
      </c>
      <c r="F25" s="3" t="n">
        <v>0.1408380519965898</v>
      </c>
      <c r="G25" s="7" t="n">
        <v>2.485047088014386</v>
      </c>
      <c r="H25" s="3" t="n">
        <v>0.01770640312950381</v>
      </c>
      <c r="I25" s="3" t="n">
        <v>0.1098766945445529</v>
      </c>
      <c r="J25" s="7" t="n">
        <v>-0.5474527696499446</v>
      </c>
      <c r="K25" s="3" t="n">
        <v>0.03912608881907754</v>
      </c>
      <c r="L25" s="3" t="n">
        <v>0.1813613914825277</v>
      </c>
      <c r="M25" s="3" t="n">
        <v>0.1783024024186676</v>
      </c>
      <c r="N25" s="3" t="n">
        <v>0.03320547317799279</v>
      </c>
      <c r="O25" s="3" t="n">
        <v>0.215930114776544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0.2552048354600403</v>
      </c>
      <c r="C26" s="3" t="n">
        <v>0.2837308722094177</v>
      </c>
      <c r="D26" s="3" t="n">
        <v>-0.1205428007821084</v>
      </c>
      <c r="E26" s="3" t="n">
        <v>0.2901844861660079</v>
      </c>
      <c r="F26" s="3" t="n">
        <v>0.2863788475110419</v>
      </c>
      <c r="G26" s="7" t="n">
        <v>3.360640514982995</v>
      </c>
      <c r="H26" s="3" t="n">
        <v>0.06654629868454991</v>
      </c>
      <c r="I26" s="3" t="n">
        <v>0.2335403606559195</v>
      </c>
      <c r="J26" s="7" t="n">
        <v>-0.5784996300473125</v>
      </c>
      <c r="K26" s="3" t="n">
        <v>0.1578795736099107</v>
      </c>
      <c r="L26" s="3" t="n">
        <v>0.3171244506174676</v>
      </c>
      <c r="M26" s="7" t="n">
        <v>0.8526351344638831</v>
      </c>
      <c r="N26" s="3" t="n">
        <v>0.08521892447840142</v>
      </c>
      <c r="O26" s="3" t="n">
        <v>0.3063284247763197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0.4497809998489654</v>
      </c>
      <c r="C31" s="3" t="n">
        <v>8.397808135108473</v>
      </c>
      <c r="D31" s="6" t="n">
        <v>-0.496144538706742</v>
      </c>
      <c r="E31" s="3" t="n">
        <v>0.892678623934137</v>
      </c>
      <c r="F31" s="3" t="n">
        <v>10.21502199760374</v>
      </c>
      <c r="G31" s="6" t="n">
        <v>-0.2877221245446862</v>
      </c>
      <c r="H31" s="3" t="n">
        <v>1.25327299175691</v>
      </c>
      <c r="I31" s="3" t="n">
        <v>13.37150201587933</v>
      </c>
      <c r="J31" s="3" t="n">
        <v>0.06335032000118092</v>
      </c>
      <c r="K31" s="3" t="n">
        <v>1.178607809847199</v>
      </c>
      <c r="L31" s="3" t="n">
        <v>32.06360009276458</v>
      </c>
      <c r="M31" s="6" t="n">
        <v>-0.4558939555480607</v>
      </c>
      <c r="N31" s="3" t="n">
        <v>2.16613621896881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800.3895231699126</v>
      </c>
      <c r="C32" s="2" t="n">
        <v>151.8722464107475</v>
      </c>
      <c r="D32" s="7" t="n">
        <v>0.9846961615406048</v>
      </c>
      <c r="E32" s="2" t="n">
        <v>403.2806324110672</v>
      </c>
      <c r="F32" s="2" t="n">
        <v>129.7468207788125</v>
      </c>
      <c r="G32" s="6" t="n">
        <v>0.4039464574984354</v>
      </c>
      <c r="H32" s="2" t="n">
        <v>287.2478720660304</v>
      </c>
      <c r="I32" s="2" t="n">
        <v>112.2678770507526</v>
      </c>
      <c r="J32" s="3" t="n">
        <v>-0.0595761517249653</v>
      </c>
      <c r="K32" s="2" t="n">
        <v>305.4451166810717</v>
      </c>
      <c r="L32" s="2" t="n">
        <v>111.5738340727152</v>
      </c>
      <c r="M32" s="7" t="n">
        <v>0.8378770281945094</v>
      </c>
      <c r="N32" s="2" t="n">
        <v>166.194534234499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18.8886384783768</v>
      </c>
      <c r="C33" s="2" t="inlineStr">
        <is>
          <t>-</t>
        </is>
      </c>
      <c r="D33" s="7" t="n">
        <v>-0.5301238661272094</v>
      </c>
      <c r="E33" s="3" t="n">
        <v>40.19918679992058</v>
      </c>
      <c r="F33" s="2" t="inlineStr">
        <is>
          <t>-</t>
        </is>
      </c>
      <c r="G33" s="3" t="n">
        <v>-0.180582904471896</v>
      </c>
      <c r="H33" s="3" t="n">
        <v>49.05827205620199</v>
      </c>
      <c r="I33" s="2" t="inlineStr">
        <is>
          <t>-</t>
        </is>
      </c>
      <c r="J33" s="7" t="n">
        <v>13.459737822526</v>
      </c>
      <c r="K33" s="3" t="n">
        <v>3.39274976201691</v>
      </c>
      <c r="L33" s="2" t="inlineStr">
        <is>
          <t>-</t>
        </is>
      </c>
      <c r="M33" s="6" t="n">
        <v>0.3020479046538606</v>
      </c>
      <c r="N33" s="3" t="n">
        <v>2.605702716382656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19.0590761961016</v>
      </c>
      <c r="C34" s="2" t="inlineStr">
        <is>
          <t>-</t>
        </is>
      </c>
      <c r="D34" s="7" t="n">
        <v>1.128220456225022</v>
      </c>
      <c r="E34" s="2" t="n">
        <v>8.955405038211152</v>
      </c>
      <c r="F34" s="2" t="inlineStr">
        <is>
          <t>-</t>
        </is>
      </c>
      <c r="G34" s="3" t="n">
        <v>0.2203797131612353</v>
      </c>
      <c r="H34" s="2" t="n">
        <v>7.338211985688731</v>
      </c>
      <c r="I34" s="2" t="inlineStr">
        <is>
          <t>-</t>
        </is>
      </c>
      <c r="J34" s="7" t="n">
        <v>-0.9308424528664582</v>
      </c>
      <c r="K34" s="2" t="n">
        <v>106.108621399177</v>
      </c>
      <c r="L34" s="2" t="inlineStr">
        <is>
          <t>-</t>
        </is>
      </c>
      <c r="M34" s="3" t="n">
        <v>-0.2319791027459601</v>
      </c>
      <c r="N34" s="2" t="n">
        <v>138.1585081585081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0.1247800217883181</v>
      </c>
      <c r="C35" s="3" t="n">
        <v>1.700778973334486</v>
      </c>
      <c r="D35" s="6" t="n">
        <v>-0.4778843851159754</v>
      </c>
      <c r="E35" s="3" t="n">
        <v>0.2389892549297438</v>
      </c>
      <c r="F35" s="3" t="n">
        <v>1.726729706640712</v>
      </c>
      <c r="G35" s="3" t="n">
        <v>-0.2086293384606524</v>
      </c>
      <c r="H35" s="3" t="n">
        <v>0.301994080074778</v>
      </c>
      <c r="I35" s="3" t="n">
        <v>1.740606270528905</v>
      </c>
      <c r="J35" s="6" t="n">
        <v>0.303203206107768</v>
      </c>
      <c r="K35" s="3" t="n">
        <v>0.2317321494141603</v>
      </c>
      <c r="L35" s="3" t="n">
        <v>1.830552286166381</v>
      </c>
      <c r="M35" s="6" t="n">
        <v>-0.3454230719237097</v>
      </c>
      <c r="N35" s="3" t="n">
        <v>0.3540182054616385</v>
      </c>
      <c r="O35" s="3" t="n">
        <v>1.894245673797841</v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2885.07723304231</v>
      </c>
      <c r="C36" s="2" t="n">
        <v>424.5584263371152</v>
      </c>
      <c r="D36" s="7" t="n">
        <v>0.9152846064987451</v>
      </c>
      <c r="E36" s="2" t="n">
        <v>1506.343873517787</v>
      </c>
      <c r="F36" s="2" t="n">
        <v>440.0503700491458</v>
      </c>
      <c r="G36" s="6" t="n">
        <v>0.2636303676646718</v>
      </c>
      <c r="H36" s="2" t="n">
        <v>1192.076347691514</v>
      </c>
      <c r="I36" s="2" t="n">
        <v>373.9213293969007</v>
      </c>
      <c r="J36" s="3" t="n">
        <v>-0.2326599602323991</v>
      </c>
      <c r="K36" s="2" t="n">
        <v>1553.51771823682</v>
      </c>
      <c r="L36" s="2" t="n">
        <v>388.7784429615128</v>
      </c>
      <c r="M36" s="7" t="n">
        <v>0.5277043187862733</v>
      </c>
      <c r="N36" s="2" t="n">
        <v>1016.896855715545</v>
      </c>
      <c r="O36" s="2" t="n">
        <v>353.0150034858668</v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0.0603493697564139</v>
      </c>
      <c r="C37" s="3" t="n">
        <v>0.3256513977013119</v>
      </c>
      <c r="D37" s="6" t="n">
        <v>-0.4862451791701597</v>
      </c>
      <c r="E37" s="3" t="n">
        <v>0.1174672573562129</v>
      </c>
      <c r="F37" s="3" t="n">
        <v>0.3398262917436051</v>
      </c>
      <c r="G37" s="3" t="n">
        <v>-0.206876348771322</v>
      </c>
      <c r="H37" s="3" t="n">
        <v>0.1481071169347137</v>
      </c>
      <c r="I37" s="3" t="n">
        <v>0.3317092228013437</v>
      </c>
      <c r="J37" s="3" t="n">
        <v>0.2201022476609637</v>
      </c>
      <c r="K37" s="3" t="n">
        <v>0.1213891026089389</v>
      </c>
      <c r="L37" s="3" t="n">
        <v>0.3216234135980296</v>
      </c>
      <c r="M37" s="6" t="n">
        <v>-0.4166866587091763</v>
      </c>
      <c r="N37" s="3" t="n">
        <v>0.2081027365846201</v>
      </c>
      <c r="O37" s="3" t="n">
        <v>0.3316215204314895</v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5965.265278710543</v>
      </c>
      <c r="C38" s="2" t="n">
        <v>1844.929635011558</v>
      </c>
      <c r="D38" s="7" t="n">
        <v>0.9464537547010341</v>
      </c>
      <c r="E38" s="2" t="n">
        <v>3064.683794466403</v>
      </c>
      <c r="F38" s="2" t="n">
        <v>1736.774442627606</v>
      </c>
      <c r="G38" s="6" t="n">
        <v>0.2608374475415489</v>
      </c>
      <c r="H38" s="2" t="n">
        <v>2430.673200928553</v>
      </c>
      <c r="I38" s="2" t="n">
        <v>1681.07537834692</v>
      </c>
      <c r="J38" s="3" t="n">
        <v>-0.1803965594546828</v>
      </c>
      <c r="K38" s="2" t="n">
        <v>2965.669835782195</v>
      </c>
      <c r="L38" s="2" t="n">
        <v>1820.584505776151</v>
      </c>
      <c r="M38" s="7" t="n">
        <v>0.7143444684242655</v>
      </c>
      <c r="N38" s="2" t="n">
        <v>1729.914781075522</v>
      </c>
      <c r="O38" s="2" t="n">
        <v>1757.585424699158</v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2.144671651202594</v>
      </c>
      <c r="C44" s="3" t="n">
        <v>3.024983477374554</v>
      </c>
      <c r="D44" s="3" t="n">
        <v>-0.05430544818731253</v>
      </c>
      <c r="E44" s="3" t="n">
        <v>2.267827013586715</v>
      </c>
      <c r="F44" s="3" t="n">
        <v>2.770978133573902</v>
      </c>
      <c r="G44" s="3" t="n">
        <v>0.004319675423902661</v>
      </c>
      <c r="H44" s="3" t="n">
        <v>2.258072871697462</v>
      </c>
      <c r="I44" s="3" t="n">
        <v>4.078471887645064</v>
      </c>
      <c r="J44" s="3" t="n">
        <v>0.0509980027613662</v>
      </c>
      <c r="K44" s="3" t="n">
        <v>2.14850348503485</v>
      </c>
      <c r="L44" s="3" t="n">
        <v>3.086685814857548</v>
      </c>
      <c r="M44" s="3" t="n">
        <v>-0.06258214355467866</v>
      </c>
      <c r="N44" s="3" t="n">
        <v>2.291937869822485</v>
      </c>
      <c r="O44" s="3" t="n">
        <v>2.862309140603104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-0.119543317662861</v>
      </c>
      <c r="C45" s="3" t="n">
        <v>0.1589836202549571</v>
      </c>
      <c r="D45" s="3" t="n">
        <v>0.1783555598196302</v>
      </c>
      <c r="E45" s="3" t="n">
        <v>-0.1014492753623188</v>
      </c>
      <c r="F45" s="3" t="n">
        <v>0.1251192776564313</v>
      </c>
      <c r="G45" s="6" t="n">
        <v>-0.3488098665898844</v>
      </c>
      <c r="H45" s="3" t="n">
        <v>-0.1557905597111169</v>
      </c>
      <c r="I45" s="3" t="n">
        <v>0.1012005488910772</v>
      </c>
      <c r="J45" s="6" t="n">
        <v>-0.4805484795799358</v>
      </c>
      <c r="K45" s="3" t="n">
        <v>-0.2999135695764909</v>
      </c>
      <c r="L45" s="3" t="n">
        <v>0.1666501818708461</v>
      </c>
      <c r="M45" s="7" t="n">
        <v>1.132927643194982</v>
      </c>
      <c r="N45" s="3" t="n">
        <v>-0.1406112253893623</v>
      </c>
      <c r="O45" s="3" t="n">
        <v>0.1442922353415523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0.0603493697564139</v>
      </c>
      <c r="C46" s="3" t="n">
        <v>0.3256513977013119</v>
      </c>
      <c r="D46" s="6" t="n">
        <v>-0.4862451791701597</v>
      </c>
      <c r="E46" s="3" t="n">
        <v>0.1174672573562129</v>
      </c>
      <c r="F46" s="3" t="n">
        <v>0.3398262917436051</v>
      </c>
      <c r="G46" s="3" t="n">
        <v>-0.206876348771322</v>
      </c>
      <c r="H46" s="3" t="n">
        <v>0.1481071169347137</v>
      </c>
      <c r="I46" s="3" t="n">
        <v>0.3317092228013437</v>
      </c>
      <c r="J46" s="3" t="n">
        <v>0.2201022476609637</v>
      </c>
      <c r="K46" s="3" t="n">
        <v>0.1213891026089389</v>
      </c>
      <c r="L46" s="3" t="n">
        <v>0.3216234135980296</v>
      </c>
      <c r="M46" s="6" t="n">
        <v>-0.4166866587091763</v>
      </c>
      <c r="N46" s="3" t="n">
        <v>0.2081027365846201</v>
      </c>
      <c r="O46" s="3" t="n">
        <v>0.3316215204314895</v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-0.01547244169391893</v>
      </c>
      <c r="C47" s="3" t="n">
        <v>0.08793059652212042</v>
      </c>
      <c r="D47" s="6" t="n">
        <v>-0.4274899003748622</v>
      </c>
      <c r="E47" s="3" t="n">
        <v>-0.02702562226247155</v>
      </c>
      <c r="F47" s="3" t="n">
        <v>0.03841132582058403</v>
      </c>
      <c r="G47" s="6" t="n">
        <v>-0.4812947024210713</v>
      </c>
      <c r="H47" s="3" t="n">
        <v>-0.05210207489419211</v>
      </c>
      <c r="I47" s="3" t="n">
        <v>-0.1240793751757277</v>
      </c>
      <c r="J47" s="6" t="n">
        <v>-0.3338943158540145</v>
      </c>
      <c r="K47" s="3" t="n">
        <v>-0.0782189315213429</v>
      </c>
      <c r="L47" s="3" t="n">
        <v>0.06321651432026829</v>
      </c>
      <c r="M47" s="3" t="n">
        <v>0.1663026282428488</v>
      </c>
      <c r="N47" s="3" t="n">
        <v>-0.06706572516190547</v>
      </c>
      <c r="O47" s="3" t="n">
        <v>0.05824259497751529</v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0.04309855960077124</v>
      </c>
      <c r="C63" s="3" t="n">
        <v>0.3421204523261838</v>
      </c>
      <c r="D63" s="7" t="n">
        <v>-0.560551286096644</v>
      </c>
      <c r="E63" s="3" t="n">
        <v>0.0980741511744406</v>
      </c>
      <c r="F63" s="3" t="n">
        <v>0.3090624289736406</v>
      </c>
      <c r="G63" s="7" t="n">
        <v>3.155987189109143</v>
      </c>
      <c r="H63" s="3" t="n">
        <v>0.02359828043537913</v>
      </c>
      <c r="I63" s="3" t="n">
        <v>0.257102164408927</v>
      </c>
      <c r="J63" s="7" t="n">
        <v>-0.579192707272765</v>
      </c>
      <c r="K63" s="3" t="n">
        <v>0.05607859189521081</v>
      </c>
      <c r="L63" s="3" t="n">
        <v>0.3614649037661877</v>
      </c>
      <c r="M63" s="3" t="n">
        <v>0.1645976540996795</v>
      </c>
      <c r="N63" s="3" t="n">
        <v>0.04815276048152761</v>
      </c>
      <c r="O63" s="3" t="n">
        <v>0.4189092644635354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0.02990477689462501</v>
      </c>
      <c r="C64" s="3" t="n">
        <v>0.1576409453219855</v>
      </c>
      <c r="D64" s="7" t="n">
        <v>-0.5153797374999602</v>
      </c>
      <c r="E64" s="3" t="n">
        <v>0.06170764866568607</v>
      </c>
      <c r="F64" s="3" t="n">
        <v>0.1408380519965898</v>
      </c>
      <c r="G64" s="7" t="n">
        <v>2.485047088014386</v>
      </c>
      <c r="H64" s="3" t="n">
        <v>0.01770640312950381</v>
      </c>
      <c r="I64" s="3" t="n">
        <v>0.1098766945445529</v>
      </c>
      <c r="J64" s="7" t="n">
        <v>-0.5474527696499446</v>
      </c>
      <c r="K64" s="3" t="n">
        <v>0.03912608881907754</v>
      </c>
      <c r="L64" s="3" t="n">
        <v>0.1813613914825277</v>
      </c>
      <c r="M64" s="3" t="n">
        <v>0.1783024024186676</v>
      </c>
      <c r="N64" s="3" t="n">
        <v>0.03320547317799279</v>
      </c>
      <c r="O64" s="3" t="n">
        <v>0.215930114776544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0.2552048354600403</v>
      </c>
      <c r="C67" s="3" t="n">
        <v>0.2837308722094177</v>
      </c>
      <c r="D67" s="3" t="n">
        <v>-0.1205428007821084</v>
      </c>
      <c r="E67" s="3" t="n">
        <v>0.2901844861660079</v>
      </c>
      <c r="F67" s="3" t="n">
        <v>0.2863788475110419</v>
      </c>
      <c r="G67" s="7" t="n">
        <v>3.360640514982995</v>
      </c>
      <c r="H67" s="3" t="n">
        <v>0.06654629868454991</v>
      </c>
      <c r="I67" s="3" t="n">
        <v>0.2335403606559195</v>
      </c>
      <c r="J67" s="7" t="n">
        <v>-0.5784996300473125</v>
      </c>
      <c r="K67" s="3" t="n">
        <v>0.1578795736099107</v>
      </c>
      <c r="L67" s="3" t="n">
        <v>0.3171244506174676</v>
      </c>
      <c r="M67" s="7" t="n">
        <v>0.8526351344638831</v>
      </c>
      <c r="N67" s="3" t="n">
        <v>0.08521892447840142</v>
      </c>
      <c r="O67" s="3" t="n">
        <v>0.3063284247763197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0.01596102150537634</v>
      </c>
      <c r="C69" s="3" t="n">
        <v>0.05990796577015498</v>
      </c>
      <c r="D69" s="7" t="n">
        <v>-0.5373297151676816</v>
      </c>
      <c r="E69" s="3" t="n">
        <v>0.03449761531834913</v>
      </c>
      <c r="F69" s="3" t="n">
        <v>0.06606677597280838</v>
      </c>
      <c r="G69" s="7" t="n">
        <v>2.496961757444903</v>
      </c>
      <c r="H69" s="3" t="n">
        <v>0.009865025044927924</v>
      </c>
      <c r="I69" s="3" t="n">
        <v>0.04901414671304283</v>
      </c>
      <c r="J69" s="7" t="n">
        <v>-0.5283329905070137</v>
      </c>
      <c r="K69" s="3" t="n">
        <v>0.02091523224304416</v>
      </c>
      <c r="L69" s="3" t="n">
        <v>0.07299898189559648</v>
      </c>
      <c r="M69" s="3" t="n">
        <v>0.1174143129572576</v>
      </c>
      <c r="N69" s="3" t="n">
        <v>0.01871752670474715</v>
      </c>
      <c r="O69" s="3" t="n">
        <v>0.07405679875722682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0.01801255876427132</v>
      </c>
      <c r="C76" s="3" t="n">
        <v>0.01145792854450332</v>
      </c>
      <c r="D76" s="7" t="n">
        <v>1.420489904321149</v>
      </c>
      <c r="E76" s="3" t="n">
        <v>0.007441699604743083</v>
      </c>
      <c r="F76" s="3" t="n">
        <v>0.01083393329355987</v>
      </c>
      <c r="G76" s="3" t="n">
        <v>0.2399794293199988</v>
      </c>
      <c r="H76" s="3" t="n">
        <v>0.006001470208924426</v>
      </c>
      <c r="I76" s="3" t="n">
        <v>0.01200246376711963</v>
      </c>
      <c r="J76" s="3" t="n">
        <v>0.2033518242943279</v>
      </c>
      <c r="K76" s="3" t="n">
        <v>0.004987294727744166</v>
      </c>
      <c r="L76" s="3" t="n">
        <v>0.01264969179129952</v>
      </c>
      <c r="M76" s="3" t="n">
        <v>0.09330550161617158</v>
      </c>
      <c r="N76" s="3" t="n">
        <v>0.004561666176902733</v>
      </c>
      <c r="O76" s="3" t="n">
        <v>0.01350239430127791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-0.06040833333333333</v>
      </c>
      <c r="C77" s="2" t="inlineStr">
        <is>
          <t>-</t>
        </is>
      </c>
      <c r="D77" s="6" t="n">
        <v>-0.3328575065107991</v>
      </c>
      <c r="E77" s="3" t="n">
        <v>-0.09054787234042552</v>
      </c>
      <c r="F77" s="3" t="n">
        <v>-0.4000358529054375</v>
      </c>
      <c r="G77" s="6" t="n">
        <v>0.2811835186448842</v>
      </c>
      <c r="H77" s="3" t="n">
        <v>-0.07067517730496453</v>
      </c>
      <c r="I77" s="2" t="inlineStr">
        <is>
          <t>-</t>
        </is>
      </c>
      <c r="J77" s="7" t="n">
        <v>-7.121655153584571</v>
      </c>
      <c r="K77" s="3" t="n">
        <v>0.01154510921177588</v>
      </c>
      <c r="L77" s="2" t="inlineStr">
        <is>
          <t>-</t>
        </is>
      </c>
      <c r="M77" s="7" t="n">
        <v>-1.182419852081613</v>
      </c>
      <c r="N77" s="3" t="n">
        <v>-0.06328866666666666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148900</v>
      </c>
      <c r="C2" s="2" t="n">
        <v>303600</v>
      </c>
      <c r="D2" s="2" t="n">
        <v>387700</v>
      </c>
      <c r="E2" s="2" t="n">
        <v>347100</v>
      </c>
      <c r="F2" s="2" t="n">
        <v>680600</v>
      </c>
      <c r="G2" s="2" t="n">
        <v>373580</v>
      </c>
    </row>
    <row r="3">
      <c r="A3" t="inlineStr">
        <is>
          <t>二、营业总成本(万元)</t>
        </is>
      </c>
      <c r="B3" s="2" t="n">
        <v>169300</v>
      </c>
      <c r="C3" s="2" t="n">
        <v>353300</v>
      </c>
      <c r="D3" s="2" t="n">
        <v>447200</v>
      </c>
      <c r="E3" s="2" t="n">
        <v>437400</v>
      </c>
      <c r="F3" s="2" t="n">
        <v>772200</v>
      </c>
      <c r="G3" s="2" t="n">
        <v>435880</v>
      </c>
    </row>
    <row r="4">
      <c r="A4" t="inlineStr">
        <is>
          <t>营业税金及附加(万元)</t>
        </is>
      </c>
      <c r="B4" s="2" t="n">
        <v>2682.07</v>
      </c>
      <c r="C4" s="2" t="n">
        <v>2259.3</v>
      </c>
      <c r="D4" s="2" t="n">
        <v>2326.77</v>
      </c>
      <c r="E4" s="2" t="n">
        <v>1731.09</v>
      </c>
      <c r="F4" s="2" t="n">
        <v>3104.67</v>
      </c>
      <c r="G4" s="2" t="n">
        <v>2420.78</v>
      </c>
    </row>
    <row r="5">
      <c r="A5" t="inlineStr">
        <is>
          <t>销售费用(万元)</t>
        </is>
      </c>
      <c r="B5" s="2" t="n">
        <v>941.12</v>
      </c>
      <c r="C5" s="2" t="n">
        <v>829.55</v>
      </c>
      <c r="D5" s="2" t="n">
        <v>965.0599999999999</v>
      </c>
      <c r="E5" s="2" t="n">
        <v>925.86</v>
      </c>
      <c r="F5" s="2" t="n">
        <v>1460.6</v>
      </c>
      <c r="G5" s="2" t="n">
        <v>1024.438</v>
      </c>
    </row>
    <row r="6">
      <c r="A6" t="inlineStr">
        <is>
          <t>管理费用(万元)</t>
        </is>
      </c>
      <c r="B6" s="2" t="n">
        <v>12200</v>
      </c>
      <c r="C6" s="2" t="n">
        <v>10600</v>
      </c>
      <c r="D6" s="2" t="n">
        <v>17000</v>
      </c>
      <c r="E6" s="2" t="n">
        <v>17200</v>
      </c>
      <c r="F6" s="2" t="n">
        <v>26900</v>
      </c>
      <c r="G6" s="2" t="n">
        <v>16780</v>
      </c>
    </row>
    <row r="7">
      <c r="A7" t="inlineStr">
        <is>
          <t>研发费用(万元)</t>
        </is>
      </c>
      <c r="B7" s="2" t="n">
        <v>2421.51</v>
      </c>
      <c r="C7" s="2" t="n">
        <v>2558.26</v>
      </c>
      <c r="D7" s="2" t="n">
        <v>3655.34</v>
      </c>
      <c r="E7" s="2" t="n">
        <v>2600.82</v>
      </c>
      <c r="F7" s="2" t="n">
        <v>3541.5</v>
      </c>
      <c r="G7" s="2" t="n">
        <v>2955.486</v>
      </c>
    </row>
    <row r="8">
      <c r="A8" t="inlineStr">
        <is>
          <t>毛利润=营业收入-营业成本-管销研费用-营业税金及附加</t>
        </is>
      </c>
      <c r="B8" s="2" t="n">
        <v>-38644.7</v>
      </c>
      <c r="C8" s="2" t="n">
        <v>-65947.11</v>
      </c>
      <c r="D8" s="2" t="n">
        <v>-83447.16999999998</v>
      </c>
      <c r="E8" s="2" t="n">
        <v>-112757.77</v>
      </c>
      <c r="F8" s="2" t="n">
        <v>-126606.77</v>
      </c>
      <c r="G8" s="2" t="n">
        <v>-85480.704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1.137004701141706</v>
      </c>
      <c r="C11" s="3" t="n">
        <v>1.163702239789196</v>
      </c>
      <c r="D11" s="3" t="n">
        <v>1.153469177198865</v>
      </c>
      <c r="E11" s="3" t="n">
        <v>1.260155574762316</v>
      </c>
      <c r="F11" s="3" t="n">
        <v>1.13458712900382</v>
      </c>
      <c r="G11" s="3" t="n">
        <v>1.169783764379181</v>
      </c>
    </row>
    <row r="12">
      <c r="A12" t="inlineStr">
        <is>
          <t>销售费用/收入</t>
        </is>
      </c>
      <c r="B12" s="3" t="n">
        <v>0.006320483546004029</v>
      </c>
      <c r="C12" s="3" t="n">
        <v>0.00273237812911726</v>
      </c>
      <c r="D12" s="3" t="n">
        <v>0.002489192674748517</v>
      </c>
      <c r="E12" s="3" t="n">
        <v>0.002667415730337079</v>
      </c>
      <c r="F12" s="3" t="n">
        <v>0.002146047605054364</v>
      </c>
      <c r="G12" s="5" t="n">
        <v>0.003271103537052249</v>
      </c>
    </row>
    <row r="13">
      <c r="A13" t="inlineStr">
        <is>
          <t>管理费用/收入</t>
        </is>
      </c>
      <c r="B13" s="3" t="n">
        <v>0.0819341840161182</v>
      </c>
      <c r="C13" s="3" t="n">
        <v>0.03491436100131752</v>
      </c>
      <c r="D13" s="3" t="n">
        <v>0.04384833634253289</v>
      </c>
      <c r="E13" s="3" t="n">
        <v>0.04955344281186978</v>
      </c>
      <c r="F13" s="3" t="n">
        <v>0.03952394945636203</v>
      </c>
      <c r="G13" s="5" t="n">
        <v>0.04995485472564008</v>
      </c>
    </row>
    <row r="14">
      <c r="A14" t="inlineStr">
        <is>
          <t>研发费用/收入</t>
        </is>
      </c>
      <c r="B14" s="3" t="n">
        <v>0.01626265950302216</v>
      </c>
      <c r="C14" s="3" t="n">
        <v>0.008426416337285903</v>
      </c>
      <c r="D14" s="3" t="n">
        <v>0.009428269280371422</v>
      </c>
      <c r="E14" s="3" t="n">
        <v>0.007492999135695766</v>
      </c>
      <c r="F14" s="3" t="n">
        <v>0.005203496914487217</v>
      </c>
      <c r="G14" s="5" t="n">
        <v>0.009362768234172494</v>
      </c>
    </row>
    <row r="15">
      <c r="A15" t="inlineStr">
        <is>
          <t>毛利润率=营业利润/收入</t>
        </is>
      </c>
      <c r="B15" s="3" t="n">
        <v>-0.2595345869711216</v>
      </c>
      <c r="C15" s="3" t="n">
        <v>-0.2172170948616601</v>
      </c>
      <c r="D15" s="3" t="n">
        <v>-0.2152364457054423</v>
      </c>
      <c r="E15" s="3" t="n">
        <v>-0.3248567271679632</v>
      </c>
      <c r="F15" s="3" t="n">
        <v>-0.1860222891566265</v>
      </c>
      <c r="G15" s="5" t="n">
        <v>-0.2405734287725628</v>
      </c>
    </row>
    <row r="16">
      <c r="A16" t="inlineStr">
        <is>
          <t>所得税/利润总额</t>
        </is>
      </c>
      <c r="B16" s="3" t="n">
        <v>-0.06040833333333333</v>
      </c>
      <c r="C16" s="3" t="n">
        <v>-0.09054787234042552</v>
      </c>
      <c r="D16" s="3" t="n">
        <v>-0.07067517730496453</v>
      </c>
      <c r="E16" s="3" t="n">
        <v>0.01154510921177588</v>
      </c>
      <c r="F16" s="3" t="n">
        <v>-0.06328866666666666</v>
      </c>
      <c r="G16" s="5" t="n">
        <v>-0.05467498808672284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2024-10-13T17:37:32Z</dcterms:created>
  <dcterms:modified xmlns:dcterms="http://purl.org/dc/terms/" xmlns:xsi="http://www.w3.org/2001/XMLSchema-instance" xsi:type="dcterms:W3CDTF">2024-10-19T14:38:16Z</dcterms:modified>
</cp:coreProperties>
</file>