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三环集团资产负债表" sheetId="1" state="visible" r:id="rId1"/>
    <sheet xmlns:r="http://schemas.openxmlformats.org/officeDocument/2006/relationships" name="三环集团利润表" sheetId="2" state="visible" r:id="rId2"/>
    <sheet xmlns:r="http://schemas.openxmlformats.org/officeDocument/2006/relationships" name="三环集团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1823900.00</t>
        </is>
      </c>
      <c r="C3" s="5" t="n">
        <v>0.06642109571420218</v>
      </c>
      <c r="D3" t="inlineStr">
        <is>
          <t>1710300.00</t>
        </is>
      </c>
      <c r="E3" s="5" t="n">
        <v>0.05626235177865613</v>
      </c>
      <c r="F3" t="inlineStr">
        <is>
          <t>1619200.00</t>
        </is>
      </c>
      <c r="G3" s="8" t="n">
        <v>0.4973182911041243</v>
      </c>
      <c r="H3" t="inlineStr">
        <is>
          <t>1081400.00</t>
        </is>
      </c>
      <c r="I3" s="8" t="n">
        <v>0.4399467376830892</v>
      </c>
      <c r="J3" t="inlineStr">
        <is>
          <t>751000.00</t>
        </is>
      </c>
      <c r="K3" s="5" t="n">
        <v>0.0693434330993261</v>
      </c>
      <c r="L3" t="inlineStr">
        <is>
          <t>702300.10</t>
        </is>
      </c>
      <c r="M3" t="inlineStr">
        <is>
          <t>593500.00</t>
        </is>
      </c>
      <c r="N3" t="inlineStr">
        <is>
          <t>514400.00</t>
        </is>
      </c>
      <c r="O3" t="inlineStr">
        <is>
          <t>430800.00</t>
        </is>
      </c>
      <c r="P3" t="inlineStr">
        <is>
          <t>363700.00</t>
        </is>
      </c>
      <c r="Q3" t="inlineStr">
        <is>
          <t>179600.00</t>
        </is>
      </c>
      <c r="R3" t="inlineStr">
        <is>
          <t>146900.00</t>
        </is>
      </c>
    </row>
    <row r="4">
      <c r="A4" t="inlineStr">
        <is>
          <t>*资产合计</t>
        </is>
      </c>
      <c r="B4" t="inlineStr">
        <is>
          <t>2182700.00</t>
        </is>
      </c>
      <c r="C4" s="5" t="n">
        <v>0.1140203133772266</v>
      </c>
      <c r="D4" t="inlineStr">
        <is>
          <t>1959300.00</t>
        </is>
      </c>
      <c r="E4" s="5" t="n">
        <v>0.05225563909774436</v>
      </c>
      <c r="F4" t="inlineStr">
        <is>
          <t>1862000.00</t>
        </is>
      </c>
      <c r="G4" s="9" t="n">
        <v>0.5080586377257633</v>
      </c>
      <c r="H4" t="inlineStr">
        <is>
          <t>1234700.00</t>
        </is>
      </c>
      <c r="I4" s="8" t="n">
        <v>0.4403873075128325</v>
      </c>
      <c r="J4" t="inlineStr">
        <is>
          <t>857200.00</t>
        </is>
      </c>
      <c r="K4" s="5" t="n">
        <v>0.01001531754447979</v>
      </c>
      <c r="L4" t="inlineStr">
        <is>
          <t>848700.00</t>
        </is>
      </c>
      <c r="M4" t="inlineStr">
        <is>
          <t>743399.90</t>
        </is>
      </c>
      <c r="N4" t="inlineStr">
        <is>
          <t>588300.00</t>
        </is>
      </c>
      <c r="O4" t="inlineStr">
        <is>
          <t>499500.00</t>
        </is>
      </c>
      <c r="P4" t="inlineStr">
        <is>
          <t>421400.00</t>
        </is>
      </c>
      <c r="Q4" t="inlineStr">
        <is>
          <t>243900.00</t>
        </is>
      </c>
      <c r="R4" t="inlineStr">
        <is>
          <t>203600.00</t>
        </is>
      </c>
    </row>
    <row r="5">
      <c r="A5" t="inlineStr">
        <is>
          <t>*负债合计</t>
        </is>
      </c>
      <c r="B5" t="inlineStr">
        <is>
          <t>358800.00</t>
        </is>
      </c>
      <c r="C5" s="8" t="n">
        <v>0.4409638554216868</v>
      </c>
      <c r="D5" t="inlineStr">
        <is>
          <t>249000.00</t>
        </is>
      </c>
      <c r="E5" s="5" t="n">
        <v>0.02553542009884679</v>
      </c>
      <c r="F5" t="inlineStr">
        <is>
          <t>242800.00</t>
        </is>
      </c>
      <c r="G5" s="9" t="n">
        <v>0.58382257012394</v>
      </c>
      <c r="H5" t="inlineStr">
        <is>
          <t>153300.00</t>
        </is>
      </c>
      <c r="I5" s="8" t="n">
        <v>0.4435028248587571</v>
      </c>
      <c r="J5" t="inlineStr">
        <is>
          <t>106200.00</t>
        </is>
      </c>
      <c r="K5" s="8" t="n">
        <v>-0.2745901639344263</v>
      </c>
      <c r="L5" t="inlineStr">
        <is>
          <t>146400.00</t>
        </is>
      </c>
      <c r="M5" t="inlineStr">
        <is>
          <t>149900.00</t>
        </is>
      </c>
      <c r="N5" t="inlineStr">
        <is>
          <t>74000.00</t>
        </is>
      </c>
      <c r="O5" t="inlineStr">
        <is>
          <t>68600.00</t>
        </is>
      </c>
      <c r="P5" t="inlineStr">
        <is>
          <t>57700.00</t>
        </is>
      </c>
      <c r="Q5" t="inlineStr">
        <is>
          <t>64300.00</t>
        </is>
      </c>
      <c r="R5" t="inlineStr">
        <is>
          <t>56700.00</t>
        </is>
      </c>
    </row>
    <row r="6">
      <c r="A6" t="inlineStr">
        <is>
          <t>*归属于母公司所有者权益合计</t>
        </is>
      </c>
      <c r="B6" t="inlineStr">
        <is>
          <t>1823300.00</t>
        </is>
      </c>
      <c r="C6" s="5" t="n">
        <v>0.06625730994152047</v>
      </c>
      <c r="D6" t="inlineStr">
        <is>
          <t>1710000.00</t>
        </is>
      </c>
      <c r="E6" s="5" t="n">
        <v>0.05620753551575047</v>
      </c>
      <c r="F6" t="inlineStr">
        <is>
          <t>1619000.00</t>
        </is>
      </c>
      <c r="G6" s="8" t="n">
        <v>0.4972718024600019</v>
      </c>
      <c r="H6" t="inlineStr">
        <is>
          <t>1081300.00</t>
        </is>
      </c>
      <c r="I6" s="8" t="n">
        <v>0.4398135818908123</v>
      </c>
      <c r="J6" t="inlineStr">
        <is>
          <t>751000.00</t>
        </is>
      </c>
      <c r="K6" s="5" t="n">
        <v>0.07408466819221968</v>
      </c>
      <c r="L6" t="inlineStr">
        <is>
          <t>699200.00</t>
        </is>
      </c>
      <c r="M6" t="inlineStr">
        <is>
          <t>589800.00</t>
        </is>
      </c>
      <c r="N6" t="inlineStr">
        <is>
          <t>511400.00</t>
        </is>
      </c>
      <c r="O6" t="inlineStr">
        <is>
          <t>427900.00</t>
        </is>
      </c>
      <c r="P6" t="inlineStr">
        <is>
          <t>361000.00</t>
        </is>
      </c>
      <c r="Q6" t="inlineStr">
        <is>
          <t>176700.00</t>
        </is>
      </c>
      <c r="R6" t="inlineStr">
        <is>
          <t>142800.00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284200.00</t>
        </is>
      </c>
      <c r="C9" s="8" t="n">
        <v>-0.3697050343756931</v>
      </c>
      <c r="D9" t="inlineStr">
        <is>
          <t>450900.00</t>
        </is>
      </c>
      <c r="E9" s="5" t="n">
        <v>-0.1878602305475504</v>
      </c>
      <c r="F9" t="inlineStr">
        <is>
          <t>555200.00</t>
        </is>
      </c>
      <c r="G9" s="9" t="n">
        <v>0.8845892735913102</v>
      </c>
      <c r="H9" t="inlineStr">
        <is>
          <t>294600.00</t>
        </is>
      </c>
      <c r="I9" s="9" t="n">
        <v>1.730305838739574</v>
      </c>
      <c r="J9" t="inlineStr">
        <is>
          <t>107900.00</t>
        </is>
      </c>
      <c r="K9" s="5" t="n">
        <v>0.1614639397201292</v>
      </c>
      <c r="L9" t="inlineStr">
        <is>
          <t>92900.00</t>
        </is>
      </c>
      <c r="M9" t="inlineStr">
        <is>
          <t>49400.00</t>
        </is>
      </c>
      <c r="N9" t="inlineStr">
        <is>
          <t>45700.00</t>
        </is>
      </c>
      <c r="O9" t="inlineStr">
        <is>
          <t>26300.00</t>
        </is>
      </c>
      <c r="P9" t="inlineStr">
        <is>
          <t>120200.00</t>
        </is>
      </c>
      <c r="Q9" t="inlineStr">
        <is>
          <t>13300.00</t>
        </is>
      </c>
      <c r="R9" t="inlineStr">
        <is>
          <t>17100.00</t>
        </is>
      </c>
    </row>
    <row r="10">
      <c r="A10" t="inlineStr">
        <is>
          <t>交易性金融资产</t>
        </is>
      </c>
      <c r="B10" t="inlineStr">
        <is>
          <t>384700.00</t>
        </is>
      </c>
      <c r="C10" s="5" t="n">
        <v>-0.09588719153936545</v>
      </c>
      <c r="D10" t="inlineStr">
        <is>
          <t>425500.00</t>
        </is>
      </c>
      <c r="E10" s="9" t="n">
        <v>0.5794357832219748</v>
      </c>
      <c r="F10" t="inlineStr">
        <is>
          <t>269400.00</t>
        </is>
      </c>
      <c r="G10" s="5" t="n">
        <v>0.05771495877502945</v>
      </c>
      <c r="H10" t="inlineStr">
        <is>
          <t>254700.00</t>
        </is>
      </c>
      <c r="I10" s="5" t="n">
        <v>0.03075677863213274</v>
      </c>
      <c r="J10" t="inlineStr">
        <is>
          <t>247100.00</t>
        </is>
      </c>
      <c r="K10" s="9" t="n">
        <v>470.5738849978053</v>
      </c>
      <c r="L10" t="inlineStr">
        <is>
          <t>523.99</t>
        </is>
      </c>
      <c r="M10" t="inlineStr">
        <is>
          <t>345.86</t>
        </is>
      </c>
      <c r="N10" t="inlineStr">
        <is>
          <t>348.70</t>
        </is>
      </c>
      <c r="O10" t="inlineStr">
        <is>
          <t>392.48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208900.00</t>
        </is>
      </c>
      <c r="C11" s="8" t="n">
        <v>0.2792406613594611</v>
      </c>
      <c r="D11" t="inlineStr">
        <is>
          <t>163300.00</t>
        </is>
      </c>
      <c r="E11" s="5" t="n">
        <v>-0.2369158878504673</v>
      </c>
      <c r="F11" t="inlineStr">
        <is>
          <t>214000.00</t>
        </is>
      </c>
      <c r="G11" s="9" t="n">
        <v>0.7584223500410846</v>
      </c>
      <c r="H11" t="inlineStr">
        <is>
          <t>121700.00</t>
        </is>
      </c>
      <c r="I11" s="8" t="n">
        <v>0.3908571428571428</v>
      </c>
      <c r="J11" t="inlineStr">
        <is>
          <t>87500.00</t>
        </is>
      </c>
      <c r="K11" s="8" t="n">
        <v>-0.4343891402714932</v>
      </c>
      <c r="L11" t="inlineStr">
        <is>
          <t>154700.00</t>
        </is>
      </c>
      <c r="M11" t="inlineStr">
        <is>
          <t>156700.00</t>
        </is>
      </c>
      <c r="N11" t="inlineStr">
        <is>
          <t>155100.00</t>
        </is>
      </c>
      <c r="O11" t="inlineStr">
        <is>
          <t>137000.00</t>
        </is>
      </c>
      <c r="P11" t="inlineStr">
        <is>
          <t>104100.00</t>
        </is>
      </c>
      <c r="Q11" t="inlineStr">
        <is>
          <t>102800.00</t>
        </is>
      </c>
      <c r="R11" t="inlineStr">
        <is>
          <t>71100.00</t>
        </is>
      </c>
    </row>
    <row r="12">
      <c r="A12" t="inlineStr">
        <is>
          <t>其中：应收票据</t>
        </is>
      </c>
      <c r="B12" t="inlineStr">
        <is>
          <t>46300.00</t>
        </is>
      </c>
      <c r="C12" s="5" t="n">
        <v>0.06436781609195402</v>
      </c>
      <c r="D12" t="inlineStr">
        <is>
          <t>43500.00</t>
        </is>
      </c>
      <c r="E12" s="8" t="n">
        <v>-0.2880523731587561</v>
      </c>
      <c r="F12" t="inlineStr">
        <is>
          <t>61100.00</t>
        </is>
      </c>
      <c r="G12" s="9" t="n">
        <v>14.75920146501251</v>
      </c>
      <c r="H12" t="inlineStr">
        <is>
          <t>3877.10</t>
        </is>
      </c>
      <c r="I12" s="9" t="n">
        <v>-0.7915537634408601</v>
      </c>
      <c r="J12" t="inlineStr">
        <is>
          <t>18600.00</t>
        </is>
      </c>
      <c r="K12" s="9" t="n">
        <v>-0.7516688918558078</v>
      </c>
      <c r="L12" t="inlineStr">
        <is>
          <t>74900.00</t>
        </is>
      </c>
      <c r="M12" t="inlineStr">
        <is>
          <t>42800.00</t>
        </is>
      </c>
      <c r="N12" t="inlineStr">
        <is>
          <t>65400.00</t>
        </is>
      </c>
      <c r="O12" t="inlineStr">
        <is>
          <t>59100.00</t>
        </is>
      </c>
      <c r="P12" t="inlineStr">
        <is>
          <t>41200.00</t>
        </is>
      </c>
      <c r="Q12" t="inlineStr">
        <is>
          <t>43600.00</t>
        </is>
      </c>
      <c r="R12" t="inlineStr">
        <is>
          <t>19600.00</t>
        </is>
      </c>
    </row>
    <row r="13">
      <c r="A13" t="inlineStr">
        <is>
          <t>应收账款</t>
        </is>
      </c>
      <c r="B13" t="inlineStr">
        <is>
          <t>162700.00</t>
        </is>
      </c>
      <c r="C13" s="8" t="n">
        <v>0.3580968280467446</v>
      </c>
      <c r="D13" t="inlineStr">
        <is>
          <t>119800.00</t>
        </is>
      </c>
      <c r="E13" s="5" t="n">
        <v>-0.2159685863874345</v>
      </c>
      <c r="F13" t="inlineStr">
        <is>
          <t>152800.00</t>
        </is>
      </c>
      <c r="G13" s="8" t="n">
        <v>0.2960135708227311</v>
      </c>
      <c r="H13" t="inlineStr">
        <is>
          <t>117900.00</t>
        </is>
      </c>
      <c r="I13" s="9" t="n">
        <v>0.7136627906976745</v>
      </c>
      <c r="J13" t="inlineStr">
        <is>
          <t>68800.00</t>
        </is>
      </c>
      <c r="K13" s="5" t="n">
        <v>-0.137844611528822</v>
      </c>
      <c r="L13" t="inlineStr">
        <is>
          <t>79800.00</t>
        </is>
      </c>
      <c r="M13" t="inlineStr">
        <is>
          <t>113800.00</t>
        </is>
      </c>
      <c r="N13" t="inlineStr">
        <is>
          <t>89700.00</t>
        </is>
      </c>
      <c r="O13" t="inlineStr">
        <is>
          <t>77900.00</t>
        </is>
      </c>
      <c r="P13" t="inlineStr">
        <is>
          <t>62900.00</t>
        </is>
      </c>
      <c r="Q13" t="inlineStr">
        <is>
          <t>59200.00</t>
        </is>
      </c>
      <c r="R13" t="inlineStr">
        <is>
          <t>51400.00</t>
        </is>
      </c>
    </row>
    <row r="14">
      <c r="A14" t="inlineStr">
        <is>
          <t>预付款项</t>
        </is>
      </c>
      <c r="B14" t="inlineStr">
        <is>
          <t>4577.34</t>
        </is>
      </c>
      <c r="C14" s="9" t="n">
        <v>1.002922991427934</v>
      </c>
      <c r="D14" t="inlineStr">
        <is>
          <t>2285.33</t>
        </is>
      </c>
      <c r="E14" s="9" t="n">
        <v>-0.5952768455632986</v>
      </c>
      <c r="F14" t="inlineStr">
        <is>
          <t>5646.65</t>
        </is>
      </c>
      <c r="G14" s="5" t="n">
        <v>0.1150462574421657</v>
      </c>
      <c r="H14" t="inlineStr">
        <is>
          <t>5064.05</t>
        </is>
      </c>
      <c r="I14" s="8" t="n">
        <v>0.4861612868198401</v>
      </c>
      <c r="J14" t="inlineStr">
        <is>
          <t>3407.47</t>
        </is>
      </c>
      <c r="K14" s="9" t="n">
        <v>1.156026169927362</v>
      </c>
      <c r="L14" t="inlineStr">
        <is>
          <t>1580.44</t>
        </is>
      </c>
      <c r="M14" t="inlineStr">
        <is>
          <t>1555.94</t>
        </is>
      </c>
      <c r="N14" t="inlineStr">
        <is>
          <t>2438.96</t>
        </is>
      </c>
      <c r="O14" t="inlineStr">
        <is>
          <t>1986.52</t>
        </is>
      </c>
      <c r="P14" t="inlineStr">
        <is>
          <t>1621.31</t>
        </is>
      </c>
      <c r="Q14" t="inlineStr">
        <is>
          <t>1075.04</t>
        </is>
      </c>
      <c r="R14" t="inlineStr">
        <is>
          <t>2902.73</t>
        </is>
      </c>
    </row>
    <row r="15">
      <c r="A15" t="inlineStr">
        <is>
          <t>其他应收款合计</t>
        </is>
      </c>
      <c r="B15" t="inlineStr">
        <is>
          <t>4423.40</t>
        </is>
      </c>
      <c r="C15" s="8" t="n">
        <v>-0.4718170691662438</v>
      </c>
      <c r="D15" t="inlineStr">
        <is>
          <t>8374.75</t>
        </is>
      </c>
      <c r="E15" s="8" t="n">
        <v>-0.4453807947019868</v>
      </c>
      <c r="F15" t="inlineStr">
        <is>
          <t>15100.00</t>
        </is>
      </c>
      <c r="G15" s="5" t="n">
        <v>-0.09580838323353294</v>
      </c>
      <c r="H15" t="inlineStr">
        <is>
          <t>16700.00</t>
        </is>
      </c>
      <c r="I15" s="9" t="n">
        <v>1.948097594387669</v>
      </c>
      <c r="J15" t="inlineStr">
        <is>
          <t>5664.67</t>
        </is>
      </c>
      <c r="K15" s="9" t="n">
        <v>-0.6970764705882353</v>
      </c>
      <c r="L15" t="inlineStr">
        <is>
          <t>18700.00</t>
        </is>
      </c>
      <c r="M15" t="inlineStr">
        <is>
          <t>3836.56</t>
        </is>
      </c>
      <c r="N15" t="inlineStr">
        <is>
          <t>1333.12</t>
        </is>
      </c>
      <c r="O15" t="inlineStr">
        <is>
          <t>3272.92</t>
        </is>
      </c>
      <c r="P15" t="inlineStr">
        <is>
          <t>2447.77</t>
        </is>
      </c>
      <c r="Q15" t="inlineStr">
        <is>
          <t>2814.71</t>
        </is>
      </c>
      <c r="R15" t="inlineStr">
        <is>
          <t>1057.42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884.88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4423.40</t>
        </is>
      </c>
      <c r="C17" s="8" t="n">
        <v>-0.4718170691662438</v>
      </c>
      <c r="D17" t="inlineStr">
        <is>
          <t>8374.75</t>
        </is>
      </c>
      <c r="E17" s="8" t="n">
        <v>-0.4453807947019868</v>
      </c>
      <c r="F17" t="inlineStr">
        <is>
          <t>15100.00</t>
        </is>
      </c>
      <c r="G17" s="5" t="n">
        <v>-0.04430379746835443</v>
      </c>
      <c r="H17" t="inlineStr">
        <is>
          <t>15800.00</t>
        </is>
      </c>
      <c r="I17" s="9" t="n">
        <v>1.789218083312885</v>
      </c>
      <c r="J17" t="inlineStr">
        <is>
          <t>5664.67</t>
        </is>
      </c>
      <c r="K17" s="9" t="n">
        <v>-0.6970764705882353</v>
      </c>
      <c r="L17" t="inlineStr">
        <is>
          <t>18700.00</t>
        </is>
      </c>
      <c r="M17" t="inlineStr">
        <is>
          <t>3836.56</t>
        </is>
      </c>
      <c r="N17" t="inlineStr">
        <is>
          <t>1333.12</t>
        </is>
      </c>
      <c r="O17" t="inlineStr">
        <is>
          <t>3272.92</t>
        </is>
      </c>
      <c r="P17" t="inlineStr">
        <is>
          <t>2447.77</t>
        </is>
      </c>
      <c r="Q17" t="inlineStr">
        <is>
          <t>2814.71</t>
        </is>
      </c>
      <c r="R17" t="inlineStr">
        <is>
          <t>1057.42</t>
        </is>
      </c>
    </row>
    <row r="18">
      <c r="A18" t="inlineStr">
        <is>
          <t>存货</t>
        </is>
      </c>
      <c r="B18" t="inlineStr">
        <is>
          <t>175400.00</t>
        </is>
      </c>
      <c r="C18" s="5" t="n">
        <v>-0.06998939554612937</v>
      </c>
      <c r="D18" t="inlineStr">
        <is>
          <t>188600.00</t>
        </is>
      </c>
      <c r="E18" s="5" t="n">
        <v>0.04952698942682248</v>
      </c>
      <c r="F18" t="inlineStr">
        <is>
          <t>179700.00</t>
        </is>
      </c>
      <c r="G18" s="9" t="n">
        <v>1.030508474576271</v>
      </c>
      <c r="H18" t="inlineStr">
        <is>
          <t>88500.00</t>
        </is>
      </c>
      <c r="I18" s="8" t="n">
        <v>0.3678516228748068</v>
      </c>
      <c r="J18" t="inlineStr">
        <is>
          <t>64700.00</t>
        </is>
      </c>
      <c r="K18" s="5" t="n">
        <v>-0.05822416302765648</v>
      </c>
      <c r="L18" t="inlineStr">
        <is>
          <t>68700.00</t>
        </is>
      </c>
      <c r="M18" t="inlineStr">
        <is>
          <t>64000.00</t>
        </is>
      </c>
      <c r="N18" t="inlineStr">
        <is>
          <t>40700.00</t>
        </is>
      </c>
      <c r="O18" t="inlineStr">
        <is>
          <t>27900.00</t>
        </is>
      </c>
      <c r="P18" t="inlineStr">
        <is>
          <t>21800.00</t>
        </is>
      </c>
      <c r="Q18" t="inlineStr">
        <is>
          <t>19300.00</t>
        </is>
      </c>
      <c r="R18" t="inlineStr">
        <is>
          <t>24700.00</t>
        </is>
      </c>
    </row>
    <row r="19">
      <c r="A19" t="inlineStr">
        <is>
          <t>其他流动资产</t>
        </is>
      </c>
      <c r="B19" t="inlineStr">
        <is>
          <t>48800.00</t>
        </is>
      </c>
      <c r="C19" s="8" t="n">
        <v>0.3982808022922636</v>
      </c>
      <c r="D19" t="inlineStr">
        <is>
          <t>34900.00</t>
        </is>
      </c>
      <c r="E19" s="8" t="n">
        <v>0.3474903474903475</v>
      </c>
      <c r="F19" t="inlineStr">
        <is>
          <t>25900.00</t>
        </is>
      </c>
      <c r="G19" s="9" t="n">
        <v>7.834796134520857</v>
      </c>
      <c r="H19" t="inlineStr">
        <is>
          <t>2931.59</t>
        </is>
      </c>
      <c r="I19" s="9" t="n">
        <v>0.6699934489731978</v>
      </c>
      <c r="J19" t="inlineStr">
        <is>
          <t>1755.45</t>
        </is>
      </c>
      <c r="K19" s="9" t="n">
        <v>-0.9913439349112425</v>
      </c>
      <c r="L19" t="inlineStr">
        <is>
          <t>202800.00</t>
        </is>
      </c>
      <c r="M19" t="inlineStr">
        <is>
          <t>211800.00</t>
        </is>
      </c>
      <c r="N19" t="inlineStr">
        <is>
          <t>210300.00</t>
        </is>
      </c>
      <c r="O19" t="inlineStr">
        <is>
          <t>196100.00</t>
        </is>
      </c>
      <c r="P19" t="inlineStr">
        <is>
          <t>68300.00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668800.00</t>
        </is>
      </c>
      <c r="C20" s="5" t="n">
        <v>-0.2368781378366043</v>
      </c>
      <c r="D20" t="inlineStr">
        <is>
          <t>876400.00</t>
        </is>
      </c>
      <c r="E20" s="5" t="n">
        <v>0.06281833616298811</v>
      </c>
      <c r="F20" t="inlineStr">
        <is>
          <t>824600.00</t>
        </is>
      </c>
      <c r="G20" s="9" t="n">
        <v>0.5011833242308392</v>
      </c>
      <c r="H20" t="inlineStr">
        <is>
          <t>549300.00</t>
        </is>
      </c>
      <c r="I20" s="9" t="n">
        <v>0.5473239436619718</v>
      </c>
      <c r="J20" t="inlineStr">
        <is>
          <t>355000.00</t>
        </is>
      </c>
      <c r="K20" s="9" t="n">
        <v>2.796791443850267</v>
      </c>
      <c r="L20" t="inlineStr">
        <is>
          <t>93500.00</t>
        </is>
      </c>
      <c r="M20" t="inlineStr">
        <is>
          <t>49700.00</t>
        </is>
      </c>
      <c r="N20" t="inlineStr">
        <is>
          <t>46000.00</t>
        </is>
      </c>
      <c r="O20" t="inlineStr">
        <is>
          <t>26700.00</t>
        </is>
      </c>
      <c r="P20" t="inlineStr">
        <is>
          <t>120200.00</t>
        </is>
      </c>
      <c r="Q20" t="inlineStr">
        <is>
          <t>13300.00</t>
        </is>
      </c>
      <c r="R20" t="inlineStr">
        <is>
          <t>17100.00</t>
        </is>
      </c>
    </row>
    <row r="21">
      <c r="A21" t="inlineStr">
        <is>
          <t>流动资产合计</t>
        </is>
      </c>
      <c r="B21" t="inlineStr">
        <is>
          <t>1127900.00</t>
        </is>
      </c>
      <c r="C21" s="5" t="n">
        <v>-0.1202714296856719</v>
      </c>
      <c r="D21" t="inlineStr">
        <is>
          <t>1282100.00</t>
        </is>
      </c>
      <c r="E21" s="5" t="n">
        <v>0.002658950496598107</v>
      </c>
      <c r="F21" t="inlineStr">
        <is>
          <t>1278700.00</t>
        </is>
      </c>
      <c r="G21" s="9" t="n">
        <v>0.5289967714934832</v>
      </c>
      <c r="H21" t="inlineStr">
        <is>
          <t>836300.00</t>
        </is>
      </c>
      <c r="I21" s="9" t="n">
        <v>0.5785201963004908</v>
      </c>
      <c r="J21" t="inlineStr">
        <is>
          <t>529800.00</t>
        </is>
      </c>
      <c r="K21" s="5" t="n">
        <v>-0.01888888888888889</v>
      </c>
      <c r="L21" t="inlineStr">
        <is>
          <t>540000.00</t>
        </is>
      </c>
      <c r="M21" t="inlineStr">
        <is>
          <t>487600.00</t>
        </is>
      </c>
      <c r="N21" t="inlineStr">
        <is>
          <t>455900.00</t>
        </is>
      </c>
      <c r="O21" t="inlineStr">
        <is>
          <t>392900.00</t>
        </is>
      </c>
      <c r="P21" t="inlineStr">
        <is>
          <t>318500.00</t>
        </is>
      </c>
      <c r="Q21" t="inlineStr">
        <is>
          <t>139300.00</t>
        </is>
      </c>
      <c r="R21" t="inlineStr">
        <is>
          <t>116800.00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50.00</t>
        </is>
      </c>
      <c r="M23" t="inlineStr">
        <is>
          <t>50.00</t>
        </is>
      </c>
      <c r="N23" t="inlineStr">
        <is>
          <t>50.00</t>
        </is>
      </c>
      <c r="O23" t="inlineStr">
        <is>
          <t>50.00</t>
        </is>
      </c>
      <c r="P23" t="inlineStr">
        <is>
          <t>351.04</t>
        </is>
      </c>
      <c r="Q23" t="inlineStr">
        <is>
          <t>2222.04</t>
        </is>
      </c>
      <c r="R23" t="inlineStr">
        <is>
          <t>3921.12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10100.00</t>
        </is>
      </c>
      <c r="I24" s="5" t="n">
        <v>-0.01941747572815534</v>
      </c>
      <c r="J24" t="inlineStr">
        <is>
          <t>10300.00</t>
        </is>
      </c>
      <c r="K24" s="5" t="n">
        <v>0.009803921568627451</v>
      </c>
      <c r="L24" t="inlineStr">
        <is>
          <t>10200.00</t>
        </is>
      </c>
      <c r="M24" t="inlineStr">
        <is>
          <t>10100.00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180.00</t>
        </is>
      </c>
      <c r="R24" t="inlineStr">
        <is>
          <t>50.00</t>
        </is>
      </c>
    </row>
    <row r="25">
      <c r="A25" t="inlineStr">
        <is>
          <t>其他权益工具投资</t>
        </is>
      </c>
      <c r="B25" t="inlineStr">
        <is>
          <t>279.94</t>
        </is>
      </c>
      <c r="C25" s="5" t="n">
        <v>0.009229216237652327</v>
      </c>
      <c r="D25" t="inlineStr">
        <is>
          <t>277.38</t>
        </is>
      </c>
      <c r="E25" s="5" t="n">
        <v>0.07490796357295092</v>
      </c>
      <c r="F25" t="inlineStr">
        <is>
          <t>258.05</t>
        </is>
      </c>
      <c r="G25" s="5" t="n">
        <v>0.04136400322841001</v>
      </c>
      <c r="H25" t="inlineStr">
        <is>
          <t>247.80</t>
        </is>
      </c>
      <c r="I25" s="8" t="n">
        <v>0.321740985705142</v>
      </c>
      <c r="J25" t="inlineStr">
        <is>
          <t>187.48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12800.00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510300.00</t>
        </is>
      </c>
      <c r="C27" s="5" t="n">
        <v>-0.01695241764592564</v>
      </c>
      <c r="D27" t="inlineStr">
        <is>
          <t>519100.00</t>
        </is>
      </c>
      <c r="E27" s="5" t="n">
        <v>0.2038497217068646</v>
      </c>
      <c r="F27" t="inlineStr">
        <is>
          <t>431200.00</t>
        </is>
      </c>
      <c r="G27" s="9" t="n">
        <v>0.8140513251998317</v>
      </c>
      <c r="H27" t="inlineStr">
        <is>
          <t>237700.00</t>
        </is>
      </c>
      <c r="I27" s="8" t="n">
        <v>0.30103995621237</v>
      </c>
      <c r="J27" t="inlineStr">
        <is>
          <t>182700.00</t>
        </is>
      </c>
      <c r="K27" s="5" t="n">
        <v>-0.04893284747527329</v>
      </c>
      <c r="L27" t="inlineStr">
        <is>
          <t>192100.00</t>
        </is>
      </c>
      <c r="M27" t="inlineStr">
        <is>
          <t>147600.00</t>
        </is>
      </c>
      <c r="N27" t="inlineStr">
        <is>
          <t>102000.00</t>
        </is>
      </c>
      <c r="O27" t="inlineStr">
        <is>
          <t>77700.00</t>
        </is>
      </c>
      <c r="P27" t="inlineStr">
        <is>
          <t>75100.00</t>
        </is>
      </c>
      <c r="Q27" t="inlineStr">
        <is>
          <t>75100.00</t>
        </is>
      </c>
      <c r="R27" t="inlineStr">
        <is>
          <t>64700.00</t>
        </is>
      </c>
    </row>
    <row r="28">
      <c r="A28" t="inlineStr">
        <is>
          <t>其中：固定资产</t>
        </is>
      </c>
      <c r="B28" t="inlineStr">
        <is>
          <t>510100.00</t>
        </is>
      </c>
      <c r="C28" s="5" t="n">
        <v>-0.01733769986515122</v>
      </c>
      <c r="D28" t="inlineStr">
        <is>
          <t>519100.00</t>
        </is>
      </c>
      <c r="E28" s="5" t="n">
        <v>0.2038497217068646</v>
      </c>
      <c r="F28" t="inlineStr">
        <is>
          <t>431200.00</t>
        </is>
      </c>
      <c r="G28" s="9" t="n">
        <v>0.8140513251998317</v>
      </c>
      <c r="H28" t="inlineStr">
        <is>
          <t>237700.00</t>
        </is>
      </c>
      <c r="I28" s="8" t="n">
        <v>0.30103995621237</v>
      </c>
      <c r="J28" t="inlineStr">
        <is>
          <t>182700.00</t>
        </is>
      </c>
      <c r="K28" s="5" t="n">
        <v>-0.04893284747527329</v>
      </c>
      <c r="L28" t="inlineStr">
        <is>
          <t>192100.00</t>
        </is>
      </c>
      <c r="M28" t="inlineStr">
        <is>
          <t>147600.00</t>
        </is>
      </c>
      <c r="N28" t="inlineStr">
        <is>
          <t>102000.00</t>
        </is>
      </c>
      <c r="O28" t="inlineStr">
        <is>
          <t>77700.00</t>
        </is>
      </c>
      <c r="P28" t="inlineStr">
        <is>
          <t>75100.00</t>
        </is>
      </c>
      <c r="Q28" t="inlineStr">
        <is>
          <t>75100.00</t>
        </is>
      </c>
      <c r="R28" t="inlineStr">
        <is>
          <t>64700.00</t>
        </is>
      </c>
    </row>
    <row r="29">
      <c r="A29" t="inlineStr">
        <is>
          <t>固定资产清理</t>
        </is>
      </c>
      <c r="B29" t="inlineStr">
        <is>
          <t>192.49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68100.00</t>
        </is>
      </c>
      <c r="C30" s="5" t="n">
        <v>-0.01447178002894356</v>
      </c>
      <c r="D30" t="inlineStr">
        <is>
          <t>69100.00</t>
        </is>
      </c>
      <c r="E30" s="5" t="n">
        <v>-0.04689655172413793</v>
      </c>
      <c r="F30" t="inlineStr">
        <is>
          <t>72500.00</t>
        </is>
      </c>
      <c r="G30" s="5" t="n">
        <v>-0.08111533586818757</v>
      </c>
      <c r="H30" t="inlineStr">
        <is>
          <t>78900.00</t>
        </is>
      </c>
      <c r="I30" s="5" t="n">
        <v>0.2251552795031056</v>
      </c>
      <c r="J30" t="inlineStr">
        <is>
          <t>64400.00</t>
        </is>
      </c>
      <c r="K30" s="9" t="n">
        <v>0.8941176470588236</v>
      </c>
      <c r="L30" t="inlineStr">
        <is>
          <t>34000.00</t>
        </is>
      </c>
      <c r="M30" t="inlineStr">
        <is>
          <t>25800.00</t>
        </is>
      </c>
      <c r="N30" t="inlineStr">
        <is>
          <t>891.13</t>
        </is>
      </c>
      <c r="O30" t="inlineStr">
        <is>
          <t>2229.13</t>
        </is>
      </c>
      <c r="P30" t="inlineStr">
        <is>
          <t>760.65</t>
        </is>
      </c>
      <c r="Q30" t="inlineStr">
        <is>
          <t>923.63</t>
        </is>
      </c>
      <c r="R30" t="inlineStr">
        <is>
          <t>7385.03</t>
        </is>
      </c>
    </row>
    <row r="31">
      <c r="A31" t="inlineStr">
        <is>
          <t>其中：在建工程</t>
        </is>
      </c>
      <c r="B31" t="inlineStr">
        <is>
          <t>68100.00</t>
        </is>
      </c>
      <c r="C31" s="5" t="n">
        <v>-0.01447178002894356</v>
      </c>
      <c r="D31" t="inlineStr">
        <is>
          <t>69100.00</t>
        </is>
      </c>
      <c r="E31" s="5" t="n">
        <v>-0.04689655172413793</v>
      </c>
      <c r="F31" t="inlineStr">
        <is>
          <t>72500.00</t>
        </is>
      </c>
      <c r="G31" s="5" t="n">
        <v>-0.08111533586818757</v>
      </c>
      <c r="H31" t="inlineStr">
        <is>
          <t>78900.00</t>
        </is>
      </c>
      <c r="I31" s="5" t="n">
        <v>0.2251552795031056</v>
      </c>
      <c r="J31" t="inlineStr">
        <is>
          <t>64400.00</t>
        </is>
      </c>
      <c r="K31" s="9" t="n">
        <v>0.8941176470588236</v>
      </c>
      <c r="L31" t="inlineStr">
        <is>
          <t>34000.00</t>
        </is>
      </c>
      <c r="M31" t="inlineStr">
        <is>
          <t>25800.00</t>
        </is>
      </c>
      <c r="N31" t="inlineStr">
        <is>
          <t>891.13</t>
        </is>
      </c>
      <c r="O31" t="inlineStr">
        <is>
          <t>2229.13</t>
        </is>
      </c>
      <c r="P31" t="inlineStr">
        <is>
          <t>760.65</t>
        </is>
      </c>
      <c r="Q31" t="inlineStr">
        <is>
          <t>923.63</t>
        </is>
      </c>
      <c r="R31" t="inlineStr">
        <is>
          <t>7385.03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45200.00</t>
        </is>
      </c>
      <c r="C33" s="5" t="n">
        <v>0.2417582417582418</v>
      </c>
      <c r="D33" t="inlineStr">
        <is>
          <t>36400.00</t>
        </is>
      </c>
      <c r="E33" s="5" t="n">
        <v>0.2173913043478261</v>
      </c>
      <c r="F33" t="inlineStr">
        <is>
          <t>29900.00</t>
        </is>
      </c>
      <c r="G33" s="9" t="n">
        <v>0.5025125628140703</v>
      </c>
      <c r="H33" t="inlineStr">
        <is>
          <t>19900.00</t>
        </is>
      </c>
      <c r="I33" s="8" t="n">
        <v>-0.3895705521472393</v>
      </c>
      <c r="J33" t="inlineStr">
        <is>
          <t>32600.00</t>
        </is>
      </c>
      <c r="K33" s="5" t="n">
        <v>0.1684587813620072</v>
      </c>
      <c r="L33" t="inlineStr">
        <is>
          <t>27900.00</t>
        </is>
      </c>
      <c r="M33" t="inlineStr">
        <is>
          <t>27300.00</t>
        </is>
      </c>
      <c r="N33" t="inlineStr">
        <is>
          <t>23100.00</t>
        </is>
      </c>
      <c r="O33" t="inlineStr">
        <is>
          <t>22000.00</t>
        </is>
      </c>
      <c r="P33" t="inlineStr">
        <is>
          <t>22400.00</t>
        </is>
      </c>
      <c r="Q33" t="inlineStr">
        <is>
          <t>22800.00</t>
        </is>
      </c>
      <c r="R33" t="inlineStr">
        <is>
          <t>4233.68</t>
        </is>
      </c>
    </row>
    <row r="34">
      <c r="A34" t="inlineStr">
        <is>
          <t>商誉</t>
        </is>
      </c>
      <c r="B34" t="inlineStr">
        <is>
          <t>23700.00</t>
        </is>
      </c>
      <c r="C34" s="5" t="n">
        <v>0.05803571428571429</v>
      </c>
      <c r="D34" t="inlineStr">
        <is>
          <t>22400.00</t>
        </is>
      </c>
      <c r="E34" s="5" t="n">
        <v>0.02752293577981652</v>
      </c>
      <c r="F34" t="inlineStr">
        <is>
          <t>21800.00</t>
        </is>
      </c>
      <c r="G34" s="5" t="n">
        <v>-0.09917355371900827</v>
      </c>
      <c r="H34" t="inlineStr">
        <is>
          <t>24200.00</t>
        </is>
      </c>
      <c r="I34" s="5" t="n">
        <v>-0.04724409448818898</v>
      </c>
      <c r="J34" t="inlineStr">
        <is>
          <t>25400.00</t>
        </is>
      </c>
      <c r="K34" s="5" t="n">
        <v>-0.00392156862745098</v>
      </c>
      <c r="L34" t="inlineStr">
        <is>
          <t>25500.00</t>
        </is>
      </c>
      <c r="M34" t="inlineStr">
        <is>
          <t>25300.00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1908.21</t>
        </is>
      </c>
      <c r="C35" s="5" t="n">
        <v>-0.2267315578752856</v>
      </c>
      <c r="D35" t="inlineStr">
        <is>
          <t>2467.72</t>
        </is>
      </c>
      <c r="E35" s="8" t="n">
        <v>0.2558882804388981</v>
      </c>
      <c r="F35" t="inlineStr">
        <is>
          <t>1964.92</t>
        </is>
      </c>
      <c r="G35" s="8" t="n">
        <v>0.3427913429143518</v>
      </c>
      <c r="H35" t="inlineStr">
        <is>
          <t>1463.31</t>
        </is>
      </c>
      <c r="I35" s="5" t="n">
        <v>-0.05955127669556616</v>
      </c>
      <c r="J35" t="inlineStr">
        <is>
          <t>1555.97</t>
        </is>
      </c>
      <c r="K35" s="5" t="n">
        <v>0.1240852182833529</v>
      </c>
      <c r="L35" t="inlineStr">
        <is>
          <t>1384.21</t>
        </is>
      </c>
      <c r="M35" t="inlineStr">
        <is>
          <t>655.66</t>
        </is>
      </c>
      <c r="N35" t="inlineStr">
        <is>
          <t>133.32</t>
        </is>
      </c>
      <c r="O35" t="inlineStr">
        <is>
          <t>63.77</t>
        </is>
      </c>
      <c r="P35" t="inlineStr">
        <is>
          <t>--</t>
        </is>
      </c>
      <c r="Q35" t="inlineStr">
        <is>
          <t>7.54</t>
        </is>
      </c>
      <c r="R35" t="inlineStr">
        <is>
          <t>9.99</t>
        </is>
      </c>
    </row>
    <row r="36">
      <c r="A36" t="inlineStr">
        <is>
          <t>递延所得税资产</t>
        </is>
      </c>
      <c r="B36" t="inlineStr">
        <is>
          <t>18200.00</t>
        </is>
      </c>
      <c r="C36" s="5" t="n">
        <v>-0.0267379679144385</v>
      </c>
      <c r="D36" t="inlineStr">
        <is>
          <t>18700.00</t>
        </is>
      </c>
      <c r="E36" s="9" t="n">
        <v>0.8944919924787657</v>
      </c>
      <c r="F36" t="inlineStr">
        <is>
          <t>9870.72</t>
        </is>
      </c>
      <c r="G36" s="9" t="n">
        <v>1.000052682448437</v>
      </c>
      <c r="H36" t="inlineStr">
        <is>
          <t>4935.23</t>
        </is>
      </c>
      <c r="I36" s="5" t="n">
        <v>0.1117285841720655</v>
      </c>
      <c r="J36" t="inlineStr">
        <is>
          <t>4439.24</t>
        </is>
      </c>
      <c r="K36" s="5" t="n">
        <v>-0.1673453463704861</v>
      </c>
      <c r="L36" t="inlineStr">
        <is>
          <t>5331.43</t>
        </is>
      </c>
      <c r="M36" t="inlineStr">
        <is>
          <t>3820.42</t>
        </is>
      </c>
      <c r="N36" t="inlineStr">
        <is>
          <t>3238.70</t>
        </is>
      </c>
      <c r="O36" t="inlineStr">
        <is>
          <t>3038.61</t>
        </is>
      </c>
      <c r="P36" t="inlineStr">
        <is>
          <t>3022.82</t>
        </is>
      </c>
      <c r="Q36" t="inlineStr">
        <is>
          <t>592.41</t>
        </is>
      </c>
      <c r="R36" t="inlineStr">
        <is>
          <t>1044.53</t>
        </is>
      </c>
    </row>
    <row r="37">
      <c r="A37" t="inlineStr">
        <is>
          <t>其他非流动资产</t>
        </is>
      </c>
      <c r="B37" t="inlineStr">
        <is>
          <t>371200.00</t>
        </is>
      </c>
      <c r="C37" s="9" t="n">
        <v>69.94218173965059</v>
      </c>
      <c r="D37" t="inlineStr">
        <is>
          <t>5232.43</t>
        </is>
      </c>
      <c r="E37" s="9" t="n">
        <v>-0.6488302013422819</v>
      </c>
      <c r="F37" t="inlineStr">
        <is>
          <t>14900.00</t>
        </is>
      </c>
      <c r="G37" s="8" t="n">
        <v>-0.2904761904761905</v>
      </c>
      <c r="H37" t="inlineStr">
        <is>
          <t>21000.00</t>
        </is>
      </c>
      <c r="I37" s="9" t="n">
        <v>2.68573008170035</v>
      </c>
      <c r="J37" t="inlineStr">
        <is>
          <t>5697.65</t>
        </is>
      </c>
      <c r="K37" s="9" t="n">
        <v>-0.5329795081967214</v>
      </c>
      <c r="L37" t="inlineStr">
        <is>
          <t>12200.00</t>
        </is>
      </c>
      <c r="M37" t="inlineStr">
        <is>
          <t>15000.00</t>
        </is>
      </c>
      <c r="N37" t="inlineStr">
        <is>
          <t>3080.01</t>
        </is>
      </c>
      <c r="O37" t="inlineStr">
        <is>
          <t>1369.26</t>
        </is>
      </c>
      <c r="P37" t="inlineStr">
        <is>
          <t>1294.25</t>
        </is>
      </c>
      <c r="Q37" t="inlineStr">
        <is>
          <t>2742.97</t>
        </is>
      </c>
      <c r="R37" t="inlineStr">
        <is>
          <t>5386.22</t>
        </is>
      </c>
    </row>
    <row r="38">
      <c r="A38" t="inlineStr">
        <is>
          <t>非流动资产合计</t>
        </is>
      </c>
      <c r="B38" t="inlineStr">
        <is>
          <t>1054800.00</t>
        </is>
      </c>
      <c r="C38" s="9" t="n">
        <v>0.5573598763679498</v>
      </c>
      <c r="D38" t="inlineStr">
        <is>
          <t>677300.10</t>
        </is>
      </c>
      <c r="E38" s="5" t="n">
        <v>0.1609532053479602</v>
      </c>
      <c r="F38" t="inlineStr">
        <is>
          <t>583400.00</t>
        </is>
      </c>
      <c r="G38" s="8" t="n">
        <v>0.4643574297188755</v>
      </c>
      <c r="H38" t="inlineStr">
        <is>
          <t>398400.00</t>
        </is>
      </c>
      <c r="I38" s="5" t="n">
        <v>0.2172318973418882</v>
      </c>
      <c r="J38" t="inlineStr">
        <is>
          <t>327300.00</t>
        </is>
      </c>
      <c r="K38" s="5" t="n">
        <v>0.06025267249757046</v>
      </c>
      <c r="L38" t="inlineStr">
        <is>
          <t>308700.00</t>
        </is>
      </c>
      <c r="M38" t="inlineStr">
        <is>
          <t>255800.00</t>
        </is>
      </c>
      <c r="N38" t="inlineStr">
        <is>
          <t>132500.00</t>
        </is>
      </c>
      <c r="O38" t="inlineStr">
        <is>
          <t>106500.00</t>
        </is>
      </c>
      <c r="P38" t="inlineStr">
        <is>
          <t>102900.00</t>
        </is>
      </c>
      <c r="Q38" t="inlineStr">
        <is>
          <t>104600.00</t>
        </is>
      </c>
      <c r="R38" t="inlineStr">
        <is>
          <t>86800.00</t>
        </is>
      </c>
    </row>
    <row r="39">
      <c r="A39" t="inlineStr">
        <is>
          <t>资产合计</t>
        </is>
      </c>
      <c r="B39" t="inlineStr">
        <is>
          <t>2182700.00</t>
        </is>
      </c>
      <c r="C39" s="5" t="n">
        <v>0.1140203133772266</v>
      </c>
      <c r="D39" t="inlineStr">
        <is>
          <t>1959300.00</t>
        </is>
      </c>
      <c r="E39" s="5" t="n">
        <v>0.05225563909774436</v>
      </c>
      <c r="F39" t="inlineStr">
        <is>
          <t>1862000.00</t>
        </is>
      </c>
      <c r="G39" s="9" t="n">
        <v>0.5080586377257633</v>
      </c>
      <c r="H39" t="inlineStr">
        <is>
          <t>1234700.00</t>
        </is>
      </c>
      <c r="I39" s="8" t="n">
        <v>0.4403873075128325</v>
      </c>
      <c r="J39" t="inlineStr">
        <is>
          <t>857200.00</t>
        </is>
      </c>
      <c r="K39" s="5" t="n">
        <v>0.01001531754447979</v>
      </c>
      <c r="L39" t="inlineStr">
        <is>
          <t>848700.00</t>
        </is>
      </c>
      <c r="M39" t="inlineStr">
        <is>
          <t>743399.90</t>
        </is>
      </c>
      <c r="N39" t="inlineStr">
        <is>
          <t>588300.00</t>
        </is>
      </c>
      <c r="O39" t="inlineStr">
        <is>
          <t>499500.00</t>
        </is>
      </c>
      <c r="P39" t="inlineStr">
        <is>
          <t>421400.00</t>
        </is>
      </c>
      <c r="Q39" t="inlineStr">
        <is>
          <t>243900.00</t>
        </is>
      </c>
      <c r="R39" t="inlineStr">
        <is>
          <t>203600.00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74100.00</t>
        </is>
      </c>
      <c r="C41" s="9" t="n">
        <v>3.875</v>
      </c>
      <c r="D41" t="inlineStr">
        <is>
          <t>15200.00</t>
        </is>
      </c>
      <c r="E41" s="9" t="n">
        <v>2.604902667627974</v>
      </c>
      <c r="F41" t="inlineStr">
        <is>
          <t>4216.48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1400.00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10000.00</t>
        </is>
      </c>
    </row>
    <row r="42">
      <c r="A42" t="inlineStr">
        <is>
          <t>应付票据及应付账款</t>
        </is>
      </c>
      <c r="B42" t="inlineStr">
        <is>
          <t>98100.01</t>
        </is>
      </c>
      <c r="C42" s="9" t="n">
        <v>0.5448820472440944</v>
      </c>
      <c r="D42" t="inlineStr">
        <is>
          <t>63500.00</t>
        </is>
      </c>
      <c r="E42" s="5" t="n">
        <v>-0.2349397590361446</v>
      </c>
      <c r="F42" t="inlineStr">
        <is>
          <t>83000.00</t>
        </is>
      </c>
      <c r="G42" s="9" t="n">
        <v>0.873589164785553</v>
      </c>
      <c r="H42" t="inlineStr">
        <is>
          <t>44300.00</t>
        </is>
      </c>
      <c r="I42" s="9" t="n">
        <v>1.914473684210526</v>
      </c>
      <c r="J42" t="inlineStr">
        <is>
          <t>15200.00</t>
        </is>
      </c>
      <c r="K42" s="8" t="n">
        <v>-0.3821138211382114</v>
      </c>
      <c r="L42" t="inlineStr">
        <is>
          <t>24600.00</t>
        </is>
      </c>
      <c r="M42" t="inlineStr">
        <is>
          <t>39700.00</t>
        </is>
      </c>
      <c r="N42" t="inlineStr">
        <is>
          <t>20400.00</t>
        </is>
      </c>
      <c r="O42" t="inlineStr">
        <is>
          <t>16800.00</t>
        </is>
      </c>
      <c r="P42" t="inlineStr">
        <is>
          <t>19700.00</t>
        </is>
      </c>
      <c r="Q42" t="inlineStr">
        <is>
          <t>21200.00</t>
        </is>
      </c>
      <c r="R42" t="inlineStr">
        <is>
          <t>13900.00</t>
        </is>
      </c>
    </row>
    <row r="43">
      <c r="A43" t="inlineStr">
        <is>
          <t>其中：应付票据</t>
        </is>
      </c>
      <c r="B43" t="inlineStr">
        <is>
          <t>24300.00</t>
        </is>
      </c>
      <c r="C43" s="9" t="n">
        <v>7.720273019905907</v>
      </c>
      <c r="D43" t="inlineStr">
        <is>
          <t>2786.61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2758.08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73800.00</t>
        </is>
      </c>
      <c r="C44" s="5" t="n">
        <v>0.2158154859967051</v>
      </c>
      <c r="D44" t="inlineStr">
        <is>
          <t>60700.00</t>
        </is>
      </c>
      <c r="E44" s="8" t="n">
        <v>-0.2686746987951807</v>
      </c>
      <c r="F44" t="inlineStr">
        <is>
          <t>83000.00</t>
        </is>
      </c>
      <c r="G44" s="9" t="n">
        <v>0.873589164785553</v>
      </c>
      <c r="H44" t="inlineStr">
        <is>
          <t>44300.00</t>
        </is>
      </c>
      <c r="I44" s="9" t="n">
        <v>1.914473684210526</v>
      </c>
      <c r="J44" t="inlineStr">
        <is>
          <t>15200.00</t>
        </is>
      </c>
      <c r="K44" s="8" t="n">
        <v>-0.3821138211382114</v>
      </c>
      <c r="L44" t="inlineStr">
        <is>
          <t>24600.00</t>
        </is>
      </c>
      <c r="M44" t="inlineStr">
        <is>
          <t>36900.00</t>
        </is>
      </c>
      <c r="N44" t="inlineStr">
        <is>
          <t>20400.00</t>
        </is>
      </c>
      <c r="O44" t="inlineStr">
        <is>
          <t>16800.00</t>
        </is>
      </c>
      <c r="P44" t="inlineStr">
        <is>
          <t>19700.00</t>
        </is>
      </c>
      <c r="Q44" t="inlineStr">
        <is>
          <t>21200.00</t>
        </is>
      </c>
      <c r="R44" t="inlineStr">
        <is>
          <t>13900.00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2163.40</t>
        </is>
      </c>
      <c r="K45" s="9" t="n">
        <v>1.628771401144635</v>
      </c>
      <c r="L45" t="inlineStr">
        <is>
          <t>822.97</t>
        </is>
      </c>
      <c r="M45" t="inlineStr">
        <is>
          <t>798.42</t>
        </is>
      </c>
      <c r="N45" t="inlineStr">
        <is>
          <t>567.79</t>
        </is>
      </c>
      <c r="O45" t="inlineStr">
        <is>
          <t>878.20</t>
        </is>
      </c>
      <c r="P45" t="inlineStr">
        <is>
          <t>957.18</t>
        </is>
      </c>
      <c r="Q45" t="inlineStr">
        <is>
          <t>637.90</t>
        </is>
      </c>
      <c r="R45" t="inlineStr">
        <is>
          <t>589.27</t>
        </is>
      </c>
    </row>
    <row r="46">
      <c r="A46" t="inlineStr">
        <is>
          <t>合同负债</t>
        </is>
      </c>
      <c r="B46" t="inlineStr">
        <is>
          <t>2261.23</t>
        </is>
      </c>
      <c r="C46" s="5" t="n">
        <v>0.2141810078664054</v>
      </c>
      <c r="D46" t="inlineStr">
        <is>
          <t>1862.35</t>
        </is>
      </c>
      <c r="E46" s="8" t="n">
        <v>-0.2655769382443411</v>
      </c>
      <c r="F46" t="inlineStr">
        <is>
          <t>2535.80</t>
        </is>
      </c>
      <c r="G46" s="8" t="n">
        <v>-0.2898530025400399</v>
      </c>
      <c r="H46" t="inlineStr">
        <is>
          <t>3570.81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26700.00</t>
        </is>
      </c>
      <c r="C47" s="5" t="n">
        <v>0.1033057851239669</v>
      </c>
      <c r="D47" t="inlineStr">
        <is>
          <t>24200.00</t>
        </is>
      </c>
      <c r="E47" s="5" t="n">
        <v>-0.147887323943662</v>
      </c>
      <c r="F47" t="inlineStr">
        <is>
          <t>28400.00</t>
        </is>
      </c>
      <c r="G47" s="8" t="n">
        <v>0.4639175257731959</v>
      </c>
      <c r="H47" t="inlineStr">
        <is>
          <t>19400.00</t>
        </is>
      </c>
      <c r="I47" s="9" t="n">
        <v>0.9399999999999999</v>
      </c>
      <c r="J47" t="inlineStr">
        <is>
          <t>10000.00</t>
        </is>
      </c>
      <c r="K47" s="5" t="n">
        <v>-0.06542056074766354</v>
      </c>
      <c r="L47" t="inlineStr">
        <is>
          <t>10700.00</t>
        </is>
      </c>
      <c r="M47" t="inlineStr">
        <is>
          <t>9032.06</t>
        </is>
      </c>
      <c r="N47" t="inlineStr">
        <is>
          <t>8454.85</t>
        </is>
      </c>
      <c r="O47" t="inlineStr">
        <is>
          <t>8776.68</t>
        </is>
      </c>
      <c r="P47" t="inlineStr">
        <is>
          <t>7087.96</t>
        </is>
      </c>
      <c r="Q47" t="inlineStr">
        <is>
          <t>4269.02</t>
        </is>
      </c>
      <c r="R47" t="inlineStr">
        <is>
          <t>4435.69</t>
        </is>
      </c>
    </row>
    <row r="48">
      <c r="A48" t="inlineStr">
        <is>
          <t>应交税费</t>
        </is>
      </c>
      <c r="B48" t="inlineStr">
        <is>
          <t>15800.00</t>
        </is>
      </c>
      <c r="C48" s="5" t="n">
        <v>-0.202020202020202</v>
      </c>
      <c r="D48" t="inlineStr">
        <is>
          <t>19800.00</t>
        </is>
      </c>
      <c r="E48" s="9" t="n">
        <v>2.600072001440029</v>
      </c>
      <c r="F48" t="inlineStr">
        <is>
          <t>5499.89</t>
        </is>
      </c>
      <c r="G48" s="8" t="n">
        <v>-0.2928987616481188</v>
      </c>
      <c r="H48" t="inlineStr">
        <is>
          <t>7778.08</t>
        </is>
      </c>
      <c r="I48" s="5" t="n">
        <v>0.1579451969141628</v>
      </c>
      <c r="J48" t="inlineStr">
        <is>
          <t>6717.14</t>
        </is>
      </c>
      <c r="K48" s="9" t="n">
        <v>-0.6309263736263736</v>
      </c>
      <c r="L48" t="inlineStr">
        <is>
          <t>18200.00</t>
        </is>
      </c>
      <c r="M48" t="inlineStr">
        <is>
          <t>8854.10</t>
        </is>
      </c>
      <c r="N48" t="inlineStr">
        <is>
          <t>5850.85</t>
        </is>
      </c>
      <c r="O48" t="inlineStr">
        <is>
          <t>2452.19</t>
        </is>
      </c>
      <c r="P48" t="inlineStr">
        <is>
          <t>2045.67</t>
        </is>
      </c>
      <c r="Q48" t="inlineStr">
        <is>
          <t>2770.17</t>
        </is>
      </c>
      <c r="R48" t="inlineStr">
        <is>
          <t>2476.34</t>
        </is>
      </c>
    </row>
    <row r="49">
      <c r="A49" t="inlineStr">
        <is>
          <t>其他应付款合计</t>
        </is>
      </c>
      <c r="B49" t="inlineStr">
        <is>
          <t>5812.47</t>
        </is>
      </c>
      <c r="C49" s="5" t="n">
        <v>0.06297216781605414</v>
      </c>
      <c r="D49" t="inlineStr">
        <is>
          <t>5468.13</t>
        </is>
      </c>
      <c r="E49" s="9" t="n">
        <v>0.6072193825814246</v>
      </c>
      <c r="F49" t="inlineStr">
        <is>
          <t>3402.23</t>
        </is>
      </c>
      <c r="G49" s="9" t="n">
        <v>1.290971408562617</v>
      </c>
      <c r="H49" t="inlineStr">
        <is>
          <t>1485.06</t>
        </is>
      </c>
      <c r="I49" s="9" t="n">
        <v>-0.8752050420168067</v>
      </c>
      <c r="J49" t="inlineStr">
        <is>
          <t>11900.00</t>
        </is>
      </c>
      <c r="K49" s="8" t="n">
        <v>-0.4020100502512563</v>
      </c>
      <c r="L49" t="inlineStr">
        <is>
          <t>19900.00</t>
        </is>
      </c>
      <c r="M49" t="inlineStr">
        <is>
          <t>21900.00</t>
        </is>
      </c>
      <c r="N49" t="inlineStr">
        <is>
          <t>8125.93</t>
        </is>
      </c>
      <c r="O49" t="inlineStr">
        <is>
          <t>12500.00</t>
        </is>
      </c>
      <c r="P49" t="inlineStr">
        <is>
          <t>1621.54</t>
        </is>
      </c>
      <c r="Q49" t="inlineStr">
        <is>
          <t>3636.33</t>
        </is>
      </c>
      <c r="R49" t="inlineStr">
        <is>
          <t>1191.87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112.67</t>
        </is>
      </c>
      <c r="M50" t="inlineStr">
        <is>
          <t>46.86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257.65</t>
        </is>
      </c>
      <c r="K51" s="5" t="n">
        <v>-0.04679985201627834</v>
      </c>
      <c r="L51" t="inlineStr">
        <is>
          <t>270.30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526.94</t>
        </is>
      </c>
      <c r="R51" t="inlineStr">
        <is>
          <t>329.34</t>
        </is>
      </c>
    </row>
    <row r="52">
      <c r="A52" t="inlineStr">
        <is>
          <t>其他应付款</t>
        </is>
      </c>
      <c r="B52" t="inlineStr">
        <is>
          <t>5812.47</t>
        </is>
      </c>
      <c r="C52" s="5" t="n">
        <v>0.06297216781605414</v>
      </c>
      <c r="D52" t="inlineStr">
        <is>
          <t>5468.13</t>
        </is>
      </c>
      <c r="E52" s="9" t="n">
        <v>0.6072193825814246</v>
      </c>
      <c r="F52" t="inlineStr">
        <is>
          <t>3402.23</t>
        </is>
      </c>
      <c r="G52" s="9" t="n">
        <v>1.290971408562617</v>
      </c>
      <c r="H52" t="inlineStr">
        <is>
          <t>1485.06</t>
        </is>
      </c>
      <c r="I52" s="9" t="n">
        <v>-0.8719775862068966</v>
      </c>
      <c r="J52" t="inlineStr">
        <is>
          <t>11600.00</t>
        </is>
      </c>
      <c r="K52" s="8" t="n">
        <v>-0.4051282051282051</v>
      </c>
      <c r="L52" t="inlineStr">
        <is>
          <t>19500.00</t>
        </is>
      </c>
      <c r="M52" t="inlineStr">
        <is>
          <t>21900.00</t>
        </is>
      </c>
      <c r="N52" t="inlineStr">
        <is>
          <t>8125.93</t>
        </is>
      </c>
      <c r="O52" t="inlineStr">
        <is>
          <t>12500.00</t>
        </is>
      </c>
      <c r="P52" t="inlineStr">
        <is>
          <t>1621.54</t>
        </is>
      </c>
      <c r="Q52" t="inlineStr">
        <is>
          <t>3109.39</t>
        </is>
      </c>
      <c r="R52" t="inlineStr">
        <is>
          <t>862.53</t>
        </is>
      </c>
    </row>
    <row r="53">
      <c r="A53" t="inlineStr">
        <is>
          <t>一年内到期的非流动负债</t>
        </is>
      </c>
      <c r="B53" t="inlineStr">
        <is>
          <t>474.45</t>
        </is>
      </c>
      <c r="C53" s="9" t="n">
        <v>-0.858765218944423</v>
      </c>
      <c r="D53" t="inlineStr">
        <is>
          <t>3359.30</t>
        </is>
      </c>
      <c r="E53" s="9" t="n">
        <v>3.315425723241355</v>
      </c>
      <c r="F53" t="inlineStr">
        <is>
          <t>778.44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1953.88</t>
        </is>
      </c>
      <c r="K53" s="9" t="n">
        <v>-0.9407915151515152</v>
      </c>
      <c r="L53" t="inlineStr">
        <is>
          <t>33000.00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1360.00</t>
        </is>
      </c>
    </row>
    <row r="54">
      <c r="A54" t="inlineStr">
        <is>
          <t>其他流动负债</t>
        </is>
      </c>
      <c r="B54" t="inlineStr">
        <is>
          <t>16900.00</t>
        </is>
      </c>
      <c r="C54" s="5" t="n">
        <v>0.1342281879194631</v>
      </c>
      <c r="D54" t="inlineStr">
        <is>
          <t>14900.00</t>
        </is>
      </c>
      <c r="E54" s="8" t="n">
        <v>-0.4966216216216216</v>
      </c>
      <c r="F54" t="inlineStr">
        <is>
          <t>29600.00</t>
        </is>
      </c>
      <c r="G54" s="9" t="n">
        <v>63.09284801766884</v>
      </c>
      <c r="H54" t="inlineStr">
        <is>
          <t>461.83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18.56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240100.00</t>
        </is>
      </c>
      <c r="C55" s="9" t="n">
        <v>0.6190155091031693</v>
      </c>
      <c r="D55" t="inlineStr">
        <is>
          <t>148300.00</t>
        </is>
      </c>
      <c r="E55" s="5" t="n">
        <v>-0.05781448538754765</v>
      </c>
      <c r="F55" t="inlineStr">
        <is>
          <t>157400.00</t>
        </is>
      </c>
      <c r="G55" s="9" t="n">
        <v>1.044155844155844</v>
      </c>
      <c r="H55" t="inlineStr">
        <is>
          <t>77000.00</t>
        </is>
      </c>
      <c r="I55" s="9" t="n">
        <v>0.6075156576200418</v>
      </c>
      <c r="J55" t="inlineStr">
        <is>
          <t>47900.00</t>
        </is>
      </c>
      <c r="K55" s="9" t="n">
        <v>-0.5531716417910447</v>
      </c>
      <c r="L55" t="inlineStr">
        <is>
          <t>107200.00</t>
        </is>
      </c>
      <c r="M55" t="inlineStr">
        <is>
          <t>80300.00</t>
        </is>
      </c>
      <c r="N55" t="inlineStr">
        <is>
          <t>44800.00</t>
        </is>
      </c>
      <c r="O55" t="inlineStr">
        <is>
          <t>41400.00</t>
        </is>
      </c>
      <c r="P55" t="inlineStr">
        <is>
          <t>31500.00</t>
        </is>
      </c>
      <c r="Q55" t="inlineStr">
        <is>
          <t>32500.00</t>
        </is>
      </c>
      <c r="R55" t="inlineStr">
        <is>
          <t>34000.00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31200.00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6000.00</t>
        </is>
      </c>
      <c r="R57" t="inlineStr">
        <is>
          <t>12600.00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2931.26</t>
        </is>
      </c>
      <c r="G58" s="5" t="n">
        <v>0.02117415902566825</v>
      </c>
      <c r="H58" t="inlineStr">
        <is>
          <t>2870.48</t>
        </is>
      </c>
      <c r="I58" s="5" t="n">
        <v>-0.02150288386806472</v>
      </c>
      <c r="J58" t="inlineStr">
        <is>
          <t>2933.56</t>
        </is>
      </c>
      <c r="K58" s="8" t="n">
        <v>-0.4591050478194091</v>
      </c>
      <c r="L58" t="inlineStr">
        <is>
          <t>5423.53</t>
        </is>
      </c>
      <c r="M58" t="inlineStr">
        <is>
          <t>6116.79</t>
        </is>
      </c>
      <c r="N58" t="inlineStr">
        <is>
          <t>--</t>
        </is>
      </c>
      <c r="O58" t="inlineStr">
        <is>
          <t>--</t>
        </is>
      </c>
      <c r="P58" t="inlineStr">
        <is>
          <t>83.00</t>
        </is>
      </c>
      <c r="Q58" t="inlineStr">
        <is>
          <t>83.00</t>
        </is>
      </c>
      <c r="R58" t="inlineStr">
        <is>
          <t>83.00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2931.26</t>
        </is>
      </c>
      <c r="G59" s="5" t="n">
        <v>0.02117415902566825</v>
      </c>
      <c r="H59" t="inlineStr">
        <is>
          <t>2870.48</t>
        </is>
      </c>
      <c r="I59" s="5" t="n">
        <v>-0.02150288386806472</v>
      </c>
      <c r="J59" t="inlineStr">
        <is>
          <t>2933.56</t>
        </is>
      </c>
      <c r="K59" s="8" t="n">
        <v>-0.4591050478194091</v>
      </c>
      <c r="L59" t="inlineStr">
        <is>
          <t>5423.53</t>
        </is>
      </c>
      <c r="M59" t="inlineStr">
        <is>
          <t>6116.79</t>
        </is>
      </c>
      <c r="N59" t="inlineStr">
        <is>
          <t>--</t>
        </is>
      </c>
      <c r="O59" t="inlineStr">
        <is>
          <t>--</t>
        </is>
      </c>
      <c r="P59" t="inlineStr">
        <is>
          <t>83.00</t>
        </is>
      </c>
      <c r="Q59" t="inlineStr">
        <is>
          <t>83.00</t>
        </is>
      </c>
      <c r="R59" t="inlineStr">
        <is>
          <t>83.00</t>
        </is>
      </c>
    </row>
    <row r="60">
      <c r="A60" t="inlineStr">
        <is>
          <t>预计负债</t>
        </is>
      </c>
      <c r="B60" t="inlineStr">
        <is>
          <t>253.09</t>
        </is>
      </c>
      <c r="C60" s="9" t="n">
        <v>1.862685216604457</v>
      </c>
      <c r="D60" t="inlineStr">
        <is>
          <t>88.41</t>
        </is>
      </c>
      <c r="E60" s="8" t="n">
        <v>0.3792511700468019</v>
      </c>
      <c r="F60" t="inlineStr">
        <is>
          <t>64.10</t>
        </is>
      </c>
      <c r="G60" s="5" t="n">
        <v>-0.1397127902294995</v>
      </c>
      <c r="H60" t="inlineStr">
        <is>
          <t>74.51</t>
        </is>
      </c>
      <c r="I60" s="5" t="n">
        <v>-0.07233565737051778</v>
      </c>
      <c r="J60" t="inlineStr">
        <is>
          <t>80.32</t>
        </is>
      </c>
      <c r="K60" s="5" t="n">
        <v>-0.09884438460675421</v>
      </c>
      <c r="L60" t="inlineStr">
        <is>
          <t>89.13</t>
        </is>
      </c>
      <c r="M60" t="inlineStr">
        <is>
          <t>237.62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27900.00</t>
        </is>
      </c>
      <c r="C61" s="5" t="n">
        <v>0.1481481481481481</v>
      </c>
      <c r="D61" t="inlineStr">
        <is>
          <t>24300.00</t>
        </is>
      </c>
      <c r="E61" s="5" t="n">
        <v>0.1408450704225352</v>
      </c>
      <c r="F61" t="inlineStr">
        <is>
          <t>21300.00</t>
        </is>
      </c>
      <c r="G61" s="9" t="n">
        <v>1.028571428571428</v>
      </c>
      <c r="H61" t="inlineStr">
        <is>
          <t>10500.00</t>
        </is>
      </c>
      <c r="I61" s="9" t="n">
        <v>0.74453959107992</v>
      </c>
      <c r="J61" t="inlineStr">
        <is>
          <t>6018.78</t>
        </is>
      </c>
      <c r="K61" s="9" t="n">
        <v>1.075498634445088</v>
      </c>
      <c r="L61" t="inlineStr">
        <is>
          <t>2899.92</t>
        </is>
      </c>
      <c r="M61" t="inlineStr">
        <is>
          <t>0.09</t>
        </is>
      </c>
      <c r="N61" t="inlineStr">
        <is>
          <t>0.20</t>
        </is>
      </c>
      <c r="O61" t="inlineStr">
        <is>
          <t>0.37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88000.00</t>
        </is>
      </c>
      <c r="C62" s="5" t="n">
        <v>0.2021857923497268</v>
      </c>
      <c r="D62" t="inlineStr">
        <is>
          <t>73200.00</t>
        </is>
      </c>
      <c r="E62" s="5" t="n">
        <v>0.2019704433497537</v>
      </c>
      <c r="F62" t="inlineStr">
        <is>
          <t>60900.00</t>
        </is>
      </c>
      <c r="G62" s="5" t="n">
        <v>0.1298701298701299</v>
      </c>
      <c r="H62" t="inlineStr">
        <is>
          <t>53900.00</t>
        </is>
      </c>
      <c r="I62" s="8" t="n">
        <v>0.3407960199004975</v>
      </c>
      <c r="J62" t="inlineStr">
        <is>
          <t>40200.00</t>
        </is>
      </c>
      <c r="K62" s="8" t="n">
        <v>0.3051948051948052</v>
      </c>
      <c r="L62" t="inlineStr">
        <is>
          <t>30800.00</t>
        </is>
      </c>
      <c r="M62" t="inlineStr">
        <is>
          <t>32000.00</t>
        </is>
      </c>
      <c r="N62" t="inlineStr">
        <is>
          <t>29100.00</t>
        </is>
      </c>
      <c r="O62" t="inlineStr">
        <is>
          <t>27200.00</t>
        </is>
      </c>
      <c r="P62" t="inlineStr">
        <is>
          <t>26200.00</t>
        </is>
      </c>
      <c r="Q62" t="inlineStr">
        <is>
          <t>25700.00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9000.00</t>
        </is>
      </c>
      <c r="I63" s="5" t="n">
        <v>0</v>
      </c>
      <c r="J63" t="inlineStr">
        <is>
          <t>9000.00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10000.00</t>
        </is>
      </c>
    </row>
    <row r="64">
      <c r="A64" t="inlineStr">
        <is>
          <t>非流动负债合计</t>
        </is>
      </c>
      <c r="B64" t="inlineStr">
        <is>
          <t>118700.00</t>
        </is>
      </c>
      <c r="C64" s="5" t="n">
        <v>0.1787487586891758</v>
      </c>
      <c r="D64" t="inlineStr">
        <is>
          <t>100700.00</t>
        </is>
      </c>
      <c r="E64" s="5" t="n">
        <v>0.1791569086651054</v>
      </c>
      <c r="F64" t="inlineStr">
        <is>
          <t>85400.00</t>
        </is>
      </c>
      <c r="G64" s="5" t="n">
        <v>0.1178010471204188</v>
      </c>
      <c r="H64" t="inlineStr">
        <is>
          <t>76400.00</t>
        </is>
      </c>
      <c r="I64" s="8" t="n">
        <v>0.3127147766323024</v>
      </c>
      <c r="J64" t="inlineStr">
        <is>
          <t>58200.00</t>
        </is>
      </c>
      <c r="K64" s="8" t="n">
        <v>0.4809160305343512</v>
      </c>
      <c r="L64" t="inlineStr">
        <is>
          <t>39300.00</t>
        </is>
      </c>
      <c r="M64" t="inlineStr">
        <is>
          <t>69600.00</t>
        </is>
      </c>
      <c r="N64" t="inlineStr">
        <is>
          <t>29100.00</t>
        </is>
      </c>
      <c r="O64" t="inlineStr">
        <is>
          <t>27200.00</t>
        </is>
      </c>
      <c r="P64" t="inlineStr">
        <is>
          <t>26200.00</t>
        </is>
      </c>
      <c r="Q64" t="inlineStr">
        <is>
          <t>31800.00</t>
        </is>
      </c>
      <c r="R64" t="inlineStr">
        <is>
          <t>22800.00</t>
        </is>
      </c>
    </row>
    <row r="65">
      <c r="A65" t="inlineStr">
        <is>
          <t>负债合计</t>
        </is>
      </c>
      <c r="B65" t="inlineStr">
        <is>
          <t>358800.00</t>
        </is>
      </c>
      <c r="C65" s="8" t="n">
        <v>0.4409638554216868</v>
      </c>
      <c r="D65" t="inlineStr">
        <is>
          <t>249000.00</t>
        </is>
      </c>
      <c r="E65" s="5" t="n">
        <v>0.02553542009884679</v>
      </c>
      <c r="F65" t="inlineStr">
        <is>
          <t>242800.00</t>
        </is>
      </c>
      <c r="G65" s="9" t="n">
        <v>0.58382257012394</v>
      </c>
      <c r="H65" t="inlineStr">
        <is>
          <t>153300.00</t>
        </is>
      </c>
      <c r="I65" s="8" t="n">
        <v>0.4435028248587571</v>
      </c>
      <c r="J65" t="inlineStr">
        <is>
          <t>106200.00</t>
        </is>
      </c>
      <c r="K65" s="8" t="n">
        <v>-0.2745901639344263</v>
      </c>
      <c r="L65" t="inlineStr">
        <is>
          <t>146400.00</t>
        </is>
      </c>
      <c r="M65" t="inlineStr">
        <is>
          <t>149900.00</t>
        </is>
      </c>
      <c r="N65" t="inlineStr">
        <is>
          <t>74000.00</t>
        </is>
      </c>
      <c r="O65" t="inlineStr">
        <is>
          <t>68600.00</t>
        </is>
      </c>
      <c r="P65" t="inlineStr">
        <is>
          <t>57700.00</t>
        </is>
      </c>
      <c r="Q65" t="inlineStr">
        <is>
          <t>64300.00</t>
        </is>
      </c>
      <c r="R65" t="inlineStr">
        <is>
          <t>56700.00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191600.00</t>
        </is>
      </c>
      <c r="C67" s="5" t="n">
        <v>0</v>
      </c>
      <c r="D67" t="inlineStr">
        <is>
          <t>191600.00</t>
        </is>
      </c>
      <c r="E67" s="5" t="n">
        <v>0</v>
      </c>
      <c r="F67" t="inlineStr">
        <is>
          <t>191600.00</t>
        </is>
      </c>
      <c r="G67" s="5" t="n">
        <v>0.05448541552008806</v>
      </c>
      <c r="H67" t="inlineStr">
        <is>
          <t>181700.00</t>
        </is>
      </c>
      <c r="I67" s="5" t="n">
        <v>0.04245553643144005</v>
      </c>
      <c r="J67" t="inlineStr">
        <is>
          <t>174300.00</t>
        </is>
      </c>
      <c r="K67" s="5" t="n">
        <v>0</v>
      </c>
      <c r="L67" t="inlineStr">
        <is>
          <t>174300.00</t>
        </is>
      </c>
      <c r="M67" t="inlineStr">
        <is>
          <t>174100.00</t>
        </is>
      </c>
      <c r="N67" t="inlineStr">
        <is>
          <t>172800.00</t>
        </is>
      </c>
      <c r="O67" t="inlineStr">
        <is>
          <t>86400.00</t>
        </is>
      </c>
      <c r="P67" t="inlineStr">
        <is>
          <t>42900.00</t>
        </is>
      </c>
      <c r="Q67" t="inlineStr">
        <is>
          <t>17400.00</t>
        </is>
      </c>
      <c r="R67" t="inlineStr">
        <is>
          <t>17400.00</t>
        </is>
      </c>
    </row>
    <row r="68">
      <c r="A68" t="inlineStr">
        <is>
          <t>资本公积</t>
        </is>
      </c>
      <c r="B68" t="inlineStr">
        <is>
          <t>621800.00</t>
        </is>
      </c>
      <c r="C68" s="5" t="n">
        <v>0</v>
      </c>
      <c r="D68" t="inlineStr">
        <is>
          <t>621800.00</t>
        </is>
      </c>
      <c r="E68" s="5" t="n">
        <v>0</v>
      </c>
      <c r="F68" t="inlineStr">
        <is>
          <t>621800.00</t>
        </is>
      </c>
      <c r="G68" s="9" t="n">
        <v>1.55045118949959</v>
      </c>
      <c r="H68" t="inlineStr">
        <is>
          <t>243800.00</t>
        </is>
      </c>
      <c r="I68" s="9" t="n">
        <v>5.348958333333333</v>
      </c>
      <c r="J68" t="inlineStr">
        <is>
          <t>38400.00</t>
        </is>
      </c>
      <c r="K68" s="5" t="n">
        <v>0.02127659574468085</v>
      </c>
      <c r="L68" t="inlineStr">
        <is>
          <t>37600.00</t>
        </is>
      </c>
      <c r="M68" t="inlineStr">
        <is>
          <t>28100.00</t>
        </is>
      </c>
      <c r="N68" t="inlineStr">
        <is>
          <t>12700.00</t>
        </is>
      </c>
      <c r="O68" t="inlineStr">
        <is>
          <t>95800.00</t>
        </is>
      </c>
      <c r="P68" t="inlineStr">
        <is>
          <t>126500.00</t>
        </is>
      </c>
      <c r="Q68" t="inlineStr">
        <is>
          <t>1153.60</t>
        </is>
      </c>
      <c r="R68" t="inlineStr">
        <is>
          <t>1153.60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10700.00</t>
        </is>
      </c>
      <c r="K69" s="8" t="n">
        <v>-0.3705882352941177</v>
      </c>
      <c r="L69" t="inlineStr">
        <is>
          <t>17000.00</t>
        </is>
      </c>
      <c r="M69" t="inlineStr">
        <is>
          <t>18500.00</t>
        </is>
      </c>
      <c r="N69" t="inlineStr">
        <is>
          <t>7372.40</t>
        </is>
      </c>
      <c r="O69" t="inlineStr">
        <is>
          <t>11900.00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-2109.49</t>
        </is>
      </c>
      <c r="C70" s="9" t="n">
        <v>0.6001520168772853</v>
      </c>
      <c r="D70" t="inlineStr">
        <is>
          <t>-5275.73</t>
        </is>
      </c>
      <c r="E70" s="8" t="n">
        <v>0.2538655729590214</v>
      </c>
      <c r="F70" t="inlineStr">
        <is>
          <t>-7070.75</t>
        </is>
      </c>
      <c r="G70" s="9" t="n">
        <v>-5.31164808483669</v>
      </c>
      <c r="H70" t="inlineStr">
        <is>
          <t>-1120.27</t>
        </is>
      </c>
      <c r="I70" s="9" t="n">
        <v>-1.984022275705778</v>
      </c>
      <c r="J70" t="inlineStr">
        <is>
          <t>1138.46</t>
        </is>
      </c>
      <c r="K70" s="9" t="n">
        <v>16.06580722530355</v>
      </c>
      <c r="L70" t="inlineStr">
        <is>
          <t>66.71</t>
        </is>
      </c>
      <c r="M70" t="inlineStr">
        <is>
          <t>-1147.46</t>
        </is>
      </c>
      <c r="N70" t="inlineStr">
        <is>
          <t>-112.13</t>
        </is>
      </c>
      <c r="O70" t="inlineStr">
        <is>
          <t>-124.39</t>
        </is>
      </c>
      <c r="P70" t="inlineStr">
        <is>
          <t>-142.47</t>
        </is>
      </c>
      <c r="Q70" t="inlineStr">
        <is>
          <t>-147.34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113100.00</t>
        </is>
      </c>
      <c r="C71" s="5" t="n">
        <v>0</v>
      </c>
      <c r="D71" t="inlineStr">
        <is>
          <t>113100.00</t>
        </is>
      </c>
      <c r="E71" s="5" t="n">
        <v>0.09064609450337512</v>
      </c>
      <c r="F71" t="inlineStr">
        <is>
          <t>103700.00</t>
        </is>
      </c>
      <c r="G71" s="5" t="n">
        <v>0.1471238938053097</v>
      </c>
      <c r="H71" t="inlineStr">
        <is>
          <t>90400.00</t>
        </is>
      </c>
      <c r="I71" s="5" t="n">
        <v>0.1188118811881188</v>
      </c>
      <c r="J71" t="inlineStr">
        <is>
          <t>80800.00</t>
        </is>
      </c>
      <c r="K71" s="5" t="n">
        <v>0.1053351573187414</v>
      </c>
      <c r="L71" t="inlineStr">
        <is>
          <t>73100.00</t>
        </is>
      </c>
      <c r="M71" t="inlineStr">
        <is>
          <t>60700.00</t>
        </is>
      </c>
      <c r="N71" t="inlineStr">
        <is>
          <t>50700.00</t>
        </is>
      </c>
      <c r="O71" t="inlineStr">
        <is>
          <t>40400.00</t>
        </is>
      </c>
      <c r="P71" t="inlineStr">
        <is>
          <t>31900.00</t>
        </is>
      </c>
      <c r="Q71" t="inlineStr">
        <is>
          <t>25400.00</t>
        </is>
      </c>
      <c r="R71" t="inlineStr">
        <is>
          <t>19600.00</t>
        </is>
      </c>
    </row>
    <row r="72">
      <c r="A72" t="inlineStr">
        <is>
          <t>未分配利润</t>
        </is>
      </c>
      <c r="B72" t="inlineStr">
        <is>
          <t>898800.00</t>
        </is>
      </c>
      <c r="C72" s="5" t="n">
        <v>0.1395968048687714</v>
      </c>
      <c r="D72" t="inlineStr">
        <is>
          <t>788700.00</t>
        </is>
      </c>
      <c r="E72" s="5" t="n">
        <v>0.1125687685146001</v>
      </c>
      <c r="F72" t="inlineStr">
        <is>
          <t>708900.00</t>
        </is>
      </c>
      <c r="G72" s="8" t="n">
        <v>0.2511471937875044</v>
      </c>
      <c r="H72" t="inlineStr">
        <is>
          <t>566600.00</t>
        </is>
      </c>
      <c r="I72" s="5" t="n">
        <v>0.2132762312633833</v>
      </c>
      <c r="J72" t="inlineStr">
        <is>
          <t>467000.00</t>
        </is>
      </c>
      <c r="K72" s="5" t="n">
        <v>0.08327534214799351</v>
      </c>
      <c r="L72" t="inlineStr">
        <is>
          <t>431100.00</t>
        </is>
      </c>
      <c r="M72" t="inlineStr">
        <is>
          <t>346500.00</t>
        </is>
      </c>
      <c r="N72" t="inlineStr">
        <is>
          <t>282700.00</t>
        </is>
      </c>
      <c r="O72" t="inlineStr">
        <is>
          <t>217400.00</t>
        </is>
      </c>
      <c r="P72" t="inlineStr">
        <is>
          <t>159800.00</t>
        </is>
      </c>
      <c r="Q72" t="inlineStr">
        <is>
          <t>132900.00</t>
        </is>
      </c>
      <c r="R72" t="inlineStr">
        <is>
          <t>104600.00</t>
        </is>
      </c>
    </row>
    <row r="73">
      <c r="A73" t="inlineStr">
        <is>
          <t>归属于母公司所有者权益合计</t>
        </is>
      </c>
      <c r="B73" t="inlineStr">
        <is>
          <t>1823300.00</t>
        </is>
      </c>
      <c r="C73" s="5" t="n">
        <v>0.06625730994152047</v>
      </c>
      <c r="D73" t="inlineStr">
        <is>
          <t>1710000.00</t>
        </is>
      </c>
      <c r="E73" s="5" t="n">
        <v>0.05620753551575047</v>
      </c>
      <c r="F73" t="inlineStr">
        <is>
          <t>1619000.00</t>
        </is>
      </c>
      <c r="G73" s="8" t="n">
        <v>0.4972718024600019</v>
      </c>
      <c r="H73" t="inlineStr">
        <is>
          <t>1081300.00</t>
        </is>
      </c>
      <c r="I73" s="8" t="n">
        <v>0.4398135818908123</v>
      </c>
      <c r="J73" t="inlineStr">
        <is>
          <t>751000.00</t>
        </is>
      </c>
      <c r="K73" s="5" t="n">
        <v>0.07408466819221968</v>
      </c>
      <c r="L73" t="inlineStr">
        <is>
          <t>699200.00</t>
        </is>
      </c>
      <c r="M73" t="inlineStr">
        <is>
          <t>589800.00</t>
        </is>
      </c>
      <c r="N73" t="inlineStr">
        <is>
          <t>511400.00</t>
        </is>
      </c>
      <c r="O73" t="inlineStr">
        <is>
          <t>427900.00</t>
        </is>
      </c>
      <c r="P73" t="inlineStr">
        <is>
          <t>361000.00</t>
        </is>
      </c>
      <c r="Q73" t="inlineStr">
        <is>
          <t>176700.00</t>
        </is>
      </c>
      <c r="R73" t="inlineStr">
        <is>
          <t>142800.00</t>
        </is>
      </c>
    </row>
    <row r="74">
      <c r="A74" t="inlineStr">
        <is>
          <t>少数股东权益</t>
        </is>
      </c>
      <c r="B74" t="inlineStr">
        <is>
          <t>590.29</t>
        </is>
      </c>
      <c r="C74" s="9" t="n">
        <v>0.5790754908779626</v>
      </c>
      <c r="D74" t="inlineStr">
        <is>
          <t>373.82</t>
        </is>
      </c>
      <c r="E74" s="9" t="n">
        <v>1.927558931787924</v>
      </c>
      <c r="F74" t="inlineStr">
        <is>
          <t>127.69</t>
        </is>
      </c>
      <c r="G74" s="9" t="n">
        <v>6.093888888888888</v>
      </c>
      <c r="H74" t="inlineStr">
        <is>
          <t>18.00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3090.69</t>
        </is>
      </c>
      <c r="M74" t="inlineStr">
        <is>
          <t>3788.56</t>
        </is>
      </c>
      <c r="N74" t="inlineStr">
        <is>
          <t>2980.25</t>
        </is>
      </c>
      <c r="O74" t="inlineStr">
        <is>
          <t>2915.48</t>
        </is>
      </c>
      <c r="P74" t="inlineStr">
        <is>
          <t>2703.29</t>
        </is>
      </c>
      <c r="Q74" t="inlineStr">
        <is>
          <t>2965.60</t>
        </is>
      </c>
      <c r="R74" t="inlineStr">
        <is>
          <t>4102.78</t>
        </is>
      </c>
    </row>
    <row r="75">
      <c r="A75" t="inlineStr">
        <is>
          <t>所有者权益（或股东权益）合计</t>
        </is>
      </c>
      <c r="B75" t="inlineStr">
        <is>
          <t>1823900.00</t>
        </is>
      </c>
      <c r="C75" s="5" t="n">
        <v>0.06642109571420218</v>
      </c>
      <c r="D75" t="inlineStr">
        <is>
          <t>1710300.00</t>
        </is>
      </c>
      <c r="E75" s="5" t="n">
        <v>0.05626235177865613</v>
      </c>
      <c r="F75" t="inlineStr">
        <is>
          <t>1619200.00</t>
        </is>
      </c>
      <c r="G75" s="8" t="n">
        <v>0.4973182911041243</v>
      </c>
      <c r="H75" t="inlineStr">
        <is>
          <t>1081400.00</t>
        </is>
      </c>
      <c r="I75" s="8" t="n">
        <v>0.4399467376830892</v>
      </c>
      <c r="J75" t="inlineStr">
        <is>
          <t>751000.00</t>
        </is>
      </c>
      <c r="K75" s="5" t="n">
        <v>0.0693434330993261</v>
      </c>
      <c r="L75" t="inlineStr">
        <is>
          <t>702300.10</t>
        </is>
      </c>
      <c r="M75" t="inlineStr">
        <is>
          <t>593500.00</t>
        </is>
      </c>
      <c r="N75" t="inlineStr">
        <is>
          <t>514400.00</t>
        </is>
      </c>
      <c r="O75" t="inlineStr">
        <is>
          <t>430800.00</t>
        </is>
      </c>
      <c r="P75" t="inlineStr">
        <is>
          <t>363700.00</t>
        </is>
      </c>
      <c r="Q75" t="inlineStr">
        <is>
          <t>179600.00</t>
        </is>
      </c>
      <c r="R75" t="inlineStr">
        <is>
          <t>146900.00</t>
        </is>
      </c>
    </row>
    <row r="76">
      <c r="A76" t="inlineStr">
        <is>
          <t>负债和所有者权益（或股东权益）合计</t>
        </is>
      </c>
      <c r="B76" t="inlineStr">
        <is>
          <t>2182700.00</t>
        </is>
      </c>
      <c r="C76" s="5" t="n">
        <v>0.1140203133772266</v>
      </c>
      <c r="D76" t="inlineStr">
        <is>
          <t>1959300.00</t>
        </is>
      </c>
      <c r="E76" s="5" t="n">
        <v>0.05225563909774436</v>
      </c>
      <c r="F76" t="inlineStr">
        <is>
          <t>1862000.00</t>
        </is>
      </c>
      <c r="G76" s="9" t="n">
        <v>0.5080586377257633</v>
      </c>
      <c r="H76" t="inlineStr">
        <is>
          <t>1234700.00</t>
        </is>
      </c>
      <c r="I76" s="8" t="n">
        <v>0.4403873075128325</v>
      </c>
      <c r="J76" t="inlineStr">
        <is>
          <t>857200.00</t>
        </is>
      </c>
      <c r="K76" s="5" t="n">
        <v>0.01001531754447979</v>
      </c>
      <c r="L76" t="inlineStr">
        <is>
          <t>848700.00</t>
        </is>
      </c>
      <c r="M76" t="inlineStr">
        <is>
          <t>743399.90</t>
        </is>
      </c>
      <c r="N76" t="inlineStr">
        <is>
          <t>588300.00</t>
        </is>
      </c>
      <c r="O76" t="inlineStr">
        <is>
          <t>499500.00</t>
        </is>
      </c>
      <c r="P76" t="inlineStr">
        <is>
          <t>421400.00</t>
        </is>
      </c>
      <c r="Q76" t="inlineStr">
        <is>
          <t>243900.00</t>
        </is>
      </c>
      <c r="R76" t="inlineStr">
        <is>
          <t>203600.00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102600.00</t>
        </is>
      </c>
      <c r="C3" t="inlineStr">
        <is>
          <t>158300.00</t>
        </is>
      </c>
      <c r="D3" s="5" t="n">
        <v>0.05112881806108898</v>
      </c>
      <c r="E3" t="inlineStr">
        <is>
          <t>150600.00</t>
        </is>
      </c>
      <c r="F3" s="8" t="n">
        <v>-0.2518628912071535</v>
      </c>
      <c r="G3" t="inlineStr">
        <is>
          <t>201300.00</t>
        </is>
      </c>
      <c r="H3" s="8" t="n">
        <v>0.3959778085991678</v>
      </c>
      <c r="I3" t="inlineStr">
        <is>
          <t>144200.00</t>
        </is>
      </c>
      <c r="J3" s="9" t="n">
        <v>0.6498855835240275</v>
      </c>
      <c r="K3" t="inlineStr">
        <is>
          <t>87400.00</t>
        </is>
      </c>
      <c r="L3" s="8" t="n">
        <v>-0.3398791540785498</v>
      </c>
      <c r="M3" t="inlineStr">
        <is>
          <t>132400.00</t>
        </is>
      </c>
      <c r="N3" t="inlineStr">
        <is>
          <t>108600.00</t>
        </is>
      </c>
      <c r="O3" t="inlineStr">
        <is>
          <t>106000.00</t>
        </is>
      </c>
      <c r="P3" t="inlineStr">
        <is>
          <t>87600.00</t>
        </is>
      </c>
      <c r="Q3" t="inlineStr">
        <is>
          <t>65000.00</t>
        </is>
      </c>
      <c r="R3" t="inlineStr">
        <is>
          <t>56800.00</t>
        </is>
      </c>
      <c r="S3" t="inlineStr">
        <is>
          <t>55500.00</t>
        </is>
      </c>
    </row>
    <row r="4">
      <c r="A4" t="inlineStr">
        <is>
          <t>*营业总收入</t>
        </is>
      </c>
      <c r="B4" t="inlineStr">
        <is>
          <t>342700.00</t>
        </is>
      </c>
      <c r="C4" t="inlineStr">
        <is>
          <t>572700.00</t>
        </is>
      </c>
      <c r="D4" s="5" t="n">
        <v>0.1122548067585939</v>
      </c>
      <c r="E4" t="inlineStr">
        <is>
          <t>514900.00</t>
        </is>
      </c>
      <c r="F4" s="5" t="n">
        <v>-0.1719202315857189</v>
      </c>
      <c r="G4" t="inlineStr">
        <is>
          <t>621800.00</t>
        </is>
      </c>
      <c r="H4" s="9" t="n">
        <v>0.556835252879319</v>
      </c>
      <c r="I4" t="inlineStr">
        <is>
          <t>399400.00</t>
        </is>
      </c>
      <c r="J4" s="8" t="n">
        <v>0.4651504035216434</v>
      </c>
      <c r="K4" t="inlineStr">
        <is>
          <t>272600.00</t>
        </is>
      </c>
      <c r="L4" s="8" t="n">
        <v>-0.2730666666666667</v>
      </c>
      <c r="M4" t="inlineStr">
        <is>
          <t>375000.00</t>
        </is>
      </c>
      <c r="N4" t="inlineStr">
        <is>
          <t>313000.00</t>
        </is>
      </c>
      <c r="O4" t="inlineStr">
        <is>
          <t>288800.00</t>
        </is>
      </c>
      <c r="P4" t="inlineStr">
        <is>
          <t>248900.00</t>
        </is>
      </c>
      <c r="Q4" t="inlineStr">
        <is>
          <t>220000.00</t>
        </is>
      </c>
      <c r="R4" t="inlineStr">
        <is>
          <t>202400.00</t>
        </is>
      </c>
      <c r="S4" t="inlineStr">
        <is>
          <t>210300.00</t>
        </is>
      </c>
    </row>
    <row r="5">
      <c r="A5" t="inlineStr">
        <is>
          <t>*营业总成本</t>
        </is>
      </c>
      <c r="B5" t="inlineStr">
        <is>
          <t>241100.00</t>
        </is>
      </c>
      <c r="C5" t="inlineStr">
        <is>
          <t>441100.00</t>
        </is>
      </c>
      <c r="D5" s="5" t="n">
        <v>0.1538059115877583</v>
      </c>
      <c r="E5" t="inlineStr">
        <is>
          <t>382300.00</t>
        </is>
      </c>
      <c r="F5" s="5" t="n">
        <v>-0.07455821834906802</v>
      </c>
      <c r="G5" t="inlineStr">
        <is>
          <t>413100.00</t>
        </is>
      </c>
      <c r="H5" s="9" t="n">
        <v>0.6225451688923802</v>
      </c>
      <c r="I5" t="inlineStr">
        <is>
          <t>254600.00</t>
        </is>
      </c>
      <c r="J5" s="8" t="n">
        <v>0.3442449841605069</v>
      </c>
      <c r="K5" t="inlineStr">
        <is>
          <t>189400.00</t>
        </is>
      </c>
      <c r="L5" s="5" t="n">
        <v>-0.1758050478677111</v>
      </c>
      <c r="M5" t="inlineStr">
        <is>
          <t>229800.00</t>
        </is>
      </c>
      <c r="N5" t="inlineStr">
        <is>
          <t>201500.00</t>
        </is>
      </c>
      <c r="O5" t="inlineStr">
        <is>
          <t>182300.00</t>
        </is>
      </c>
      <c r="P5" t="inlineStr">
        <is>
          <t>155100.00</t>
        </is>
      </c>
      <c r="Q5" t="inlineStr">
        <is>
          <t>145700.00</t>
        </is>
      </c>
      <c r="R5" t="inlineStr">
        <is>
          <t>136200.00</t>
        </is>
      </c>
      <c r="S5" t="inlineStr">
        <is>
          <t>145700.00</t>
        </is>
      </c>
    </row>
    <row r="6">
      <c r="A6" t="inlineStr">
        <is>
          <t>*归属于母公司所有者的净利润</t>
        </is>
      </c>
      <c r="B6" t="inlineStr">
        <is>
          <t>102600.00</t>
        </is>
      </c>
      <c r="C6" t="inlineStr">
        <is>
          <t>158100.00</t>
        </is>
      </c>
      <c r="D6" s="5" t="n">
        <v>0.0504983388704319</v>
      </c>
      <c r="E6" t="inlineStr">
        <is>
          <t>150500.00</t>
        </is>
      </c>
      <c r="F6" s="8" t="n">
        <v>-0.2516161113873694</v>
      </c>
      <c r="G6" t="inlineStr">
        <is>
          <t>201100.00</t>
        </is>
      </c>
      <c r="H6" s="8" t="n">
        <v>0.3965277777777778</v>
      </c>
      <c r="I6" t="inlineStr">
        <is>
          <t>144000.00</t>
        </is>
      </c>
      <c r="J6" s="9" t="n">
        <v>0.653272101033295</v>
      </c>
      <c r="K6" t="inlineStr">
        <is>
          <t>87100.00</t>
        </is>
      </c>
      <c r="L6" s="8" t="n">
        <v>-0.3396512509476877</v>
      </c>
      <c r="M6" t="inlineStr">
        <is>
          <t>131900.00</t>
        </is>
      </c>
      <c r="N6" t="inlineStr">
        <is>
          <t>108300.00</t>
        </is>
      </c>
      <c r="O6" t="inlineStr">
        <is>
          <t>105900.00</t>
        </is>
      </c>
      <c r="P6" t="inlineStr">
        <is>
          <t>87400.00</t>
        </is>
      </c>
      <c r="Q6" t="inlineStr">
        <is>
          <t>64800.00</t>
        </is>
      </c>
      <c r="R6" t="inlineStr">
        <is>
          <t>56600.00</t>
        </is>
      </c>
      <c r="S6" t="inlineStr">
        <is>
          <t>55200.00</t>
        </is>
      </c>
    </row>
    <row r="7">
      <c r="A7" t="inlineStr">
        <is>
          <t>*扣除非经常性损益后的净利润</t>
        </is>
      </c>
      <c r="B7" t="inlineStr">
        <is>
          <t>91400.00</t>
        </is>
      </c>
      <c r="C7" t="inlineStr">
        <is>
          <t>122100.00</t>
        </is>
      </c>
      <c r="D7" s="5" t="n">
        <v>0</v>
      </c>
      <c r="E7" t="inlineStr">
        <is>
          <t>122100.00</t>
        </is>
      </c>
      <c r="F7" s="8" t="n">
        <v>-0.3320568927789934</v>
      </c>
      <c r="G7" t="inlineStr">
        <is>
          <t>182800.00</t>
        </is>
      </c>
      <c r="H7" s="8" t="n">
        <v>0.4659182036888532</v>
      </c>
      <c r="I7" t="inlineStr">
        <is>
          <t>124700.00</t>
        </is>
      </c>
      <c r="J7" s="9" t="n">
        <v>0.5685534591194968</v>
      </c>
      <c r="K7" t="inlineStr">
        <is>
          <t>79500.00</t>
        </is>
      </c>
      <c r="L7" s="8" t="n">
        <v>-0.3808411214953271</v>
      </c>
      <c r="M7" t="inlineStr">
        <is>
          <t>128400.00</t>
        </is>
      </c>
      <c r="N7" t="inlineStr">
        <is>
          <t>100300.00</t>
        </is>
      </c>
      <c r="O7" t="inlineStr">
        <is>
          <t>91500.00</t>
        </is>
      </c>
      <c r="P7" t="inlineStr">
        <is>
          <t>79700.00</t>
        </is>
      </c>
      <c r="Q7" t="inlineStr">
        <is>
          <t>63100.00</t>
        </is>
      </c>
      <c r="R7" t="inlineStr">
        <is>
          <t>55900.00</t>
        </is>
      </c>
      <c r="S7" t="inlineStr">
        <is>
          <t>54600.00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342700.00</t>
        </is>
      </c>
      <c r="C9" t="inlineStr">
        <is>
          <t>572700.00</t>
        </is>
      </c>
      <c r="D9" s="5" t="n">
        <v>0.1122548067585939</v>
      </c>
      <c r="E9" t="inlineStr">
        <is>
          <t>514900.00</t>
        </is>
      </c>
      <c r="F9" s="5" t="n">
        <v>-0.1719202315857189</v>
      </c>
      <c r="G9" t="inlineStr">
        <is>
          <t>621800.00</t>
        </is>
      </c>
      <c r="H9" s="9" t="n">
        <v>0.556835252879319</v>
      </c>
      <c r="I9" t="inlineStr">
        <is>
          <t>399400.00</t>
        </is>
      </c>
      <c r="J9" s="8" t="n">
        <v>0.4651504035216434</v>
      </c>
      <c r="K9" t="inlineStr">
        <is>
          <t>272600.00</t>
        </is>
      </c>
      <c r="L9" s="8" t="n">
        <v>-0.2730666666666667</v>
      </c>
      <c r="M9" t="inlineStr">
        <is>
          <t>375000.00</t>
        </is>
      </c>
      <c r="N9" t="inlineStr">
        <is>
          <t>313000.00</t>
        </is>
      </c>
      <c r="O9" t="inlineStr">
        <is>
          <t>288800.00</t>
        </is>
      </c>
      <c r="P9" t="inlineStr">
        <is>
          <t>248900.00</t>
        </is>
      </c>
      <c r="Q9" t="inlineStr">
        <is>
          <t>220000.00</t>
        </is>
      </c>
      <c r="R9" t="inlineStr">
        <is>
          <t>202400.00</t>
        </is>
      </c>
      <c r="S9" t="inlineStr">
        <is>
          <t>210300.00</t>
        </is>
      </c>
    </row>
    <row r="10">
      <c r="A10" t="inlineStr">
        <is>
          <t>其中：营业收入</t>
        </is>
      </c>
      <c r="B10" t="inlineStr">
        <is>
          <t>342700.00</t>
        </is>
      </c>
      <c r="C10" t="inlineStr">
        <is>
          <t>572700.00</t>
        </is>
      </c>
      <c r="D10" s="5" t="n">
        <v>0.1122548067585939</v>
      </c>
      <c r="E10" t="inlineStr">
        <is>
          <t>514900.00</t>
        </is>
      </c>
      <c r="F10" s="5" t="n">
        <v>-0.1719202315857189</v>
      </c>
      <c r="G10" t="inlineStr">
        <is>
          <t>621800.00</t>
        </is>
      </c>
      <c r="H10" s="9" t="n">
        <v>0.556835252879319</v>
      </c>
      <c r="I10" t="inlineStr">
        <is>
          <t>399400.00</t>
        </is>
      </c>
      <c r="J10" s="8" t="n">
        <v>0.4651504035216434</v>
      </c>
      <c r="K10" t="inlineStr">
        <is>
          <t>272600.00</t>
        </is>
      </c>
      <c r="L10" s="8" t="n">
        <v>-0.2730666666666667</v>
      </c>
      <c r="M10" t="inlineStr">
        <is>
          <t>375000.00</t>
        </is>
      </c>
      <c r="N10" t="inlineStr">
        <is>
          <t>313000.00</t>
        </is>
      </c>
      <c r="O10" t="inlineStr">
        <is>
          <t>288800.00</t>
        </is>
      </c>
      <c r="P10" t="inlineStr">
        <is>
          <t>248900.00</t>
        </is>
      </c>
      <c r="Q10" t="inlineStr">
        <is>
          <t>220000.00</t>
        </is>
      </c>
      <c r="R10" t="inlineStr">
        <is>
          <t>202400.00</t>
        </is>
      </c>
      <c r="S10" t="inlineStr">
        <is>
          <t>210300.00</t>
        </is>
      </c>
    </row>
    <row r="11">
      <c r="A11" t="inlineStr">
        <is>
          <t>二、营业总成本</t>
        </is>
      </c>
      <c r="B11" t="inlineStr">
        <is>
          <t>241100.00</t>
        </is>
      </c>
      <c r="C11" t="inlineStr">
        <is>
          <t>441100.00</t>
        </is>
      </c>
      <c r="D11" s="5" t="n">
        <v>0.1538059115877583</v>
      </c>
      <c r="E11" t="inlineStr">
        <is>
          <t>382300.00</t>
        </is>
      </c>
      <c r="F11" s="5" t="n">
        <v>-0.07455821834906802</v>
      </c>
      <c r="G11" t="inlineStr">
        <is>
          <t>413100.00</t>
        </is>
      </c>
      <c r="H11" s="9" t="n">
        <v>0.6225451688923802</v>
      </c>
      <c r="I11" t="inlineStr">
        <is>
          <t>254600.00</t>
        </is>
      </c>
      <c r="J11" s="8" t="n">
        <v>0.3442449841605069</v>
      </c>
      <c r="K11" t="inlineStr">
        <is>
          <t>189400.00</t>
        </is>
      </c>
      <c r="L11" s="5" t="n">
        <v>-0.1758050478677111</v>
      </c>
      <c r="M11" t="inlineStr">
        <is>
          <t>229800.00</t>
        </is>
      </c>
      <c r="N11" t="inlineStr">
        <is>
          <t>201500.00</t>
        </is>
      </c>
      <c r="O11" t="inlineStr">
        <is>
          <t>182300.00</t>
        </is>
      </c>
      <c r="P11" t="inlineStr">
        <is>
          <t>155100.00</t>
        </is>
      </c>
      <c r="Q11" t="inlineStr">
        <is>
          <t>145700.00</t>
        </is>
      </c>
      <c r="R11" t="inlineStr">
        <is>
          <t>136200.00</t>
        </is>
      </c>
      <c r="S11" t="inlineStr">
        <is>
          <t>145700.00</t>
        </is>
      </c>
    </row>
    <row r="12">
      <c r="A12" t="inlineStr">
        <is>
          <t>其中：营业成本</t>
        </is>
      </c>
      <c r="B12" t="inlineStr">
        <is>
          <t>199100.00</t>
        </is>
      </c>
      <c r="C12" t="inlineStr">
        <is>
          <t>344600.00</t>
        </is>
      </c>
      <c r="D12" s="5" t="n">
        <v>0.197359277275886</v>
      </c>
      <c r="E12" t="inlineStr">
        <is>
          <t>287800.00</t>
        </is>
      </c>
      <c r="F12" s="5" t="n">
        <v>-0.09695638531534358</v>
      </c>
      <c r="G12" t="inlineStr">
        <is>
          <t>318700.00</t>
        </is>
      </c>
      <c r="H12" s="9" t="n">
        <v>0.6318484383000512</v>
      </c>
      <c r="I12" t="inlineStr">
        <is>
          <t>195300.00</t>
        </is>
      </c>
      <c r="J12" s="8" t="n">
        <v>0.4060475161987041</v>
      </c>
      <c r="K12" t="inlineStr">
        <is>
          <t>138900.00</t>
        </is>
      </c>
      <c r="L12" s="5" t="n">
        <v>-0.1915017462165308</v>
      </c>
      <c r="M12" t="inlineStr">
        <is>
          <t>171800.00</t>
        </is>
      </c>
      <c r="N12" t="inlineStr">
        <is>
          <t>160900.00</t>
        </is>
      </c>
      <c r="O12" t="inlineStr">
        <is>
          <t>150400.00</t>
        </is>
      </c>
      <c r="P12" t="inlineStr">
        <is>
          <t>125100.00</t>
        </is>
      </c>
      <c r="Q12" t="inlineStr">
        <is>
          <t>115500.00</t>
        </is>
      </c>
      <c r="R12" t="inlineStr">
        <is>
          <t>109600.00</t>
        </is>
      </c>
      <c r="S12" t="inlineStr">
        <is>
          <t>117200.00</t>
        </is>
      </c>
    </row>
    <row r="13">
      <c r="A13" t="inlineStr">
        <is>
          <t>营业税金及附加</t>
        </is>
      </c>
      <c r="B13" t="inlineStr">
        <is>
          <t>3537.48</t>
        </is>
      </c>
      <c r="C13" t="inlineStr">
        <is>
          <t>8428.32</t>
        </is>
      </c>
      <c r="D13" s="8" t="n">
        <v>0.3321679150656653</v>
      </c>
      <c r="E13" t="inlineStr">
        <is>
          <t>6326.77</t>
        </is>
      </c>
      <c r="F13" s="5" t="n">
        <v>0.07629612743863863</v>
      </c>
      <c r="G13" t="inlineStr">
        <is>
          <t>5878.28</t>
        </is>
      </c>
      <c r="H13" s="8" t="n">
        <v>0.3258151751016642</v>
      </c>
      <c r="I13" t="inlineStr">
        <is>
          <t>4433.71</t>
        </is>
      </c>
      <c r="J13" s="8" t="n">
        <v>0.3928555721008552</v>
      </c>
      <c r="K13" t="inlineStr">
        <is>
          <t>3183.18</t>
        </is>
      </c>
      <c r="L13" s="5" t="n">
        <v>-0.2243751248775592</v>
      </c>
      <c r="M13" t="inlineStr">
        <is>
          <t>4104.02</t>
        </is>
      </c>
      <c r="N13" t="inlineStr">
        <is>
          <t>3321.56</t>
        </is>
      </c>
      <c r="O13" t="inlineStr">
        <is>
          <t>3254.22</t>
        </is>
      </c>
      <c r="P13" t="inlineStr">
        <is>
          <t>3114.15</t>
        </is>
      </c>
      <c r="Q13" t="inlineStr">
        <is>
          <t>2777.86</t>
        </is>
      </c>
      <c r="R13" t="inlineStr">
        <is>
          <t>2295.73</t>
        </is>
      </c>
      <c r="S13" t="inlineStr">
        <is>
          <t>1952.57</t>
        </is>
      </c>
    </row>
    <row r="14">
      <c r="A14" t="inlineStr">
        <is>
          <t>销售费用</t>
        </is>
      </c>
      <c r="B14" t="inlineStr">
        <is>
          <t>3323.42</t>
        </is>
      </c>
      <c r="C14" t="inlineStr">
        <is>
          <t>7434.31</t>
        </is>
      </c>
      <c r="D14" s="8" t="n">
        <v>0.29725518252251</v>
      </c>
      <c r="E14" t="inlineStr">
        <is>
          <t>5730.80</t>
        </is>
      </c>
      <c r="F14" s="5" t="n">
        <v>0.1167797581232925</v>
      </c>
      <c r="G14" t="inlineStr">
        <is>
          <t>5131.54</t>
        </is>
      </c>
      <c r="H14" s="8" t="n">
        <v>0.4369513291311153</v>
      </c>
      <c r="I14" t="inlineStr">
        <is>
          <t>3571.13</t>
        </is>
      </c>
      <c r="J14" s="8" t="n">
        <v>-0.3172566608546695</v>
      </c>
      <c r="K14" t="inlineStr">
        <is>
          <t>5230.56</t>
        </is>
      </c>
      <c r="L14" s="5" t="n">
        <v>-0.1286814680561848</v>
      </c>
      <c r="M14" t="inlineStr">
        <is>
          <t>6003.04</t>
        </is>
      </c>
      <c r="N14" t="inlineStr">
        <is>
          <t>4872.01</t>
        </is>
      </c>
      <c r="O14" t="inlineStr">
        <is>
          <t>4798.27</t>
        </is>
      </c>
      <c r="P14" t="inlineStr">
        <is>
          <t>4451.74</t>
        </is>
      </c>
      <c r="Q14" t="inlineStr">
        <is>
          <t>4570.66</t>
        </is>
      </c>
      <c r="R14" t="inlineStr">
        <is>
          <t>3890.22</t>
        </is>
      </c>
      <c r="S14" t="inlineStr">
        <is>
          <t>3924.72</t>
        </is>
      </c>
    </row>
    <row r="15">
      <c r="A15" t="inlineStr">
        <is>
          <t>管理费用</t>
        </is>
      </c>
      <c r="B15" t="inlineStr">
        <is>
          <t>16900.00</t>
        </is>
      </c>
      <c r="C15" t="inlineStr">
        <is>
          <t>42900.00</t>
        </is>
      </c>
      <c r="D15" s="5" t="n">
        <v>-0.104384133611691</v>
      </c>
      <c r="E15" t="inlineStr">
        <is>
          <t>47900.00</t>
        </is>
      </c>
      <c r="F15" s="5" t="n">
        <v>0.05739514348785872</v>
      </c>
      <c r="G15" t="inlineStr">
        <is>
          <t>45300.00</t>
        </is>
      </c>
      <c r="H15" s="9" t="n">
        <v>0.5150501672240803</v>
      </c>
      <c r="I15" t="inlineStr">
        <is>
          <t>29900.00</t>
        </is>
      </c>
      <c r="J15" s="8" t="n">
        <v>0.2563025210084033</v>
      </c>
      <c r="K15" t="inlineStr">
        <is>
          <t>23800.00</t>
        </is>
      </c>
      <c r="L15" s="5" t="n">
        <v>-0.1793103448275862</v>
      </c>
      <c r="M15" t="inlineStr">
        <is>
          <t>29000.00</t>
        </is>
      </c>
      <c r="N15" t="inlineStr">
        <is>
          <t>18200.00</t>
        </is>
      </c>
      <c r="O15" t="inlineStr">
        <is>
          <t>24700.00</t>
        </is>
      </c>
      <c r="P15" t="inlineStr">
        <is>
          <t>22800.00</t>
        </is>
      </c>
      <c r="Q15" t="inlineStr">
        <is>
          <t>20400.00</t>
        </is>
      </c>
      <c r="R15" t="inlineStr">
        <is>
          <t>16100.00</t>
        </is>
      </c>
      <c r="S15" t="inlineStr">
        <is>
          <t>19500.00</t>
        </is>
      </c>
    </row>
    <row r="16">
      <c r="A16" t="inlineStr">
        <is>
          <t>研发费用</t>
        </is>
      </c>
      <c r="B16" t="inlineStr">
        <is>
          <t>26000.00</t>
        </is>
      </c>
      <c r="C16" t="inlineStr">
        <is>
          <t>54600.00</t>
        </is>
      </c>
      <c r="D16" s="5" t="n">
        <v>0.2079646017699115</v>
      </c>
      <c r="E16" t="inlineStr">
        <is>
          <t>45200.00</t>
        </is>
      </c>
      <c r="F16" s="5" t="n">
        <v>0.07875894988066826</v>
      </c>
      <c r="G16" t="inlineStr">
        <is>
          <t>41900.00</t>
        </is>
      </c>
      <c r="H16" s="9" t="n">
        <v>0.7531380753138075</v>
      </c>
      <c r="I16" t="inlineStr">
        <is>
          <t>23900.00</t>
        </is>
      </c>
      <c r="J16" s="8" t="n">
        <v>0.3502824858757062</v>
      </c>
      <c r="K16" t="inlineStr">
        <is>
          <t>17700.00</t>
        </is>
      </c>
      <c r="L16" s="5" t="n">
        <v>0.09937888198757763</v>
      </c>
      <c r="M16" t="inlineStr">
        <is>
          <t>16100.00</t>
        </is>
      </c>
      <c r="N16" t="inlineStr">
        <is>
          <t>11300.00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-10200.00</t>
        </is>
      </c>
      <c r="C17" t="inlineStr">
        <is>
          <t>-16200.00</t>
        </is>
      </c>
      <c r="D17" s="5" t="n">
        <v>0.06896551724137931</v>
      </c>
      <c r="E17" t="inlineStr">
        <is>
          <t>-17400.00</t>
        </is>
      </c>
      <c r="F17" s="9" t="n">
        <v>-0.809999937586209</v>
      </c>
      <c r="G17" t="inlineStr">
        <is>
          <t>-9613.26</t>
        </is>
      </c>
      <c r="H17" s="5" t="n">
        <v>-0.01841422796267572</v>
      </c>
      <c r="I17" t="inlineStr">
        <is>
          <t>-9439.44</t>
        </is>
      </c>
      <c r="J17" s="9" t="n">
        <v>-8.323583493028993</v>
      </c>
      <c r="K17" t="inlineStr">
        <is>
          <t>1288.91</t>
        </is>
      </c>
      <c r="L17" s="8" t="n">
        <v>-0.2554989487303898</v>
      </c>
      <c r="M17" t="inlineStr">
        <is>
          <t>1731.24</t>
        </is>
      </c>
      <c r="N17" t="inlineStr">
        <is>
          <t>1797.48</t>
        </is>
      </c>
      <c r="O17" t="inlineStr">
        <is>
          <t>-555.96</t>
        </is>
      </c>
      <c r="P17" t="inlineStr">
        <is>
          <t>-2333.07</t>
        </is>
      </c>
      <c r="Q17" t="inlineStr">
        <is>
          <t>-33.26</t>
        </is>
      </c>
      <c r="R17" t="inlineStr">
        <is>
          <t>1962.81</t>
        </is>
      </c>
      <c r="S17" t="inlineStr">
        <is>
          <t>2126.99</t>
        </is>
      </c>
    </row>
    <row r="18">
      <c r="A18" t="inlineStr">
        <is>
          <t>其中：利息费用</t>
        </is>
      </c>
      <c r="B18" t="inlineStr">
        <is>
          <t>1612.33</t>
        </is>
      </c>
      <c r="C18" t="inlineStr">
        <is>
          <t>2248.81</t>
        </is>
      </c>
      <c r="D18" s="9" t="n">
        <v>1.526951557987707</v>
      </c>
      <c r="E18" t="inlineStr">
        <is>
          <t>889.93</t>
        </is>
      </c>
      <c r="F18" s="9" t="n">
        <v>0.5831954599633522</v>
      </c>
      <c r="G18" t="inlineStr">
        <is>
          <t>562.11</t>
        </is>
      </c>
      <c r="H18" s="9" t="n">
        <v>0.6655111111111112</v>
      </c>
      <c r="I18" t="inlineStr">
        <is>
          <t>337.50</t>
        </is>
      </c>
      <c r="J18" s="8" t="n">
        <v>-0.495100605879273</v>
      </c>
      <c r="K18" t="inlineStr">
        <is>
          <t>668.45</t>
        </is>
      </c>
      <c r="L18" s="8" t="n">
        <v>0.4645501949958372</v>
      </c>
      <c r="M18" t="inlineStr">
        <is>
          <t>456.42</t>
        </is>
      </c>
      <c r="N18" t="inlineStr">
        <is>
          <t>752.07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11100.00</t>
        </is>
      </c>
      <c r="C19" t="inlineStr">
        <is>
          <t>17500.00</t>
        </is>
      </c>
      <c r="D19" s="5" t="n">
        <v>0.1290322580645161</v>
      </c>
      <c r="E19" t="inlineStr">
        <is>
          <t>15500.00</t>
        </is>
      </c>
      <c r="F19" s="9" t="n">
        <v>0.5048543689320388</v>
      </c>
      <c r="G19" t="inlineStr">
        <is>
          <t>10300.00</t>
        </is>
      </c>
      <c r="H19" s="8" t="n">
        <v>0.3322347785709389</v>
      </c>
      <c r="I19" t="inlineStr">
        <is>
          <t>7731.37</t>
        </is>
      </c>
      <c r="J19" s="9" t="n">
        <v>13.76805088630807</v>
      </c>
      <c r="K19" t="inlineStr">
        <is>
          <t>523.52</t>
        </is>
      </c>
      <c r="L19" s="9" t="n">
        <v>1.142588196774985</v>
      </c>
      <c r="M19" t="inlineStr">
        <is>
          <t>244.34</t>
        </is>
      </c>
      <c r="N19" t="inlineStr">
        <is>
          <t>101.25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1930.56</t>
        </is>
      </c>
      <c r="C20" t="inlineStr">
        <is>
          <t>97.34</t>
        </is>
      </c>
      <c r="D20" s="9" t="n">
        <v>-0.9861134491544525</v>
      </c>
      <c r="E20" t="inlineStr">
        <is>
          <t>7009.66</t>
        </is>
      </c>
      <c r="F20" s="9" t="n">
        <v>1.096039757912112</v>
      </c>
      <c r="G20" t="inlineStr">
        <is>
          <t>3344.24</t>
        </is>
      </c>
      <c r="H20" s="5" t="n">
        <v>-0.239451097758998</v>
      </c>
      <c r="I20" t="inlineStr">
        <is>
          <t>4397.14</t>
        </is>
      </c>
      <c r="J20" s="9" t="n">
        <v>382.0346620450607</v>
      </c>
      <c r="K20" t="inlineStr">
        <is>
          <t>-11.54</t>
        </is>
      </c>
      <c r="L20" s="9" t="n">
        <v>-1.010768039265086</v>
      </c>
      <c r="M20" t="inlineStr">
        <is>
          <t>1071.69</t>
        </is>
      </c>
      <c r="N20" t="inlineStr">
        <is>
          <t>1242.77</t>
        </is>
      </c>
      <c r="O20" t="inlineStr">
        <is>
          <t>-305.66</t>
        </is>
      </c>
      <c r="P20" t="inlineStr">
        <is>
          <t>1995.57</t>
        </is>
      </c>
      <c r="Q20" t="inlineStr">
        <is>
          <t>2466.52</t>
        </is>
      </c>
      <c r="R20" t="inlineStr">
        <is>
          <t>2370.34</t>
        </is>
      </c>
      <c r="S20" t="inlineStr">
        <is>
          <t>996.08</t>
        </is>
      </c>
    </row>
    <row r="21">
      <c r="A21" t="inlineStr">
        <is>
          <t>信用减值损失</t>
        </is>
      </c>
      <c r="B21" t="inlineStr">
        <is>
          <t>400.39</t>
        </is>
      </c>
      <c r="C21" t="inlineStr">
        <is>
          <t>-760.96</t>
        </is>
      </c>
      <c r="D21" s="9" t="n">
        <v>-1.092446448703495</v>
      </c>
      <c r="E21" t="inlineStr">
        <is>
          <t>-363.67</t>
        </is>
      </c>
      <c r="F21" s="9" t="n">
        <v>-1.143876154229604</v>
      </c>
      <c r="G21" t="inlineStr">
        <is>
          <t>2527.66</t>
        </is>
      </c>
      <c r="H21" s="5" t="n">
        <v>0.01105591155270753</v>
      </c>
      <c r="I21" t="inlineStr">
        <is>
          <t>2500.02</t>
        </is>
      </c>
      <c r="J21" s="9" t="n">
        <v>4.751530612244898</v>
      </c>
      <c r="K21" t="inlineStr">
        <is>
          <t>-666.40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2000.36</t>
        </is>
      </c>
      <c r="C22" t="inlineStr">
        <is>
          <t>5502.28</t>
        </is>
      </c>
      <c r="D22" s="9" t="n">
        <v>1.749160604364857</v>
      </c>
      <c r="E22" t="inlineStr">
        <is>
          <t>2001.44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540.47</t>
        </is>
      </c>
      <c r="C23" t="inlineStr">
        <is>
          <t>5653.34</t>
        </is>
      </c>
      <c r="D23" s="8" t="n">
        <v>-0.4214969567228387</v>
      </c>
      <c r="E23" t="inlineStr">
        <is>
          <t>9772.36</t>
        </is>
      </c>
      <c r="F23" s="8" t="n">
        <v>0.3032246019256928</v>
      </c>
      <c r="G23" t="inlineStr">
        <is>
          <t>7498.60</t>
        </is>
      </c>
      <c r="H23" s="8" t="n">
        <v>-0.3422280701754385</v>
      </c>
      <c r="I23" t="inlineStr">
        <is>
          <t>11400.00</t>
        </is>
      </c>
      <c r="J23" s="8" t="n">
        <v>0.3246295104215807</v>
      </c>
      <c r="K23" t="inlineStr">
        <is>
          <t>8606.18</t>
        </is>
      </c>
      <c r="L23" s="9" t="n">
        <v>1.675036211387471</v>
      </c>
      <c r="M23" t="inlineStr">
        <is>
          <t>3217.22</t>
        </is>
      </c>
      <c r="N23" t="inlineStr">
        <is>
          <t>8754.00</t>
        </is>
      </c>
      <c r="O23" t="inlineStr">
        <is>
          <t>10600.00</t>
        </is>
      </c>
      <c r="P23" t="inlineStr">
        <is>
          <t>4838.41</t>
        </is>
      </c>
      <c r="Q23" t="inlineStr">
        <is>
          <t>450.87</t>
        </is>
      </c>
      <c r="R23" t="inlineStr">
        <is>
          <t>25.27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-15.47</t>
        </is>
      </c>
      <c r="H24" s="9" t="n">
        <v>-1.042657034136657</v>
      </c>
      <c r="I24" t="inlineStr">
        <is>
          <t>362.66</t>
        </is>
      </c>
      <c r="J24" s="9" t="n">
        <v>1.423387905111928</v>
      </c>
      <c r="K24" t="inlineStr">
        <is>
          <t>149.65</t>
        </is>
      </c>
      <c r="L24" s="9" t="n">
        <v>3.120319383259912</v>
      </c>
      <c r="M24" t="inlineStr">
        <is>
          <t>36.32</t>
        </is>
      </c>
      <c r="N24" t="inlineStr">
        <is>
          <t>144.12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158.27</t>
        </is>
      </c>
      <c r="C25" t="inlineStr">
        <is>
          <t>193.12</t>
        </is>
      </c>
      <c r="D25" s="9" t="n">
        <v>2.52471182693826</v>
      </c>
      <c r="E25" t="inlineStr">
        <is>
          <t>-126.66</t>
        </is>
      </c>
      <c r="F25" s="9" t="n">
        <v>0.6706108756143865</v>
      </c>
      <c r="G25" t="inlineStr">
        <is>
          <t>-384.53</t>
        </is>
      </c>
      <c r="H25" s="9" t="n">
        <v>-1.471798584101199</v>
      </c>
      <c r="I25" t="inlineStr">
        <is>
          <t>815.03</t>
        </is>
      </c>
      <c r="J25" s="9" t="n">
        <v>46.55785354946897</v>
      </c>
      <c r="K25" t="inlineStr">
        <is>
          <t>-17.89</t>
        </is>
      </c>
      <c r="L25" s="9" t="n">
        <v>-14.9765625</v>
      </c>
      <c r="M25" t="inlineStr">
        <is>
          <t>1.28</t>
        </is>
      </c>
      <c r="N25" t="inlineStr">
        <is>
          <t>4.05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14200.00</t>
        </is>
      </c>
      <c r="C26" t="inlineStr">
        <is>
          <t>34900.00</t>
        </is>
      </c>
      <c r="D26" s="9" t="n">
        <v>0.6009174311926605</v>
      </c>
      <c r="E26" t="inlineStr">
        <is>
          <t>21800.00</t>
        </is>
      </c>
      <c r="F26" s="9" t="n">
        <v>0.6029411764705882</v>
      </c>
      <c r="G26" t="inlineStr">
        <is>
          <t>13600.00</t>
        </is>
      </c>
      <c r="H26" s="8" t="n">
        <v>0.3937767866476184</v>
      </c>
      <c r="I26" t="inlineStr">
        <is>
          <t>9757.66</t>
        </is>
      </c>
      <c r="J26" s="5" t="n">
        <v>0.05081635488202931</v>
      </c>
      <c r="K26" t="inlineStr">
        <is>
          <t>9285.79</t>
        </is>
      </c>
      <c r="L26" s="9" t="n">
        <v>0.5226126038969665</v>
      </c>
      <c r="M26" t="inlineStr">
        <is>
          <t>6098.59</t>
        </is>
      </c>
      <c r="N26" t="inlineStr">
        <is>
          <t>5589.62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118600.00</t>
        </is>
      </c>
      <c r="C27" t="inlineStr">
        <is>
          <t>177800.00</t>
        </is>
      </c>
      <c r="D27" s="5" t="n">
        <v>0.07043949428055388</v>
      </c>
      <c r="E27" t="inlineStr">
        <is>
          <t>166100.00</t>
        </is>
      </c>
      <c r="F27" s="8" t="n">
        <v>-0.2762527233115468</v>
      </c>
      <c r="G27" t="inlineStr">
        <is>
          <t>229500.00</t>
        </is>
      </c>
      <c r="H27" s="8" t="n">
        <v>0.3758992805755396</v>
      </c>
      <c r="I27" t="inlineStr">
        <is>
          <t>166800.00</t>
        </is>
      </c>
      <c r="J27" s="9" t="n">
        <v>0.6498516320474778</v>
      </c>
      <c r="K27" t="inlineStr">
        <is>
          <t>101100.00</t>
        </is>
      </c>
      <c r="L27" s="8" t="n">
        <v>-0.3456310679611651</v>
      </c>
      <c r="M27" t="inlineStr">
        <is>
          <t>154500.00</t>
        </is>
      </c>
      <c r="N27" t="inlineStr">
        <is>
          <t>125800.00</t>
        </is>
      </c>
      <c r="O27" t="inlineStr">
        <is>
          <t>117000.00</t>
        </is>
      </c>
      <c r="P27" t="inlineStr">
        <is>
          <t>98700.00</t>
        </is>
      </c>
      <c r="Q27" t="inlineStr">
        <is>
          <t>74800.00</t>
        </is>
      </c>
      <c r="R27" t="inlineStr">
        <is>
          <t>66200.00</t>
        </is>
      </c>
      <c r="S27" t="inlineStr">
        <is>
          <t>64600.00</t>
        </is>
      </c>
    </row>
    <row r="28">
      <c r="A28" t="inlineStr">
        <is>
          <t>加：营业外收入</t>
        </is>
      </c>
      <c r="B28" t="inlineStr">
        <is>
          <t>631.12</t>
        </is>
      </c>
      <c r="C28" t="inlineStr">
        <is>
          <t>1293.71</t>
        </is>
      </c>
      <c r="D28" s="8" t="n">
        <v>-0.2572995005453815</v>
      </c>
      <c r="E28" t="inlineStr">
        <is>
          <t>1741.90</t>
        </is>
      </c>
      <c r="F28" s="8" t="n">
        <v>0.2587801705448765</v>
      </c>
      <c r="G28" t="inlineStr">
        <is>
          <t>1383.80</t>
        </is>
      </c>
      <c r="H28" s="5" t="n">
        <v>0.2233892071575077</v>
      </c>
      <c r="I28" t="inlineStr">
        <is>
          <t>1131.12</t>
        </is>
      </c>
      <c r="J28" s="9" t="n">
        <v>0.719863763532417</v>
      </c>
      <c r="K28" t="inlineStr">
        <is>
          <t>657.68</t>
        </is>
      </c>
      <c r="L28" s="5" t="n">
        <v>-0.1962653370484431</v>
      </c>
      <c r="M28" t="inlineStr">
        <is>
          <t>818.28</t>
        </is>
      </c>
      <c r="N28" t="inlineStr">
        <is>
          <t>991.10</t>
        </is>
      </c>
      <c r="O28" t="inlineStr">
        <is>
          <t>6518.64</t>
        </is>
      </c>
      <c r="P28" t="inlineStr">
        <is>
          <t>4822.29</t>
        </is>
      </c>
      <c r="Q28" t="inlineStr">
        <is>
          <t>1785.32</t>
        </is>
      </c>
      <c r="R28" t="inlineStr">
        <is>
          <t>1492.60</t>
        </is>
      </c>
      <c r="S28" t="inlineStr">
        <is>
          <t>699.32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0.85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864.57</t>
        </is>
      </c>
      <c r="C30" t="inlineStr">
        <is>
          <t>773.61</t>
        </is>
      </c>
      <c r="D30" s="8" t="n">
        <v>-0.3825099973659634</v>
      </c>
      <c r="E30" t="inlineStr">
        <is>
          <t>1252.83</t>
        </is>
      </c>
      <c r="F30" s="9" t="n">
        <v>1.589829457364341</v>
      </c>
      <c r="G30" t="inlineStr">
        <is>
          <t>483.75</t>
        </is>
      </c>
      <c r="H30" s="9" t="n">
        <v>11.29664463650229</v>
      </c>
      <c r="I30" t="inlineStr">
        <is>
          <t>39.34</t>
        </is>
      </c>
      <c r="J30" s="9" t="n">
        <v>-0.7054507337526206</v>
      </c>
      <c r="K30" t="inlineStr">
        <is>
          <t>133.56</t>
        </is>
      </c>
      <c r="L30" s="9" t="n">
        <v>2.712062256809339</v>
      </c>
      <c r="M30" t="inlineStr">
        <is>
          <t>35.98</t>
        </is>
      </c>
      <c r="N30" t="inlineStr">
        <is>
          <t>148.31</t>
        </is>
      </c>
      <c r="O30" t="inlineStr">
        <is>
          <t>148.49</t>
        </is>
      </c>
      <c r="P30" t="inlineStr">
        <is>
          <t>688.42</t>
        </is>
      </c>
      <c r="Q30" t="inlineStr">
        <is>
          <t>179.16</t>
        </is>
      </c>
      <c r="R30" t="inlineStr">
        <is>
          <t>600.49</t>
        </is>
      </c>
      <c r="S30" t="inlineStr">
        <is>
          <t>305.36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267.46</t>
        </is>
      </c>
      <c r="Q31" t="inlineStr">
        <is>
          <t>1.95</t>
        </is>
      </c>
      <c r="R31" t="inlineStr">
        <is>
          <t>24.20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118300.00</t>
        </is>
      </c>
      <c r="C32" t="inlineStr">
        <is>
          <t>178300.00</t>
        </is>
      </c>
      <c r="D32" s="5" t="n">
        <v>0.07022809123649459</v>
      </c>
      <c r="E32" t="inlineStr">
        <is>
          <t>166600.00</t>
        </is>
      </c>
      <c r="F32" s="8" t="n">
        <v>-0.2769097222222222</v>
      </c>
      <c r="G32" t="inlineStr">
        <is>
          <t>230400.00</t>
        </is>
      </c>
      <c r="H32" s="8" t="n">
        <v>0.3722453841572365</v>
      </c>
      <c r="I32" t="inlineStr">
        <is>
          <t>167900.00</t>
        </is>
      </c>
      <c r="J32" s="9" t="n">
        <v>0.6509341199606686</v>
      </c>
      <c r="K32" t="inlineStr">
        <is>
          <t>101700.00</t>
        </is>
      </c>
      <c r="L32" s="8" t="n">
        <v>-0.3451384417256922</v>
      </c>
      <c r="M32" t="inlineStr">
        <is>
          <t>155300.00</t>
        </is>
      </c>
      <c r="N32" t="inlineStr">
        <is>
          <t>126600.00</t>
        </is>
      </c>
      <c r="O32" t="inlineStr">
        <is>
          <t>123400.00</t>
        </is>
      </c>
      <c r="P32" t="inlineStr">
        <is>
          <t>102800.00</t>
        </is>
      </c>
      <c r="Q32" t="inlineStr">
        <is>
          <t>76400.00</t>
        </is>
      </c>
      <c r="R32" t="inlineStr">
        <is>
          <t>67100.00</t>
        </is>
      </c>
      <c r="S32" t="inlineStr">
        <is>
          <t>65000.00</t>
        </is>
      </c>
    </row>
    <row r="33">
      <c r="A33" t="inlineStr">
        <is>
          <t>减：所得税费用</t>
        </is>
      </c>
      <c r="B33" t="inlineStr">
        <is>
          <t>15700.00</t>
        </is>
      </c>
      <c r="C33" t="inlineStr">
        <is>
          <t>20000.00</t>
        </is>
      </c>
      <c r="D33" s="8" t="n">
        <v>0.25</v>
      </c>
      <c r="E33" t="inlineStr">
        <is>
          <t>16000.00</t>
        </is>
      </c>
      <c r="F33" s="8" t="n">
        <v>-0.4482758620689655</v>
      </c>
      <c r="G33" t="inlineStr">
        <is>
          <t>29000.00</t>
        </is>
      </c>
      <c r="H33" s="5" t="n">
        <v>0.2236286919831224</v>
      </c>
      <c r="I33" t="inlineStr">
        <is>
          <t>23700.00</t>
        </is>
      </c>
      <c r="J33" s="9" t="n">
        <v>0.6573426573426573</v>
      </c>
      <c r="K33" t="inlineStr">
        <is>
          <t>14300.00</t>
        </is>
      </c>
      <c r="L33" s="8" t="n">
        <v>-0.3782608695652174</v>
      </c>
      <c r="M33" t="inlineStr">
        <is>
          <t>23000.00</t>
        </is>
      </c>
      <c r="N33" t="inlineStr">
        <is>
          <t>18100.00</t>
        </is>
      </c>
      <c r="O33" t="inlineStr">
        <is>
          <t>17400.00</t>
        </is>
      </c>
      <c r="P33" t="inlineStr">
        <is>
          <t>15200.00</t>
        </is>
      </c>
      <c r="Q33" t="inlineStr">
        <is>
          <t>11400.00</t>
        </is>
      </c>
      <c r="R33" t="inlineStr">
        <is>
          <t>10300.00</t>
        </is>
      </c>
      <c r="S33" t="inlineStr">
        <is>
          <t>9498.80</t>
        </is>
      </c>
    </row>
    <row r="34">
      <c r="A34" t="inlineStr">
        <is>
          <t>五、净利润</t>
        </is>
      </c>
      <c r="B34" t="inlineStr">
        <is>
          <t>102600.00</t>
        </is>
      </c>
      <c r="C34" t="inlineStr">
        <is>
          <t>158300.00</t>
        </is>
      </c>
      <c r="D34" s="5" t="n">
        <v>0.05112881806108898</v>
      </c>
      <c r="E34" t="inlineStr">
        <is>
          <t>150600.00</t>
        </is>
      </c>
      <c r="F34" s="8" t="n">
        <v>-0.2518628912071535</v>
      </c>
      <c r="G34" t="inlineStr">
        <is>
          <t>201300.00</t>
        </is>
      </c>
      <c r="H34" s="8" t="n">
        <v>0.3959778085991678</v>
      </c>
      <c r="I34" t="inlineStr">
        <is>
          <t>144200.00</t>
        </is>
      </c>
      <c r="J34" s="9" t="n">
        <v>0.6498855835240275</v>
      </c>
      <c r="K34" t="inlineStr">
        <is>
          <t>87400.00</t>
        </is>
      </c>
      <c r="L34" s="8" t="n">
        <v>-0.3398791540785498</v>
      </c>
      <c r="M34" t="inlineStr">
        <is>
          <t>132400.00</t>
        </is>
      </c>
      <c r="N34" t="inlineStr">
        <is>
          <t>108600.00</t>
        </is>
      </c>
      <c r="O34" t="inlineStr">
        <is>
          <t>106000.00</t>
        </is>
      </c>
      <c r="P34" t="inlineStr">
        <is>
          <t>87600.00</t>
        </is>
      </c>
      <c r="Q34" t="inlineStr">
        <is>
          <t>65000.00</t>
        </is>
      </c>
      <c r="R34" t="inlineStr">
        <is>
          <t>56800.00</t>
        </is>
      </c>
      <c r="S34" t="inlineStr">
        <is>
          <t>55500.00</t>
        </is>
      </c>
    </row>
    <row r="35">
      <c r="A35" t="inlineStr">
        <is>
          <t>（一）持续经营净利润</t>
        </is>
      </c>
      <c r="B35" t="inlineStr">
        <is>
          <t>102600.00</t>
        </is>
      </c>
      <c r="C35" t="inlineStr">
        <is>
          <t>158300.00</t>
        </is>
      </c>
      <c r="D35" s="5" t="n">
        <v>0.05112881806108898</v>
      </c>
      <c r="E35" t="inlineStr">
        <is>
          <t>150600.00</t>
        </is>
      </c>
      <c r="F35" s="8" t="n">
        <v>-0.2518628912071535</v>
      </c>
      <c r="G35" t="inlineStr">
        <is>
          <t>201300.00</t>
        </is>
      </c>
      <c r="H35" s="8" t="n">
        <v>0.3959778085991678</v>
      </c>
      <c r="I35" t="inlineStr">
        <is>
          <t>144200.00</t>
        </is>
      </c>
      <c r="J35" s="9" t="n">
        <v>0.6498855835240275</v>
      </c>
      <c r="K35" t="inlineStr">
        <is>
          <t>87400.00</t>
        </is>
      </c>
      <c r="L35" s="8" t="n">
        <v>-0.3398791540785498</v>
      </c>
      <c r="M35" t="inlineStr">
        <is>
          <t>132400.00</t>
        </is>
      </c>
      <c r="N35" t="inlineStr">
        <is>
          <t>108600.00</t>
        </is>
      </c>
      <c r="O35" t="inlineStr">
        <is>
          <t>106000.00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102600.00</t>
        </is>
      </c>
      <c r="C36" t="inlineStr">
        <is>
          <t>158100.00</t>
        </is>
      </c>
      <c r="D36" s="5" t="n">
        <v>0.0504983388704319</v>
      </c>
      <c r="E36" t="inlineStr">
        <is>
          <t>150500.00</t>
        </is>
      </c>
      <c r="F36" s="8" t="n">
        <v>-0.2516161113873694</v>
      </c>
      <c r="G36" t="inlineStr">
        <is>
          <t>201100.00</t>
        </is>
      </c>
      <c r="H36" s="8" t="n">
        <v>0.3965277777777778</v>
      </c>
      <c r="I36" t="inlineStr">
        <is>
          <t>144000.00</t>
        </is>
      </c>
      <c r="J36" s="9" t="n">
        <v>0.653272101033295</v>
      </c>
      <c r="K36" t="inlineStr">
        <is>
          <t>87100.00</t>
        </is>
      </c>
      <c r="L36" s="8" t="n">
        <v>-0.3396512509476877</v>
      </c>
      <c r="M36" t="inlineStr">
        <is>
          <t>131900.00</t>
        </is>
      </c>
      <c r="N36" t="inlineStr">
        <is>
          <t>108300.00</t>
        </is>
      </c>
      <c r="O36" t="inlineStr">
        <is>
          <t>105900.00</t>
        </is>
      </c>
      <c r="P36" t="inlineStr">
        <is>
          <t>87400.00</t>
        </is>
      </c>
      <c r="Q36" t="inlineStr">
        <is>
          <t>64800.00</t>
        </is>
      </c>
      <c r="R36" t="inlineStr">
        <is>
          <t>56600.00</t>
        </is>
      </c>
      <c r="S36" t="inlineStr">
        <is>
          <t>55200.00</t>
        </is>
      </c>
    </row>
    <row r="37">
      <c r="A37" t="inlineStr">
        <is>
          <t>少数股东损益</t>
        </is>
      </c>
      <c r="B37" t="inlineStr">
        <is>
          <t>86.52</t>
        </is>
      </c>
      <c r="C37" t="inlineStr">
        <is>
          <t>216.46</t>
        </is>
      </c>
      <c r="D37" s="9" t="n">
        <v>0.5492413398225022</v>
      </c>
      <c r="E37" t="inlineStr">
        <is>
          <t>139.72</t>
        </is>
      </c>
      <c r="F37" s="8" t="n">
        <v>-0.4412540990162361</v>
      </c>
      <c r="G37" t="inlineStr">
        <is>
          <t>250.06</t>
        </is>
      </c>
      <c r="H37" s="5" t="n">
        <v>0.2115897088037212</v>
      </c>
      <c r="I37" t="inlineStr">
        <is>
          <t>206.39</t>
        </is>
      </c>
      <c r="J37" s="8" t="n">
        <v>-0.2665600568585643</v>
      </c>
      <c r="K37" t="inlineStr">
        <is>
          <t>281.40</t>
        </is>
      </c>
      <c r="L37" s="8" t="n">
        <v>-0.4251041922039716</v>
      </c>
      <c r="M37" t="inlineStr">
        <is>
          <t>489.48</t>
        </is>
      </c>
      <c r="N37" t="inlineStr">
        <is>
          <t>238.99</t>
        </is>
      </c>
      <c r="O37" t="inlineStr">
        <is>
          <t>64.76</t>
        </is>
      </c>
      <c r="P37" t="inlineStr">
        <is>
          <t>212.19</t>
        </is>
      </c>
      <c r="Q37" t="inlineStr">
        <is>
          <t>176.23</t>
        </is>
      </c>
      <c r="R37" t="inlineStr">
        <is>
          <t>153.42</t>
        </is>
      </c>
      <c r="S37" t="inlineStr">
        <is>
          <t>296.98</t>
        </is>
      </c>
    </row>
    <row r="38">
      <c r="A38" t="inlineStr">
        <is>
          <t>扣除非经常性损益后的净利润</t>
        </is>
      </c>
      <c r="B38" t="inlineStr">
        <is>
          <t>91400.00</t>
        </is>
      </c>
      <c r="C38" t="inlineStr">
        <is>
          <t>122100.00</t>
        </is>
      </c>
      <c r="D38" s="5" t="n">
        <v>0</v>
      </c>
      <c r="E38" t="inlineStr">
        <is>
          <t>122100.00</t>
        </is>
      </c>
      <c r="F38" s="8" t="n">
        <v>-0.3320568927789934</v>
      </c>
      <c r="G38" t="inlineStr">
        <is>
          <t>182800.00</t>
        </is>
      </c>
      <c r="H38" s="8" t="n">
        <v>0.4659182036888532</v>
      </c>
      <c r="I38" t="inlineStr">
        <is>
          <t>124700.00</t>
        </is>
      </c>
      <c r="J38" s="9" t="n">
        <v>0.5685534591194968</v>
      </c>
      <c r="K38" t="inlineStr">
        <is>
          <t>79500.00</t>
        </is>
      </c>
      <c r="L38" s="8" t="n">
        <v>-0.3808411214953271</v>
      </c>
      <c r="M38" t="inlineStr">
        <is>
          <t>128400.00</t>
        </is>
      </c>
      <c r="N38" t="inlineStr">
        <is>
          <t>100300.00</t>
        </is>
      </c>
      <c r="O38" t="inlineStr">
        <is>
          <t>91500.00</t>
        </is>
      </c>
      <c r="P38" t="inlineStr">
        <is>
          <t>79700.00</t>
        </is>
      </c>
      <c r="Q38" t="inlineStr">
        <is>
          <t>63100.00</t>
        </is>
      </c>
      <c r="R38" t="inlineStr">
        <is>
          <t>55900.00</t>
        </is>
      </c>
      <c r="S38" t="inlineStr">
        <is>
          <t>54600.00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-3187.51</t>
        </is>
      </c>
      <c r="C42" t="inlineStr">
        <is>
          <t>3166.24</t>
        </is>
      </c>
      <c r="D42" s="9" t="n">
        <v>0.7639023520629296</v>
      </c>
      <c r="E42" t="inlineStr">
        <is>
          <t>1795.02</t>
        </is>
      </c>
      <c r="F42" s="9" t="n">
        <v>1.301659698041167</v>
      </c>
      <c r="G42" t="inlineStr">
        <is>
          <t>-5950.48</t>
        </is>
      </c>
      <c r="H42" s="9" t="n">
        <v>-1.634436165455809</v>
      </c>
      <c r="I42" t="inlineStr">
        <is>
          <t>-2258.73</t>
        </is>
      </c>
      <c r="J42" s="9" t="n">
        <v>-3.417641581127512</v>
      </c>
      <c r="K42" t="inlineStr">
        <is>
          <t>934.27</t>
        </is>
      </c>
      <c r="L42" s="5" t="n">
        <v>-0.2305278503010287</v>
      </c>
      <c r="M42" t="inlineStr">
        <is>
          <t>1214.17</t>
        </is>
      </c>
      <c r="N42" t="inlineStr">
        <is>
          <t>-1035.32</t>
        </is>
      </c>
      <c r="O42" t="inlineStr">
        <is>
          <t>12.25</t>
        </is>
      </c>
      <c r="P42" t="inlineStr">
        <is>
          <t>18.08</t>
        </is>
      </c>
      <c r="Q42" t="inlineStr">
        <is>
          <t>4.87</t>
        </is>
      </c>
      <c r="R42" t="inlineStr">
        <is>
          <t>-111.11</t>
        </is>
      </c>
      <c r="S42" t="inlineStr">
        <is>
          <t>-34.01</t>
        </is>
      </c>
    </row>
    <row r="43">
      <c r="A43" t="inlineStr">
        <is>
          <t>归属母公司所有者的其他综合收益</t>
        </is>
      </c>
      <c r="B43" t="inlineStr">
        <is>
          <t>-3187.51</t>
        </is>
      </c>
      <c r="C43" t="inlineStr">
        <is>
          <t>3166.24</t>
        </is>
      </c>
      <c r="D43" s="9" t="n">
        <v>0.7639023520629296</v>
      </c>
      <c r="E43" t="inlineStr">
        <is>
          <t>1795.02</t>
        </is>
      </c>
      <c r="F43" s="9" t="n">
        <v>1.301659698041167</v>
      </c>
      <c r="G43" t="inlineStr">
        <is>
          <t>-5950.48</t>
        </is>
      </c>
      <c r="H43" s="9" t="n">
        <v>-1.634436165455809</v>
      </c>
      <c r="I43" t="inlineStr">
        <is>
          <t>-2258.73</t>
        </is>
      </c>
      <c r="J43" s="9" t="n">
        <v>-3.417641581127512</v>
      </c>
      <c r="K43" t="inlineStr">
        <is>
          <t>934.27</t>
        </is>
      </c>
      <c r="L43" s="5" t="n">
        <v>-0.2305278503010287</v>
      </c>
      <c r="M43" t="inlineStr">
        <is>
          <t>1214.17</t>
        </is>
      </c>
      <c r="N43" t="inlineStr">
        <is>
          <t>-1035.32</t>
        </is>
      </c>
      <c r="O43" t="inlineStr">
        <is>
          <t>12.25</t>
        </is>
      </c>
      <c r="P43" t="inlineStr">
        <is>
          <t>18.08</t>
        </is>
      </c>
      <c r="Q43" t="inlineStr">
        <is>
          <t>4.87</t>
        </is>
      </c>
      <c r="R43" t="inlineStr">
        <is>
          <t>-111.11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99500.00</t>
        </is>
      </c>
      <c r="C44" t="inlineStr">
        <is>
          <t>161500.00</t>
        </is>
      </c>
      <c r="D44" s="5" t="n">
        <v>0.05971128608923885</v>
      </c>
      <c r="E44" t="inlineStr">
        <is>
          <t>152400.00</t>
        </is>
      </c>
      <c r="F44" s="5" t="n">
        <v>-0.2200614124872057</v>
      </c>
      <c r="G44" t="inlineStr">
        <is>
          <t>195400.00</t>
        </is>
      </c>
      <c r="H44" s="8" t="n">
        <v>0.3770260747004933</v>
      </c>
      <c r="I44" t="inlineStr">
        <is>
          <t>141900.00</t>
        </is>
      </c>
      <c r="J44" s="9" t="n">
        <v>0.6070215175537939</v>
      </c>
      <c r="K44" t="inlineStr">
        <is>
          <t>88300.00</t>
        </is>
      </c>
      <c r="L44" s="8" t="n">
        <v>-0.3390718562874251</v>
      </c>
      <c r="M44" t="inlineStr">
        <is>
          <t>133600.00</t>
        </is>
      </c>
      <c r="N44" t="inlineStr">
        <is>
          <t>107500.00</t>
        </is>
      </c>
      <c r="O44" t="inlineStr">
        <is>
          <t>106000.00</t>
        </is>
      </c>
      <c r="P44" t="inlineStr">
        <is>
          <t>87600.00</t>
        </is>
      </c>
      <c r="Q44" t="inlineStr">
        <is>
          <t>65000.00</t>
        </is>
      </c>
      <c r="R44" t="inlineStr">
        <is>
          <t>56700.00</t>
        </is>
      </c>
      <c r="S44" t="inlineStr">
        <is>
          <t>55500.00</t>
        </is>
      </c>
    </row>
    <row r="45">
      <c r="A45" t="inlineStr">
        <is>
          <t>归属于母公司股东的综合收益总额</t>
        </is>
      </c>
      <c r="B45" t="inlineStr">
        <is>
          <t>99399.99</t>
        </is>
      </c>
      <c r="C45" t="inlineStr">
        <is>
          <t>161300.00</t>
        </is>
      </c>
      <c r="D45" s="5" t="n">
        <v>0.05909389363099146</v>
      </c>
      <c r="E45" t="inlineStr">
        <is>
          <t>152300.00</t>
        </is>
      </c>
      <c r="F45" s="5" t="n">
        <v>-0.2193746796514608</v>
      </c>
      <c r="G45" t="inlineStr">
        <is>
          <t>195100.00</t>
        </is>
      </c>
      <c r="H45" s="8" t="n">
        <v>0.3768525052928723</v>
      </c>
      <c r="I45" t="inlineStr">
        <is>
          <t>141700.00</t>
        </is>
      </c>
      <c r="J45" s="9" t="n">
        <v>0.6083993634052937</v>
      </c>
      <c r="K45" t="inlineStr">
        <is>
          <t>88100.01</t>
        </is>
      </c>
      <c r="L45" s="8" t="n">
        <v>-0.3380915852742299</v>
      </c>
      <c r="M45" t="inlineStr">
        <is>
          <t>133100.00</t>
        </is>
      </c>
      <c r="N45" t="inlineStr">
        <is>
          <t>107300.00</t>
        </is>
      </c>
      <c r="O45" t="inlineStr">
        <is>
          <t>105900.00</t>
        </is>
      </c>
      <c r="P45" t="inlineStr">
        <is>
          <t>87400.00</t>
        </is>
      </c>
      <c r="Q45" t="inlineStr">
        <is>
          <t>64800.00</t>
        </is>
      </c>
      <c r="R45" t="inlineStr">
        <is>
          <t>56500.00</t>
        </is>
      </c>
      <c r="S45" t="inlineStr">
        <is>
          <t>55200.00</t>
        </is>
      </c>
    </row>
    <row r="46">
      <c r="A46" t="inlineStr">
        <is>
          <t>归属于少数股东的综合收益总额</t>
        </is>
      </c>
      <c r="B46" t="inlineStr">
        <is>
          <t>86.52</t>
        </is>
      </c>
      <c r="C46" t="inlineStr">
        <is>
          <t>216.46</t>
        </is>
      </c>
      <c r="D46" s="9" t="n">
        <v>0.5492413398225022</v>
      </c>
      <c r="E46" t="inlineStr">
        <is>
          <t>139.72</t>
        </is>
      </c>
      <c r="F46" s="8" t="n">
        <v>-0.4412540990162361</v>
      </c>
      <c r="G46" t="inlineStr">
        <is>
          <t>250.06</t>
        </is>
      </c>
      <c r="H46" s="5" t="n">
        <v>0.2115897088037212</v>
      </c>
      <c r="I46" t="inlineStr">
        <is>
          <t>206.39</t>
        </is>
      </c>
      <c r="J46" s="8" t="n">
        <v>-0.2665600568585643</v>
      </c>
      <c r="K46" t="inlineStr">
        <is>
          <t>281.40</t>
        </is>
      </c>
      <c r="L46" s="8" t="n">
        <v>-0.4251041922039716</v>
      </c>
      <c r="M46" t="inlineStr">
        <is>
          <t>489.48</t>
        </is>
      </c>
      <c r="N46" t="inlineStr">
        <is>
          <t>238.99</t>
        </is>
      </c>
      <c r="O46" t="inlineStr">
        <is>
          <t>64.76</t>
        </is>
      </c>
      <c r="P46" t="inlineStr">
        <is>
          <t>212.19</t>
        </is>
      </c>
      <c r="Q46" t="inlineStr">
        <is>
          <t>176.23</t>
        </is>
      </c>
      <c r="R46" t="inlineStr">
        <is>
          <t>153.42</t>
        </is>
      </c>
      <c r="S46" t="inlineStr">
        <is>
          <t>296.98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234500.00</t>
        </is>
      </c>
      <c r="C3" t="inlineStr">
        <is>
          <t>-189500.00</t>
        </is>
      </c>
      <c r="D3" s="5" t="n">
        <v>0.1943027210884354</v>
      </c>
      <c r="E3" t="inlineStr">
        <is>
          <t>-235200.00</t>
        </is>
      </c>
      <c r="F3" s="9" t="n">
        <v>-1.905311778290993</v>
      </c>
      <c r="G3" t="inlineStr">
        <is>
          <t>259800.00</t>
        </is>
      </c>
      <c r="H3" s="8" t="n">
        <v>0.3907922912205568</v>
      </c>
      <c r="I3" t="inlineStr">
        <is>
          <t>186800.00</t>
        </is>
      </c>
      <c r="J3" s="9" t="n">
        <v>8.883597883597883</v>
      </c>
      <c r="K3" t="inlineStr">
        <is>
          <t>18900.00</t>
        </is>
      </c>
      <c r="L3" s="9" t="n">
        <v>-0.5882352941176471</v>
      </c>
      <c r="M3" t="inlineStr">
        <is>
          <t>45900.00</t>
        </is>
      </c>
      <c r="N3" t="inlineStr">
        <is>
          <t>-2757.38</t>
        </is>
      </c>
      <c r="O3" t="inlineStr">
        <is>
          <t>19400.00</t>
        </is>
      </c>
      <c r="P3" t="inlineStr">
        <is>
          <t>-93900.00</t>
        </is>
      </c>
      <c r="Q3" t="inlineStr">
        <is>
          <t>106900.00</t>
        </is>
      </c>
      <c r="R3" t="inlineStr">
        <is>
          <t>-3796.86</t>
        </is>
      </c>
      <c r="S3" t="inlineStr">
        <is>
          <t>8232.50</t>
        </is>
      </c>
    </row>
    <row r="4">
      <c r="A4" t="inlineStr">
        <is>
          <t>*经营活动产生的现金流量净额</t>
        </is>
      </c>
      <c r="B4" t="inlineStr">
        <is>
          <t>77200.00</t>
        </is>
      </c>
      <c r="C4" t="inlineStr">
        <is>
          <t>171900.00</t>
        </is>
      </c>
      <c r="D4" s="5" t="n">
        <v>-0.1711668273866924</v>
      </c>
      <c r="E4" t="inlineStr">
        <is>
          <t>207400.00</t>
        </is>
      </c>
      <c r="F4" s="9" t="n">
        <v>0.7972270363951474</v>
      </c>
      <c r="G4" t="inlineStr">
        <is>
          <t>115400.00</t>
        </is>
      </c>
      <c r="H4" s="5" t="n">
        <v>-0.01787234042553192</v>
      </c>
      <c r="I4" t="inlineStr">
        <is>
          <t>117500.00</t>
        </is>
      </c>
      <c r="J4" s="8" t="n">
        <v>-0.3148688046647231</v>
      </c>
      <c r="K4" t="inlineStr">
        <is>
          <t>171500.00</t>
        </is>
      </c>
      <c r="L4" s="5" t="n">
        <v>0.1143599740090968</v>
      </c>
      <c r="M4" t="inlineStr">
        <is>
          <t>153900.00</t>
        </is>
      </c>
      <c r="N4" t="inlineStr">
        <is>
          <t>97700.01</t>
        </is>
      </c>
      <c r="O4" t="inlineStr">
        <is>
          <t>94799.99</t>
        </is>
      </c>
      <c r="P4" t="inlineStr">
        <is>
          <t>52900.00</t>
        </is>
      </c>
      <c r="Q4" t="inlineStr">
        <is>
          <t>70600.00</t>
        </is>
      </c>
      <c r="R4" t="inlineStr">
        <is>
          <t>64500.00</t>
        </is>
      </c>
      <c r="S4" t="inlineStr">
        <is>
          <t>35600.00</t>
        </is>
      </c>
    </row>
    <row r="5">
      <c r="A5" t="inlineStr">
        <is>
          <t>*投资活动产生的现金流量净额</t>
        </is>
      </c>
      <c r="B5" t="inlineStr">
        <is>
          <t>162900.00</t>
        </is>
      </c>
      <c r="C5" t="inlineStr">
        <is>
          <t>-377500.00</t>
        </is>
      </c>
      <c r="D5" s="5" t="n">
        <v>0.008405568689256633</v>
      </c>
      <c r="E5" t="inlineStr">
        <is>
          <t>-380700.00</t>
        </is>
      </c>
      <c r="F5" s="9" t="n">
        <v>-1.028236547682472</v>
      </c>
      <c r="G5" t="inlineStr">
        <is>
          <t>-187700.00</t>
        </is>
      </c>
      <c r="H5" s="9" t="n">
        <v>-0.7859181731684111</v>
      </c>
      <c r="I5" t="inlineStr">
        <is>
          <t>-105100.00</t>
        </is>
      </c>
      <c r="J5" s="5" t="n">
        <v>-0.2278035948827577</v>
      </c>
      <c r="K5" t="inlineStr">
        <is>
          <t>-85600.01</t>
        </is>
      </c>
      <c r="L5" s="5" t="n">
        <v>-0.1428572763684912</v>
      </c>
      <c r="M5" t="inlineStr">
        <is>
          <t>-74900.00</t>
        </is>
      </c>
      <c r="N5" t="inlineStr">
        <is>
          <t>-111300.00</t>
        </is>
      </c>
      <c r="O5" t="inlineStr">
        <is>
          <t>-47200.00</t>
        </is>
      </c>
      <c r="P5" t="inlineStr">
        <is>
          <t>-137300.00</t>
        </is>
      </c>
      <c r="Q5" t="inlineStr">
        <is>
          <t>-77000.00</t>
        </is>
      </c>
      <c r="R5" t="inlineStr">
        <is>
          <t>-25900.00</t>
        </is>
      </c>
      <c r="S5" t="inlineStr">
        <is>
          <t>-27600.00</t>
        </is>
      </c>
    </row>
    <row r="6">
      <c r="A6" t="inlineStr">
        <is>
          <t>*筹资活动产生的现金流量净额</t>
        </is>
      </c>
      <c r="B6" t="inlineStr">
        <is>
          <t>-5493.35</t>
        </is>
      </c>
      <c r="C6" t="inlineStr">
        <is>
          <t>15400.00</t>
        </is>
      </c>
      <c r="D6" s="9" t="n">
        <v>1.24483306836248</v>
      </c>
      <c r="E6" t="inlineStr">
        <is>
          <t>-62900.00</t>
        </is>
      </c>
      <c r="F6" s="9" t="n">
        <v>-1.189002403846154</v>
      </c>
      <c r="G6" t="inlineStr">
        <is>
          <t>332800.00</t>
        </is>
      </c>
      <c r="H6" s="9" t="n">
        <v>0.907163323782235</v>
      </c>
      <c r="I6" t="inlineStr">
        <is>
          <t>174500.00</t>
        </is>
      </c>
      <c r="J6" s="9" t="n">
        <v>3.589020771513353</v>
      </c>
      <c r="K6" t="inlineStr">
        <is>
          <t>-67400.00</t>
        </is>
      </c>
      <c r="L6" s="9" t="n">
        <v>-1.024024024024024</v>
      </c>
      <c r="M6" t="inlineStr">
        <is>
          <t>-33300.00</t>
        </is>
      </c>
      <c r="N6" t="inlineStr">
        <is>
          <t>8041.16</t>
        </is>
      </c>
      <c r="O6" t="inlineStr">
        <is>
          <t>-28600.00</t>
        </is>
      </c>
      <c r="P6" t="inlineStr">
        <is>
          <t>-9576.06</t>
        </is>
      </c>
      <c r="Q6" t="inlineStr">
        <is>
          <t>113300.00</t>
        </is>
      </c>
      <c r="R6" t="inlineStr">
        <is>
          <t>-42300.00</t>
        </is>
      </c>
      <c r="S6" t="inlineStr">
        <is>
          <t>119.10</t>
        </is>
      </c>
    </row>
    <row r="7">
      <c r="A7" t="inlineStr">
        <is>
          <t>*期末现金及现金等价物余额</t>
        </is>
      </c>
      <c r="B7" t="inlineStr">
        <is>
          <t>364200.00</t>
        </is>
      </c>
      <c r="C7" t="inlineStr">
        <is>
          <t>129700.00</t>
        </is>
      </c>
      <c r="D7" s="9" t="n">
        <v>-0.593671679197995</v>
      </c>
      <c r="E7" t="inlineStr">
        <is>
          <t>319200.00</t>
        </is>
      </c>
      <c r="F7" s="8" t="n">
        <v>-0.424138553130074</v>
      </c>
      <c r="G7" t="inlineStr">
        <is>
          <t>554300.00</t>
        </is>
      </c>
      <c r="H7" s="9" t="n">
        <v>0.8815342837746096</v>
      </c>
      <c r="I7" t="inlineStr">
        <is>
          <t>294600.00</t>
        </is>
      </c>
      <c r="J7" s="9" t="n">
        <v>1.732838589981447</v>
      </c>
      <c r="K7" t="inlineStr">
        <is>
          <t>107800.00</t>
        </is>
      </c>
      <c r="L7" s="5" t="n">
        <v>0.213963963963964</v>
      </c>
      <c r="M7" t="inlineStr">
        <is>
          <t>88800.00</t>
        </is>
      </c>
      <c r="N7" t="inlineStr">
        <is>
          <t>42900.00</t>
        </is>
      </c>
      <c r="O7" t="inlineStr">
        <is>
          <t>45700.00</t>
        </is>
      </c>
      <c r="P7" t="inlineStr">
        <is>
          <t>26300.00</t>
        </is>
      </c>
      <c r="Q7" t="inlineStr">
        <is>
          <t>120200.00</t>
        </is>
      </c>
      <c r="R7" t="inlineStr">
        <is>
          <t>13300.00</t>
        </is>
      </c>
      <c r="S7" t="inlineStr">
        <is>
          <t>17100.00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290300.00</t>
        </is>
      </c>
      <c r="C10" t="inlineStr">
        <is>
          <t>504900.00</t>
        </is>
      </c>
      <c r="D10" s="5" t="n">
        <v>-0.0198019801980198</v>
      </c>
      <c r="E10" t="inlineStr">
        <is>
          <t>515100.00</t>
        </is>
      </c>
      <c r="F10" s="5" t="n">
        <v>0.0281437125748503</v>
      </c>
      <c r="G10" t="inlineStr">
        <is>
          <t>501000.00</t>
        </is>
      </c>
      <c r="H10" s="8" t="n">
        <v>0.3696008747949699</v>
      </c>
      <c r="I10" t="inlineStr">
        <is>
          <t>365800.00</t>
        </is>
      </c>
      <c r="J10" s="5" t="n">
        <v>0.02178770949720671</v>
      </c>
      <c r="K10" t="inlineStr">
        <is>
          <t>358000.00</t>
        </is>
      </c>
      <c r="L10" s="5" t="n">
        <v>-0.1639420831387202</v>
      </c>
      <c r="M10" t="inlineStr">
        <is>
          <t>428200.00</t>
        </is>
      </c>
      <c r="N10" t="inlineStr">
        <is>
          <t>338900.00</t>
        </is>
      </c>
      <c r="O10" t="inlineStr">
        <is>
          <t>307500.00</t>
        </is>
      </c>
      <c r="P10" t="inlineStr">
        <is>
          <t>250300.00</t>
        </is>
      </c>
      <c r="Q10" t="inlineStr">
        <is>
          <t>245100.00</t>
        </is>
      </c>
      <c r="R10" t="inlineStr">
        <is>
          <t>196100.00</t>
        </is>
      </c>
      <c r="S10" t="inlineStr">
        <is>
          <t>206200.00</t>
        </is>
      </c>
    </row>
    <row r="11">
      <c r="A11" t="inlineStr">
        <is>
          <t>收到的税费与返还</t>
        </is>
      </c>
      <c r="B11" t="inlineStr">
        <is>
          <t>12200.00</t>
        </is>
      </c>
      <c r="C11" t="inlineStr">
        <is>
          <t>14000.00</t>
        </is>
      </c>
      <c r="D11" s="8" t="n">
        <v>-0.2592592592592592</v>
      </c>
      <c r="E11" t="inlineStr">
        <is>
          <t>18900.00</t>
        </is>
      </c>
      <c r="F11" s="9" t="n">
        <v>12.15972705751288</v>
      </c>
      <c r="G11" t="inlineStr">
        <is>
          <t>1436.20</t>
        </is>
      </c>
      <c r="H11" s="8" t="n">
        <v>-0.3810443207088555</v>
      </c>
      <c r="I11" t="inlineStr">
        <is>
          <t>2320.36</t>
        </is>
      </c>
      <c r="J11" s="5" t="n">
        <v>-0.2325227561388654</v>
      </c>
      <c r="K11" t="inlineStr">
        <is>
          <t>3023.36</t>
        </is>
      </c>
      <c r="L11" s="9" t="n">
        <v>0.9983872033842289</v>
      </c>
      <c r="M11" t="inlineStr">
        <is>
          <t>1512.90</t>
        </is>
      </c>
      <c r="N11" t="inlineStr">
        <is>
          <t>333.04</t>
        </is>
      </c>
      <c r="O11" t="inlineStr">
        <is>
          <t>--</t>
        </is>
      </c>
      <c r="P11" t="inlineStr">
        <is>
          <t>0.43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29100.00</t>
        </is>
      </c>
      <c r="C12" t="inlineStr">
        <is>
          <t>64900.00</t>
        </is>
      </c>
      <c r="D12" s="5" t="n">
        <v>0.07095709570957096</v>
      </c>
      <c r="E12" t="inlineStr">
        <is>
          <t>60600.00</t>
        </is>
      </c>
      <c r="F12" s="8" t="n">
        <v>0.4816625916870416</v>
      </c>
      <c r="G12" t="inlineStr">
        <is>
          <t>40900.00</t>
        </is>
      </c>
      <c r="H12" s="5" t="n">
        <v>0.1619318181818182</v>
      </c>
      <c r="I12" t="inlineStr">
        <is>
          <t>35200.00</t>
        </is>
      </c>
      <c r="J12" s="8" t="n">
        <v>0.4852320675105485</v>
      </c>
      <c r="K12" t="inlineStr">
        <is>
          <t>23700.00</t>
        </is>
      </c>
      <c r="L12" s="9" t="n">
        <v>0.926829268292683</v>
      </c>
      <c r="M12" t="inlineStr">
        <is>
          <t>12300.00</t>
        </is>
      </c>
      <c r="N12" t="inlineStr">
        <is>
          <t>15400.00</t>
        </is>
      </c>
      <c r="O12" t="inlineStr">
        <is>
          <t>14300.00</t>
        </is>
      </c>
      <c r="P12" t="inlineStr">
        <is>
          <t>8483.57</t>
        </is>
      </c>
      <c r="Q12" t="inlineStr">
        <is>
          <t>6280.06</t>
        </is>
      </c>
      <c r="R12" t="inlineStr">
        <is>
          <t>18100.00</t>
        </is>
      </c>
      <c r="S12" t="inlineStr">
        <is>
          <t>5307.67</t>
        </is>
      </c>
    </row>
    <row r="13">
      <c r="A13" t="inlineStr">
        <is>
          <t>经营活动现金流入小计</t>
        </is>
      </c>
      <c r="B13" t="inlineStr">
        <is>
          <t>331500.00</t>
        </is>
      </c>
      <c r="C13" t="inlineStr">
        <is>
          <t>583900.00</t>
        </is>
      </c>
      <c r="D13" s="5" t="n">
        <v>-0.01799529095190044</v>
      </c>
      <c r="E13" t="inlineStr">
        <is>
          <t>594600.00</t>
        </is>
      </c>
      <c r="F13" s="5" t="n">
        <v>0.09442297073440088</v>
      </c>
      <c r="G13" t="inlineStr">
        <is>
          <t>543300.00</t>
        </is>
      </c>
      <c r="H13" s="8" t="n">
        <v>0.3471361269526407</v>
      </c>
      <c r="I13" t="inlineStr">
        <is>
          <t>403300.00</t>
        </is>
      </c>
      <c r="J13" s="5" t="n">
        <v>0.04834936314010917</v>
      </c>
      <c r="K13" t="inlineStr">
        <is>
          <t>384700.00</t>
        </is>
      </c>
      <c r="L13" s="5" t="n">
        <v>-0.1294410500113148</v>
      </c>
      <c r="M13" t="inlineStr">
        <is>
          <t>441900.00</t>
        </is>
      </c>
      <c r="N13" t="inlineStr">
        <is>
          <t>354700.00</t>
        </is>
      </c>
      <c r="O13" t="inlineStr">
        <is>
          <t>321900.00</t>
        </is>
      </c>
      <c r="P13" t="inlineStr">
        <is>
          <t>258700.00</t>
        </is>
      </c>
      <c r="Q13" t="inlineStr">
        <is>
          <t>251400.00</t>
        </is>
      </c>
      <c r="R13" t="inlineStr">
        <is>
          <t>214300.00</t>
        </is>
      </c>
      <c r="S13" t="inlineStr">
        <is>
          <t>211500.00</t>
        </is>
      </c>
    </row>
    <row r="14">
      <c r="A14" t="inlineStr">
        <is>
          <t>购买商品、接受劳务支付的现金</t>
        </is>
      </c>
      <c r="B14" t="inlineStr">
        <is>
          <t>114500.00</t>
        </is>
      </c>
      <c r="C14" t="inlineStr">
        <is>
          <t>174700.00</t>
        </is>
      </c>
      <c r="D14" s="5" t="n">
        <v>0.06071645415907711</v>
      </c>
      <c r="E14" t="inlineStr">
        <is>
          <t>164700.00</t>
        </is>
      </c>
      <c r="F14" s="5" t="n">
        <v>-0.2274859287054409</v>
      </c>
      <c r="G14" t="inlineStr">
        <is>
          <t>213200.00</t>
        </is>
      </c>
      <c r="H14" s="8" t="n">
        <v>0.4395678595543552</v>
      </c>
      <c r="I14" t="inlineStr">
        <is>
          <t>148100.00</t>
        </is>
      </c>
      <c r="J14" s="9" t="n">
        <v>0.5475444096133751</v>
      </c>
      <c r="K14" t="inlineStr">
        <is>
          <t>95700.00</t>
        </is>
      </c>
      <c r="L14" s="8" t="n">
        <v>-0.4337278106508876</v>
      </c>
      <c r="M14" t="inlineStr">
        <is>
          <t>169000.00</t>
        </is>
      </c>
      <c r="N14" t="inlineStr">
        <is>
          <t>146900.00</t>
        </is>
      </c>
      <c r="O14" t="inlineStr">
        <is>
          <t>130100.00</t>
        </is>
      </c>
      <c r="P14" t="inlineStr">
        <is>
          <t>114200.00</t>
        </is>
      </c>
      <c r="Q14" t="inlineStr">
        <is>
          <t>100400.00</t>
        </is>
      </c>
      <c r="R14" t="inlineStr">
        <is>
          <t>84500.00</t>
        </is>
      </c>
      <c r="S14" t="inlineStr">
        <is>
          <t>111600.00</t>
        </is>
      </c>
    </row>
    <row r="15">
      <c r="A15" t="inlineStr">
        <is>
          <t>支付给职工以及为职工支付的现金</t>
        </is>
      </c>
      <c r="B15" t="inlineStr">
        <is>
          <t>89500.00</t>
        </is>
      </c>
      <c r="C15" t="inlineStr">
        <is>
          <t>137700.00</t>
        </is>
      </c>
      <c r="D15" s="5" t="n">
        <v>-0.06833558863328823</v>
      </c>
      <c r="E15" t="inlineStr">
        <is>
          <t>147800.00</t>
        </is>
      </c>
      <c r="F15" s="5" t="n">
        <v>0.08119970738844184</v>
      </c>
      <c r="G15" t="inlineStr">
        <is>
          <t>136700.00</t>
        </is>
      </c>
      <c r="H15" s="9" t="n">
        <v>0.637125748502994</v>
      </c>
      <c r="I15" t="inlineStr">
        <is>
          <t>83500.00</t>
        </is>
      </c>
      <c r="J15" s="8" t="n">
        <v>0.2986003110419907</v>
      </c>
      <c r="K15" t="inlineStr">
        <is>
          <t>64300.00</t>
        </is>
      </c>
      <c r="L15" s="5" t="n">
        <v>-0.08923512747875353</v>
      </c>
      <c r="M15" t="inlineStr">
        <is>
          <t>70600.00</t>
        </is>
      </c>
      <c r="N15" t="inlineStr">
        <is>
          <t>53100.00</t>
        </is>
      </c>
      <c r="O15" t="inlineStr">
        <is>
          <t>51500.00</t>
        </is>
      </c>
      <c r="P15" t="inlineStr">
        <is>
          <t>46300.00</t>
        </is>
      </c>
      <c r="Q15" t="inlineStr">
        <is>
          <t>36000.00</t>
        </is>
      </c>
      <c r="R15" t="inlineStr">
        <is>
          <t>28400.00</t>
        </is>
      </c>
      <c r="S15" t="inlineStr">
        <is>
          <t>31400.00</t>
        </is>
      </c>
    </row>
    <row r="16">
      <c r="A16" t="inlineStr">
        <is>
          <t>支付的各项税费</t>
        </is>
      </c>
      <c r="B16" t="inlineStr">
        <is>
          <t>38700.00</t>
        </is>
      </c>
      <c r="C16" t="inlineStr">
        <is>
          <t>76600.00</t>
        </is>
      </c>
      <c r="D16" s="8" t="n">
        <v>0.4185185185185185</v>
      </c>
      <c r="E16" t="inlineStr">
        <is>
          <t>54000.00</t>
        </is>
      </c>
      <c r="F16" s="5" t="n">
        <v>-0.02702702702702703</v>
      </c>
      <c r="G16" t="inlineStr">
        <is>
          <t>55500.00</t>
        </is>
      </c>
      <c r="H16" s="8" t="n">
        <v>0.3636363636363636</v>
      </c>
      <c r="I16" t="inlineStr">
        <is>
          <t>40700.00</t>
        </is>
      </c>
      <c r="J16" s="5" t="n">
        <v>0.07957559681697612</v>
      </c>
      <c r="K16" t="inlineStr">
        <is>
          <t>37700.00</t>
        </is>
      </c>
      <c r="L16" s="5" t="n">
        <v>0.0679886685552408</v>
      </c>
      <c r="M16" t="inlineStr">
        <is>
          <t>35300.00</t>
        </is>
      </c>
      <c r="N16" t="inlineStr">
        <is>
          <t>36400.00</t>
        </is>
      </c>
      <c r="O16" t="inlineStr">
        <is>
          <t>35000.00</t>
        </is>
      </c>
      <c r="P16" t="inlineStr">
        <is>
          <t>36800.00</t>
        </is>
      </c>
      <c r="Q16" t="inlineStr">
        <is>
          <t>33500.00</t>
        </is>
      </c>
      <c r="R16" t="inlineStr">
        <is>
          <t>25500.00</t>
        </is>
      </c>
      <c r="S16" t="inlineStr">
        <is>
          <t>25300.00</t>
        </is>
      </c>
    </row>
    <row r="17">
      <c r="A17" t="inlineStr">
        <is>
          <t>支付其他与经营活动有关的现金</t>
        </is>
      </c>
      <c r="B17" t="inlineStr">
        <is>
          <t>11600.00</t>
        </is>
      </c>
      <c r="C17" t="inlineStr">
        <is>
          <t>23000.00</t>
        </is>
      </c>
      <c r="D17" s="5" t="n">
        <v>0.1111111111111111</v>
      </c>
      <c r="E17" t="inlineStr">
        <is>
          <t>20700.00</t>
        </is>
      </c>
      <c r="F17" s="5" t="n">
        <v>-0.084070796460177</v>
      </c>
      <c r="G17" t="inlineStr">
        <is>
          <t>22600.00</t>
        </is>
      </c>
      <c r="H17" s="9" t="n">
        <v>0.6617647058823529</v>
      </c>
      <c r="I17" t="inlineStr">
        <is>
          <t>13600.00</t>
        </is>
      </c>
      <c r="J17" s="5" t="n">
        <v>-0.1225806451612903</v>
      </c>
      <c r="K17" t="inlineStr">
        <is>
          <t>15500.00</t>
        </is>
      </c>
      <c r="L17" s="5" t="n">
        <v>0.1923076923076923</v>
      </c>
      <c r="M17" t="inlineStr">
        <is>
          <t>13000.00</t>
        </is>
      </c>
      <c r="N17" t="inlineStr">
        <is>
          <t>20600.00</t>
        </is>
      </c>
      <c r="O17" t="inlineStr">
        <is>
          <t>10400.00</t>
        </is>
      </c>
      <c r="P17" t="inlineStr">
        <is>
          <t>8517.19</t>
        </is>
      </c>
      <c r="Q17" t="inlineStr">
        <is>
          <t>10900.00</t>
        </is>
      </c>
      <c r="R17" t="inlineStr">
        <is>
          <t>11400.00</t>
        </is>
      </c>
      <c r="S17" t="inlineStr">
        <is>
          <t>7639.83</t>
        </is>
      </c>
    </row>
    <row r="18">
      <c r="A18" t="inlineStr">
        <is>
          <t>经营活动现金流出小计</t>
        </is>
      </c>
      <c r="B18" t="inlineStr">
        <is>
          <t>254300.00</t>
        </is>
      </c>
      <c r="C18" t="inlineStr">
        <is>
          <t>412000.00</t>
        </is>
      </c>
      <c r="D18" s="5" t="n">
        <v>0.0640495867768595</v>
      </c>
      <c r="E18" t="inlineStr">
        <is>
          <t>387200.00</t>
        </is>
      </c>
      <c r="F18" s="5" t="n">
        <v>-0.09511568123393316</v>
      </c>
      <c r="G18" t="inlineStr">
        <is>
          <t>427900.00</t>
        </is>
      </c>
      <c r="H18" s="8" t="n">
        <v>0.4966771598461001</v>
      </c>
      <c r="I18" t="inlineStr">
        <is>
          <t>285900.00</t>
        </is>
      </c>
      <c r="J18" s="8" t="n">
        <v>0.3409943714821764</v>
      </c>
      <c r="K18" t="inlineStr">
        <is>
          <t>213200.00</t>
        </is>
      </c>
      <c r="L18" s="8" t="n">
        <v>-0.2597222222222222</v>
      </c>
      <c r="M18" t="inlineStr">
        <is>
          <t>288000.00</t>
        </is>
      </c>
      <c r="N18" t="inlineStr">
        <is>
          <t>257000.00</t>
        </is>
      </c>
      <c r="O18" t="inlineStr">
        <is>
          <t>227100.00</t>
        </is>
      </c>
      <c r="P18" t="inlineStr">
        <is>
          <t>205900.00</t>
        </is>
      </c>
      <c r="Q18" t="inlineStr">
        <is>
          <t>180800.00</t>
        </is>
      </c>
      <c r="R18" t="inlineStr">
        <is>
          <t>149800.00</t>
        </is>
      </c>
      <c r="S18" t="inlineStr">
        <is>
          <t>175900.00</t>
        </is>
      </c>
    </row>
    <row r="19">
      <c r="A19" t="inlineStr">
        <is>
          <t>经营活动产生的现金流量净额</t>
        </is>
      </c>
      <c r="B19" t="inlineStr">
        <is>
          <t>77200.00</t>
        </is>
      </c>
      <c r="C19" t="inlineStr">
        <is>
          <t>171900.00</t>
        </is>
      </c>
      <c r="D19" s="5" t="n">
        <v>-0.1711668273866924</v>
      </c>
      <c r="E19" t="inlineStr">
        <is>
          <t>207400.00</t>
        </is>
      </c>
      <c r="F19" s="9" t="n">
        <v>0.7972270363951474</v>
      </c>
      <c r="G19" t="inlineStr">
        <is>
          <t>115400.00</t>
        </is>
      </c>
      <c r="H19" s="5" t="n">
        <v>-0.01787234042553192</v>
      </c>
      <c r="I19" t="inlineStr">
        <is>
          <t>117500.00</t>
        </is>
      </c>
      <c r="J19" s="8" t="n">
        <v>-0.3148688046647231</v>
      </c>
      <c r="K19" t="inlineStr">
        <is>
          <t>171500.00</t>
        </is>
      </c>
      <c r="L19" s="5" t="n">
        <v>0.1143599740090968</v>
      </c>
      <c r="M19" t="inlineStr">
        <is>
          <t>153900.00</t>
        </is>
      </c>
      <c r="N19" t="inlineStr">
        <is>
          <t>97700.01</t>
        </is>
      </c>
      <c r="O19" t="inlineStr">
        <is>
          <t>94799.99</t>
        </is>
      </c>
      <c r="P19" t="inlineStr">
        <is>
          <t>52900.00</t>
        </is>
      </c>
      <c r="Q19" t="inlineStr">
        <is>
          <t>70600.00</t>
        </is>
      </c>
      <c r="R19" t="inlineStr">
        <is>
          <t>64500.00</t>
        </is>
      </c>
      <c r="S19" t="inlineStr">
        <is>
          <t>35600.00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753000.00</t>
        </is>
      </c>
      <c r="C21" t="inlineStr">
        <is>
          <t>1343500.00</t>
        </is>
      </c>
      <c r="D21" s="5" t="n">
        <v>0.0756605284227382</v>
      </c>
      <c r="E21" t="inlineStr">
        <is>
          <t>1249000.00</t>
        </is>
      </c>
      <c r="F21" s="5" t="n">
        <v>-0.05011787968666818</v>
      </c>
      <c r="G21" t="inlineStr">
        <is>
          <t>1314900.00</t>
        </is>
      </c>
      <c r="H21" s="9" t="n">
        <v>0.7001553788667415</v>
      </c>
      <c r="I21" t="inlineStr">
        <is>
          <t>773399.90</t>
        </is>
      </c>
      <c r="J21" s="5" t="n">
        <v>0.09577769906489093</v>
      </c>
      <c r="K21" t="inlineStr">
        <is>
          <t>705800.00</t>
        </is>
      </c>
      <c r="L21" s="5" t="n">
        <v>0.1178333861260691</v>
      </c>
      <c r="M21" t="inlineStr">
        <is>
          <t>631400.00</t>
        </is>
      </c>
      <c r="N21" t="inlineStr">
        <is>
          <t>747900.00</t>
        </is>
      </c>
      <c r="O21" t="inlineStr">
        <is>
          <t>572700.00</t>
        </is>
      </c>
      <c r="P21" t="inlineStr">
        <is>
          <t>568700.00</t>
        </is>
      </c>
      <c r="Q21" t="inlineStr">
        <is>
          <t>237900.00</t>
        </is>
      </c>
      <c r="R21" t="inlineStr">
        <is>
          <t>5000.00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3088.51</t>
        </is>
      </c>
      <c r="C22" t="inlineStr">
        <is>
          <t>11000.00</t>
        </is>
      </c>
      <c r="D22" s="5" t="n">
        <v>0.1362086988137982</v>
      </c>
      <c r="E22" t="inlineStr">
        <is>
          <t>9681.32</t>
        </is>
      </c>
      <c r="F22" s="8" t="n">
        <v>0.2992723456452128</v>
      </c>
      <c r="G22" t="inlineStr">
        <is>
          <t>7451.34</t>
        </is>
      </c>
      <c r="H22" s="8" t="n">
        <v>-0.3631333333333333</v>
      </c>
      <c r="I22" t="inlineStr">
        <is>
          <t>11700.00</t>
        </is>
      </c>
      <c r="J22" s="8" t="n">
        <v>0.4183227908713351</v>
      </c>
      <c r="K22" t="inlineStr">
        <is>
          <t>8249.18</t>
        </is>
      </c>
      <c r="L22" s="5" t="n">
        <v>-0.2217754716981132</v>
      </c>
      <c r="M22" t="inlineStr">
        <is>
          <t>10600.00</t>
        </is>
      </c>
      <c r="N22" t="inlineStr">
        <is>
          <t>9357.90</t>
        </is>
      </c>
      <c r="O22" t="inlineStr">
        <is>
          <t>9822.80</t>
        </is>
      </c>
      <c r="P22" t="inlineStr">
        <is>
          <t>4874.87</t>
        </is>
      </c>
      <c r="Q22" t="inlineStr">
        <is>
          <t>450.87</t>
        </is>
      </c>
      <c r="R22" t="inlineStr">
        <is>
          <t>25.27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2881.96</t>
        </is>
      </c>
      <c r="C23" t="inlineStr">
        <is>
          <t>1435.67</t>
        </is>
      </c>
      <c r="D23" s="9" t="n">
        <v>-0.7661135294347639</v>
      </c>
      <c r="E23" t="inlineStr">
        <is>
          <t>6138.32</t>
        </is>
      </c>
      <c r="F23" s="9" t="n">
        <v>12.09647962449328</v>
      </c>
      <c r="G23" t="inlineStr">
        <is>
          <t>468.70</t>
        </is>
      </c>
      <c r="H23" s="9" t="n">
        <v>-0.7294036141100398</v>
      </c>
      <c r="I23" t="inlineStr">
        <is>
          <t>1732.10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6.00</t>
        </is>
      </c>
      <c r="N23" t="inlineStr">
        <is>
          <t>3.60</t>
        </is>
      </c>
      <c r="O23" t="inlineStr">
        <is>
          <t>0.04</t>
        </is>
      </c>
      <c r="P23" t="inlineStr">
        <is>
          <t>1.34</t>
        </is>
      </c>
      <c r="Q23" t="inlineStr">
        <is>
          <t>3.46</t>
        </is>
      </c>
      <c r="R23" t="inlineStr">
        <is>
          <t>-0.72</t>
        </is>
      </c>
      <c r="S23" t="inlineStr">
        <is>
          <t>0.18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3126.75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759000.00</t>
        </is>
      </c>
      <c r="C25" t="inlineStr">
        <is>
          <t>1355900.00</t>
        </is>
      </c>
      <c r="D25" s="5" t="n">
        <v>0.07202719797596457</v>
      </c>
      <c r="E25" t="inlineStr">
        <is>
          <t>1264800.00</t>
        </is>
      </c>
      <c r="F25" s="5" t="n">
        <v>-0.04384638645297853</v>
      </c>
      <c r="G25" t="inlineStr">
        <is>
          <t>1322800.00</t>
        </is>
      </c>
      <c r="H25" s="9" t="n">
        <v>0.6746423597923787</v>
      </c>
      <c r="I25" t="inlineStr">
        <is>
          <t>789900.00</t>
        </is>
      </c>
      <c r="J25" s="5" t="n">
        <v>0.1061474434746614</v>
      </c>
      <c r="K25" t="inlineStr">
        <is>
          <t>714100.10</t>
        </is>
      </c>
      <c r="L25" s="5" t="n">
        <v>0.1123054517133956</v>
      </c>
      <c r="M25" t="inlineStr">
        <is>
          <t>642000.00</t>
        </is>
      </c>
      <c r="N25" t="inlineStr">
        <is>
          <t>757200.00</t>
        </is>
      </c>
      <c r="O25" t="inlineStr">
        <is>
          <t>582500.00</t>
        </is>
      </c>
      <c r="P25" t="inlineStr">
        <is>
          <t>573600.00</t>
        </is>
      </c>
      <c r="Q25" t="inlineStr">
        <is>
          <t>238400.00</t>
        </is>
      </c>
      <c r="R25" t="inlineStr">
        <is>
          <t>5024.56</t>
        </is>
      </c>
      <c r="S25" t="inlineStr">
        <is>
          <t>0.18</t>
        </is>
      </c>
    </row>
    <row r="26">
      <c r="A26" t="inlineStr">
        <is>
          <t>购建固定资产、无形资产和其他长期资产支付的现金</t>
        </is>
      </c>
      <c r="B26" t="inlineStr">
        <is>
          <t>33600.00</t>
        </is>
      </c>
      <c r="C26" t="inlineStr">
        <is>
          <t>54600.00</t>
        </is>
      </c>
      <c r="D26" s="9" t="n">
        <v>-0.5146666666666667</v>
      </c>
      <c r="E26" t="inlineStr">
        <is>
          <t>112500.00</t>
        </is>
      </c>
      <c r="F26" s="8" t="n">
        <v>-0.4109947643979058</v>
      </c>
      <c r="G26" t="inlineStr">
        <is>
          <t>191000.00</t>
        </is>
      </c>
      <c r="H26" s="9" t="n">
        <v>0.6408934707903781</v>
      </c>
      <c r="I26" t="inlineStr">
        <is>
          <t>116400.00</t>
        </is>
      </c>
      <c r="J26" s="9" t="n">
        <v>1.010362694300518</v>
      </c>
      <c r="K26" t="inlineStr">
        <is>
          <t>57900.00</t>
        </is>
      </c>
      <c r="L26" s="5" t="n">
        <v>-0.1879382889200561</v>
      </c>
      <c r="M26" t="inlineStr">
        <is>
          <t>71300.00</t>
        </is>
      </c>
      <c r="N26" t="inlineStr">
        <is>
          <t>82000.00</t>
        </is>
      </c>
      <c r="O26" t="inlineStr">
        <is>
          <t>43600.00</t>
        </is>
      </c>
      <c r="P26" t="inlineStr">
        <is>
          <t>13900.00</t>
        </is>
      </c>
      <c r="Q26" t="inlineStr">
        <is>
          <t>9111.94</t>
        </is>
      </c>
      <c r="R26" t="inlineStr">
        <is>
          <t>25400.00</t>
        </is>
      </c>
      <c r="S26" t="inlineStr">
        <is>
          <t>23700.00</t>
        </is>
      </c>
    </row>
    <row r="27">
      <c r="A27" t="inlineStr">
        <is>
          <t>投资支付的现金</t>
        </is>
      </c>
      <c r="B27" t="inlineStr">
        <is>
          <t>562500.00</t>
        </is>
      </c>
      <c r="C27" t="inlineStr">
        <is>
          <t>1678800.00</t>
        </is>
      </c>
      <c r="D27" s="5" t="n">
        <v>0.09510763209393347</v>
      </c>
      <c r="E27" t="inlineStr">
        <is>
          <t>1533000.00</t>
        </is>
      </c>
      <c r="F27" s="5" t="n">
        <v>0.1618037135278515</v>
      </c>
      <c r="G27" t="inlineStr">
        <is>
          <t>1319500.00</t>
        </is>
      </c>
      <c r="H27" s="9" t="n">
        <v>0.694708451066016</v>
      </c>
      <c r="I27" t="inlineStr">
        <is>
          <t>778600.00</t>
        </is>
      </c>
      <c r="J27" s="5" t="n">
        <v>0.04960905904556484</v>
      </c>
      <c r="K27" t="inlineStr">
        <is>
          <t>741800.00</t>
        </is>
      </c>
      <c r="L27" s="5" t="n">
        <v>0.1495428482876182</v>
      </c>
      <c r="M27" t="inlineStr">
        <is>
          <t>645300.00</t>
        </is>
      </c>
      <c r="N27" t="inlineStr">
        <is>
          <t>759200.00</t>
        </is>
      </c>
      <c r="O27" t="inlineStr">
        <is>
          <t>586000.00</t>
        </is>
      </c>
      <c r="P27" t="inlineStr">
        <is>
          <t>696900.00</t>
        </is>
      </c>
      <c r="Q27" t="inlineStr">
        <is>
          <t>306200.00</t>
        </is>
      </c>
      <c r="R27" t="inlineStr">
        <is>
          <t>5520.60</t>
        </is>
      </c>
      <c r="S27" t="inlineStr">
        <is>
          <t>3970.81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26400.00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245.72</t>
        </is>
      </c>
      <c r="N29" t="inlineStr">
        <is>
          <t>940.71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596100.00</t>
        </is>
      </c>
      <c r="C30" t="inlineStr">
        <is>
          <t>1733400.00</t>
        </is>
      </c>
      <c r="D30" s="5" t="n">
        <v>0.05341841385597083</v>
      </c>
      <c r="E30" t="inlineStr">
        <is>
          <t>1645500.00</t>
        </is>
      </c>
      <c r="F30" s="5" t="n">
        <v>0.08937437934458789</v>
      </c>
      <c r="G30" t="inlineStr">
        <is>
          <t>1510500.00</t>
        </is>
      </c>
      <c r="H30" s="9" t="n">
        <v>0.6877094972067039</v>
      </c>
      <c r="I30" t="inlineStr">
        <is>
          <t>895000.00</t>
        </is>
      </c>
      <c r="J30" s="5" t="n">
        <v>0.1191696886332375</v>
      </c>
      <c r="K30" t="inlineStr">
        <is>
          <t>799700.00</t>
        </is>
      </c>
      <c r="L30" s="5" t="n">
        <v>0.1154972799553634</v>
      </c>
      <c r="M30" t="inlineStr">
        <is>
          <t>716900.00</t>
        </is>
      </c>
      <c r="N30" t="inlineStr">
        <is>
          <t>868600.00</t>
        </is>
      </c>
      <c r="O30" t="inlineStr">
        <is>
          <t>629600.00</t>
        </is>
      </c>
      <c r="P30" t="inlineStr">
        <is>
          <t>710800.00</t>
        </is>
      </c>
      <c r="Q30" t="inlineStr">
        <is>
          <t>315300.00</t>
        </is>
      </c>
      <c r="R30" t="inlineStr">
        <is>
          <t>31000.00</t>
        </is>
      </c>
      <c r="S30" t="inlineStr">
        <is>
          <t>27600.00</t>
        </is>
      </c>
    </row>
    <row r="31">
      <c r="A31" t="inlineStr">
        <is>
          <t>投资活动产生的现金流量净额</t>
        </is>
      </c>
      <c r="B31" t="inlineStr">
        <is>
          <t>162900.00</t>
        </is>
      </c>
      <c r="C31" t="inlineStr">
        <is>
          <t>-377500.00</t>
        </is>
      </c>
      <c r="D31" s="5" t="n">
        <v>0.008405568689256633</v>
      </c>
      <c r="E31" t="inlineStr">
        <is>
          <t>-380700.00</t>
        </is>
      </c>
      <c r="F31" s="9" t="n">
        <v>-1.028236547682472</v>
      </c>
      <c r="G31" t="inlineStr">
        <is>
          <t>-187700.00</t>
        </is>
      </c>
      <c r="H31" s="9" t="n">
        <v>-0.7859181731684111</v>
      </c>
      <c r="I31" t="inlineStr">
        <is>
          <t>-105100.00</t>
        </is>
      </c>
      <c r="J31" s="5" t="n">
        <v>-0.2278035948827577</v>
      </c>
      <c r="K31" t="inlineStr">
        <is>
          <t>-85600.01</t>
        </is>
      </c>
      <c r="L31" s="5" t="n">
        <v>-0.1428572763684912</v>
      </c>
      <c r="M31" t="inlineStr">
        <is>
          <t>-74900.00</t>
        </is>
      </c>
      <c r="N31" t="inlineStr">
        <is>
          <t>-111300.00</t>
        </is>
      </c>
      <c r="O31" t="inlineStr">
        <is>
          <t>-47200.00</t>
        </is>
      </c>
      <c r="P31" t="inlineStr">
        <is>
          <t>-137300.00</t>
        </is>
      </c>
      <c r="Q31" t="inlineStr">
        <is>
          <t>-77000.00</t>
        </is>
      </c>
      <c r="R31" t="inlineStr">
        <is>
          <t>-25900.00</t>
        </is>
      </c>
      <c r="S31" t="inlineStr">
        <is>
          <t>-27600.00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388200.00</t>
        </is>
      </c>
      <c r="H33" s="9" t="n">
        <v>0.803065490013934</v>
      </c>
      <c r="I33" t="inlineStr">
        <is>
          <t>215300.00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2218.40</t>
        </is>
      </c>
      <c r="N33" t="inlineStr">
        <is>
          <t>15900.00</t>
        </is>
      </c>
      <c r="O33" t="inlineStr">
        <is>
          <t>629.60</t>
        </is>
      </c>
      <c r="P33" t="inlineStr">
        <is>
          <t>11900.00</t>
        </is>
      </c>
      <c r="Q33" t="inlineStr">
        <is>
          <t>130700.00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162.00</t>
        </is>
      </c>
      <c r="H34" s="9" t="n">
        <v>8</v>
      </c>
      <c r="I34" t="inlineStr">
        <is>
          <t>18.00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800.00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47200.00</t>
        </is>
      </c>
      <c r="C35" t="inlineStr">
        <is>
          <t>110500.00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9000.00</t>
        </is>
      </c>
      <c r="L35" t="inlineStr">
        <is>
          <t>--</t>
        </is>
      </c>
      <c r="M35" t="inlineStr">
        <is>
          <t>--</t>
        </is>
      </c>
      <c r="N35" t="inlineStr">
        <is>
          <t>28700.00</t>
        </is>
      </c>
      <c r="O35" t="inlineStr">
        <is>
          <t>1400.00</t>
        </is>
      </c>
      <c r="P35" t="inlineStr">
        <is>
          <t>--</t>
        </is>
      </c>
      <c r="Q35" t="inlineStr">
        <is>
          <t>1771.96</t>
        </is>
      </c>
      <c r="R35" t="inlineStr">
        <is>
          <t>12000.00</t>
        </is>
      </c>
      <c r="S35" t="inlineStr">
        <is>
          <t>24000.00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2481.00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47200.00</t>
        </is>
      </c>
      <c r="C37" t="inlineStr">
        <is>
          <t>110500.00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388200.00</t>
        </is>
      </c>
      <c r="H37" s="9" t="n">
        <v>0.803065490013934</v>
      </c>
      <c r="I37" t="inlineStr">
        <is>
          <t>215300.00</t>
        </is>
      </c>
      <c r="J37" s="9" t="n">
        <v>17.72173913043478</v>
      </c>
      <c r="K37" t="inlineStr">
        <is>
          <t>11500.00</t>
        </is>
      </c>
      <c r="L37" s="9" t="n">
        <v>4.183916336098089</v>
      </c>
      <c r="M37" t="inlineStr">
        <is>
          <t>2218.40</t>
        </is>
      </c>
      <c r="N37" t="inlineStr">
        <is>
          <t>44600.00</t>
        </is>
      </c>
      <c r="O37" t="inlineStr">
        <is>
          <t>2029.60</t>
        </is>
      </c>
      <c r="P37" t="inlineStr">
        <is>
          <t>11900.00</t>
        </is>
      </c>
      <c r="Q37" t="inlineStr">
        <is>
          <t>132500.00</t>
        </is>
      </c>
      <c r="R37" t="inlineStr">
        <is>
          <t>12000.00</t>
        </is>
      </c>
      <c r="S37" t="inlineStr">
        <is>
          <t>24000.00</t>
        </is>
      </c>
    </row>
    <row r="38">
      <c r="A38" t="inlineStr">
        <is>
          <t>偿还债务支付的现金</t>
        </is>
      </c>
      <c r="B38" t="inlineStr">
        <is>
          <t>51500.00</t>
        </is>
      </c>
      <c r="C38" t="inlineStr">
        <is>
          <t>45500.00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9000.00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31800.00</t>
        </is>
      </c>
      <c r="L38" t="inlineStr">
        <is>
          <t>--</t>
        </is>
      </c>
      <c r="M38" t="inlineStr">
        <is>
          <t>--</t>
        </is>
      </c>
      <c r="N38" t="inlineStr">
        <is>
          <t>1400.00</t>
        </is>
      </c>
      <c r="O38" t="inlineStr">
        <is>
          <t>--</t>
        </is>
      </c>
      <c r="P38" t="inlineStr">
        <is>
          <t>--</t>
        </is>
      </c>
      <c r="Q38" t="inlineStr">
        <is>
          <t>7771.96</t>
        </is>
      </c>
      <c r="R38" t="inlineStr">
        <is>
          <t>30000.00</t>
        </is>
      </c>
      <c r="S38" t="inlineStr">
        <is>
          <t>14400.00</t>
        </is>
      </c>
    </row>
    <row r="39">
      <c r="A39" t="inlineStr">
        <is>
          <t>分配股利、利润或偿付利息支付的现金</t>
        </is>
      </c>
      <c r="B39" t="inlineStr">
        <is>
          <t>1142.18</t>
        </is>
      </c>
      <c r="C39" t="inlineStr">
        <is>
          <t>49000.00</t>
        </is>
      </c>
      <c r="D39" s="5" t="n">
        <v>-0.2071197411003236</v>
      </c>
      <c r="E39" t="inlineStr">
        <is>
          <t>61800.00</t>
        </is>
      </c>
      <c r="F39" s="8" t="n">
        <v>0.3612334801762114</v>
      </c>
      <c r="G39" t="inlineStr">
        <is>
          <t>45400.00</t>
        </is>
      </c>
      <c r="H39" s="8" t="n">
        <v>0.2971428571428572</v>
      </c>
      <c r="I39" t="inlineStr">
        <is>
          <t>35000.00</t>
        </is>
      </c>
      <c r="J39" s="5" t="n">
        <v>-0.2099322799097066</v>
      </c>
      <c r="K39" t="inlineStr">
        <is>
          <t>44300.00</t>
        </is>
      </c>
      <c r="L39" s="8" t="n">
        <v>0.2621082621082621</v>
      </c>
      <c r="M39" t="inlineStr">
        <is>
          <t>35100.00</t>
        </is>
      </c>
      <c r="N39" t="inlineStr">
        <is>
          <t>34800.00</t>
        </is>
      </c>
      <c r="O39" t="inlineStr">
        <is>
          <t>30200.00</t>
        </is>
      </c>
      <c r="P39" t="inlineStr">
        <is>
          <t>21400.00</t>
        </is>
      </c>
      <c r="Q39" t="inlineStr">
        <is>
          <t>11400.00</t>
        </is>
      </c>
      <c r="R39" t="inlineStr">
        <is>
          <t>24300.00</t>
        </is>
      </c>
      <c r="S39" t="inlineStr">
        <is>
          <t>9500.90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449.66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521.67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940.97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72.80</t>
        </is>
      </c>
      <c r="C41" t="inlineStr">
        <is>
          <t>624.02</t>
        </is>
      </c>
      <c r="D41" s="8" t="n">
        <v>-0.4404010330726738</v>
      </c>
      <c r="E41" t="inlineStr">
        <is>
          <t>1115.12</t>
        </is>
      </c>
      <c r="F41" s="5" t="n">
        <v>0.1396801062905614</v>
      </c>
      <c r="G41" t="inlineStr">
        <is>
          <t>978.45</t>
        </is>
      </c>
      <c r="H41" s="9" t="n">
        <v>-0.8325847599004184</v>
      </c>
      <c r="I41" t="inlineStr">
        <is>
          <t>5844.45</t>
        </is>
      </c>
      <c r="J41" s="9" t="n">
        <v>1.072698449851581</v>
      </c>
      <c r="K41" t="inlineStr">
        <is>
          <t>2819.73</t>
        </is>
      </c>
      <c r="L41" s="9" t="n">
        <v>5.273594980643439</v>
      </c>
      <c r="M41" t="inlineStr">
        <is>
          <t>449.46</t>
        </is>
      </c>
      <c r="N41" t="inlineStr">
        <is>
          <t>336.95</t>
        </is>
      </c>
      <c r="O41" t="inlineStr">
        <is>
          <t>436.32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52700.00</t>
        </is>
      </c>
      <c r="C42" t="inlineStr">
        <is>
          <t>95100.00</t>
        </is>
      </c>
      <c r="D42" s="9" t="n">
        <v>0.5119236883942766</v>
      </c>
      <c r="E42" t="inlineStr">
        <is>
          <t>62900.00</t>
        </is>
      </c>
      <c r="F42" s="5" t="n">
        <v>0.1353790613718412</v>
      </c>
      <c r="G42" t="inlineStr">
        <is>
          <t>55400.00</t>
        </is>
      </c>
      <c r="H42" s="8" t="n">
        <v>0.3545232273838631</v>
      </c>
      <c r="I42" t="inlineStr">
        <is>
          <t>40900.00</t>
        </is>
      </c>
      <c r="J42" s="8" t="n">
        <v>-0.4816223067173637</v>
      </c>
      <c r="K42" t="inlineStr">
        <is>
          <t>78900.00</t>
        </is>
      </c>
      <c r="L42" s="9" t="n">
        <v>1.216292134831461</v>
      </c>
      <c r="M42" t="inlineStr">
        <is>
          <t>35600.00</t>
        </is>
      </c>
      <c r="N42" t="inlineStr">
        <is>
          <t>36600.00</t>
        </is>
      </c>
      <c r="O42" t="inlineStr">
        <is>
          <t>30700.00</t>
        </is>
      </c>
      <c r="P42" t="inlineStr">
        <is>
          <t>21400.00</t>
        </is>
      </c>
      <c r="Q42" t="inlineStr">
        <is>
          <t>19200.00</t>
        </is>
      </c>
      <c r="R42" t="inlineStr">
        <is>
          <t>54300.00</t>
        </is>
      </c>
      <c r="S42" t="inlineStr">
        <is>
          <t>23900.00</t>
        </is>
      </c>
    </row>
    <row r="43">
      <c r="A43" t="inlineStr">
        <is>
          <t>筹资活动产生的现金流量净额</t>
        </is>
      </c>
      <c r="B43" t="inlineStr">
        <is>
          <t>-5493.35</t>
        </is>
      </c>
      <c r="C43" t="inlineStr">
        <is>
          <t>15400.00</t>
        </is>
      </c>
      <c r="D43" s="9" t="n">
        <v>1.24483306836248</v>
      </c>
      <c r="E43" t="inlineStr">
        <is>
          <t>-62900.00</t>
        </is>
      </c>
      <c r="F43" s="9" t="n">
        <v>-1.189002403846154</v>
      </c>
      <c r="G43" t="inlineStr">
        <is>
          <t>332800.00</t>
        </is>
      </c>
      <c r="H43" s="9" t="n">
        <v>0.907163323782235</v>
      </c>
      <c r="I43" t="inlineStr">
        <is>
          <t>174500.00</t>
        </is>
      </c>
      <c r="J43" s="9" t="n">
        <v>3.589020771513353</v>
      </c>
      <c r="K43" t="inlineStr">
        <is>
          <t>-67400.00</t>
        </is>
      </c>
      <c r="L43" s="9" t="n">
        <v>-1.024024024024024</v>
      </c>
      <c r="M43" t="inlineStr">
        <is>
          <t>-33300.00</t>
        </is>
      </c>
      <c r="N43" t="inlineStr">
        <is>
          <t>8041.16</t>
        </is>
      </c>
      <c r="O43" t="inlineStr">
        <is>
          <t>-28600.00</t>
        </is>
      </c>
      <c r="P43" t="inlineStr">
        <is>
          <t>-9576.06</t>
        </is>
      </c>
      <c r="Q43" t="inlineStr">
        <is>
          <t>113300.00</t>
        </is>
      </c>
      <c r="R43" t="inlineStr">
        <is>
          <t>-42300.00</t>
        </is>
      </c>
      <c r="S43" t="inlineStr">
        <is>
          <t>119.10</t>
        </is>
      </c>
    </row>
    <row r="44">
      <c r="A44" t="inlineStr">
        <is>
          <t>四、汇率变动对现金及现金等价物的影响</t>
        </is>
      </c>
      <c r="B44" t="inlineStr">
        <is>
          <t>-41.42</t>
        </is>
      </c>
      <c r="C44" t="inlineStr">
        <is>
          <t>743.60</t>
        </is>
      </c>
      <c r="D44" s="8" t="n">
        <v>-0.2563553813228794</v>
      </c>
      <c r="E44" t="inlineStr">
        <is>
          <t>999.94</t>
        </is>
      </c>
      <c r="F44" s="9" t="n">
        <v>2.227462437395659</v>
      </c>
      <c r="G44" t="inlineStr">
        <is>
          <t>-814.64</t>
        </is>
      </c>
      <c r="H44" s="9" t="n">
        <v>-11.09561989606533</v>
      </c>
      <c r="I44" t="inlineStr">
        <is>
          <t>-67.35</t>
        </is>
      </c>
      <c r="J44" s="9" t="n">
        <v>-1.145527225583405</v>
      </c>
      <c r="K44" t="inlineStr">
        <is>
          <t>462.80</t>
        </is>
      </c>
      <c r="L44" s="9" t="n">
        <v>1.390742845335262</v>
      </c>
      <c r="M44" t="inlineStr">
        <is>
          <t>193.58</t>
        </is>
      </c>
      <c r="N44" t="inlineStr">
        <is>
          <t>2829.09</t>
        </is>
      </c>
      <c r="O44" t="inlineStr">
        <is>
          <t>380.49</t>
        </is>
      </c>
      <c r="P44" t="inlineStr">
        <is>
          <t>61.66</t>
        </is>
      </c>
      <c r="Q44" t="inlineStr">
        <is>
          <t>1.71</t>
        </is>
      </c>
      <c r="R44" t="inlineStr">
        <is>
          <t>-31.87</t>
        </is>
      </c>
      <c r="S44" t="inlineStr">
        <is>
          <t>123.96</t>
        </is>
      </c>
    </row>
    <row r="45">
      <c r="A45" t="inlineStr">
        <is>
          <t>五、现金及现金等价物净增加额</t>
        </is>
      </c>
      <c r="B45" t="inlineStr">
        <is>
          <t>234500.00</t>
        </is>
      </c>
      <c r="C45" t="inlineStr">
        <is>
          <t>-189500.00</t>
        </is>
      </c>
      <c r="D45" s="5" t="n">
        <v>0.1943027210884354</v>
      </c>
      <c r="E45" t="inlineStr">
        <is>
          <t>-235200.00</t>
        </is>
      </c>
      <c r="F45" s="9" t="n">
        <v>-1.905311778290993</v>
      </c>
      <c r="G45" t="inlineStr">
        <is>
          <t>259800.00</t>
        </is>
      </c>
      <c r="H45" s="8" t="n">
        <v>0.3907922912205568</v>
      </c>
      <c r="I45" t="inlineStr">
        <is>
          <t>186800.00</t>
        </is>
      </c>
      <c r="J45" s="9" t="n">
        <v>8.883597883597883</v>
      </c>
      <c r="K45" t="inlineStr">
        <is>
          <t>18900.00</t>
        </is>
      </c>
      <c r="L45" s="9" t="n">
        <v>-0.5882352941176471</v>
      </c>
      <c r="M45" t="inlineStr">
        <is>
          <t>45900.00</t>
        </is>
      </c>
      <c r="N45" t="inlineStr">
        <is>
          <t>-2757.38</t>
        </is>
      </c>
      <c r="O45" t="inlineStr">
        <is>
          <t>19400.00</t>
        </is>
      </c>
      <c r="P45" t="inlineStr">
        <is>
          <t>-93900.00</t>
        </is>
      </c>
      <c r="Q45" t="inlineStr">
        <is>
          <t>106900.00</t>
        </is>
      </c>
      <c r="R45" t="inlineStr">
        <is>
          <t>-3796.86</t>
        </is>
      </c>
      <c r="S45" t="inlineStr">
        <is>
          <t>8232.50</t>
        </is>
      </c>
    </row>
    <row r="46">
      <c r="A46" t="inlineStr">
        <is>
          <t>加：期初现金及现金等价物余额</t>
        </is>
      </c>
      <c r="B46" t="inlineStr">
        <is>
          <t>129700.00</t>
        </is>
      </c>
      <c r="C46" t="inlineStr">
        <is>
          <t>319200.00</t>
        </is>
      </c>
      <c r="D46" s="8" t="n">
        <v>-0.424138553130074</v>
      </c>
      <c r="E46" t="inlineStr">
        <is>
          <t>554300.00</t>
        </is>
      </c>
      <c r="F46" s="9" t="n">
        <v>0.8815342837746096</v>
      </c>
      <c r="G46" t="inlineStr">
        <is>
          <t>294600.00</t>
        </is>
      </c>
      <c r="H46" s="9" t="n">
        <v>1.732838589981447</v>
      </c>
      <c r="I46" t="inlineStr">
        <is>
          <t>107800.00</t>
        </is>
      </c>
      <c r="J46" s="5" t="n">
        <v>0.213963963963964</v>
      </c>
      <c r="K46" t="inlineStr">
        <is>
          <t>88800.00</t>
        </is>
      </c>
      <c r="L46" s="9" t="n">
        <v>1.06993006993007</v>
      </c>
      <c r="M46" t="inlineStr">
        <is>
          <t>42900.00</t>
        </is>
      </c>
      <c r="N46" t="inlineStr">
        <is>
          <t>45700.00</t>
        </is>
      </c>
      <c r="O46" t="inlineStr">
        <is>
          <t>26300.00</t>
        </is>
      </c>
      <c r="P46" t="inlineStr">
        <is>
          <t>120200.00</t>
        </is>
      </c>
      <c r="Q46" t="inlineStr">
        <is>
          <t>13300.00</t>
        </is>
      </c>
      <c r="R46" t="inlineStr">
        <is>
          <t>17100.00</t>
        </is>
      </c>
      <c r="S46" t="inlineStr">
        <is>
          <t>8853.30</t>
        </is>
      </c>
    </row>
    <row r="47">
      <c r="A47" t="inlineStr">
        <is>
          <t>六、期末现金及现金等价物余额</t>
        </is>
      </c>
      <c r="B47" t="inlineStr">
        <is>
          <t>364200.00</t>
        </is>
      </c>
      <c r="C47" t="inlineStr">
        <is>
          <t>129700.00</t>
        </is>
      </c>
      <c r="D47" s="9" t="n">
        <v>-0.593671679197995</v>
      </c>
      <c r="E47" t="inlineStr">
        <is>
          <t>319200.00</t>
        </is>
      </c>
      <c r="F47" s="8" t="n">
        <v>-0.424138553130074</v>
      </c>
      <c r="G47" t="inlineStr">
        <is>
          <t>554300.00</t>
        </is>
      </c>
      <c r="H47" s="9" t="n">
        <v>0.8815342837746096</v>
      </c>
      <c r="I47" t="inlineStr">
        <is>
          <t>294600.00</t>
        </is>
      </c>
      <c r="J47" s="9" t="n">
        <v>1.732838589981447</v>
      </c>
      <c r="K47" t="inlineStr">
        <is>
          <t>107800.00</t>
        </is>
      </c>
      <c r="L47" s="5" t="n">
        <v>0.213963963963964</v>
      </c>
      <c r="M47" t="inlineStr">
        <is>
          <t>88800.00</t>
        </is>
      </c>
      <c r="N47" t="inlineStr">
        <is>
          <t>42900.00</t>
        </is>
      </c>
      <c r="O47" t="inlineStr">
        <is>
          <t>45700.00</t>
        </is>
      </c>
      <c r="P47" t="inlineStr">
        <is>
          <t>26300.00</t>
        </is>
      </c>
      <c r="Q47" t="inlineStr">
        <is>
          <t>120200.00</t>
        </is>
      </c>
      <c r="R47" t="inlineStr">
        <is>
          <t>13300.00</t>
        </is>
      </c>
      <c r="S47" t="inlineStr">
        <is>
          <t>17100.00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102600.00</t>
        </is>
      </c>
      <c r="C50" t="inlineStr">
        <is>
          <t>158300.00</t>
        </is>
      </c>
      <c r="D50" s="5" t="n">
        <v>0.05112881806108898</v>
      </c>
      <c r="E50" t="inlineStr">
        <is>
          <t>150600.00</t>
        </is>
      </c>
      <c r="F50" s="8" t="n">
        <v>-0.2518628912071535</v>
      </c>
      <c r="G50" t="inlineStr">
        <is>
          <t>201300.00</t>
        </is>
      </c>
      <c r="H50" s="8" t="n">
        <v>0.3959778085991678</v>
      </c>
      <c r="I50" t="inlineStr">
        <is>
          <t>144200.00</t>
        </is>
      </c>
      <c r="J50" s="9" t="n">
        <v>0.6498855835240275</v>
      </c>
      <c r="K50" t="inlineStr">
        <is>
          <t>87400.00</t>
        </is>
      </c>
      <c r="L50" s="8" t="n">
        <v>-0.3398791540785498</v>
      </c>
      <c r="M50" t="inlineStr">
        <is>
          <t>132400.00</t>
        </is>
      </c>
      <c r="N50" t="inlineStr">
        <is>
          <t>108600.00</t>
        </is>
      </c>
      <c r="O50" t="inlineStr">
        <is>
          <t>106000.00</t>
        </is>
      </c>
      <c r="P50" t="inlineStr">
        <is>
          <t>87600.00</t>
        </is>
      </c>
      <c r="Q50" t="inlineStr">
        <is>
          <t>65000.00</t>
        </is>
      </c>
      <c r="R50" t="inlineStr">
        <is>
          <t>56800.00</t>
        </is>
      </c>
      <c r="S50" t="inlineStr">
        <is>
          <t>55500.00</t>
        </is>
      </c>
    </row>
    <row r="51">
      <c r="A51" t="inlineStr">
        <is>
          <t>加：资产减值准备</t>
        </is>
      </c>
      <c r="B51" t="inlineStr">
        <is>
          <t>2330.95</t>
        </is>
      </c>
      <c r="C51" t="inlineStr">
        <is>
          <t>-663.62</t>
        </is>
      </c>
      <c r="D51" s="9" t="n">
        <v>-1.099852542882937</v>
      </c>
      <c r="E51" t="inlineStr">
        <is>
          <t>6646.00</t>
        </is>
      </c>
      <c r="F51" s="5" t="n">
        <v>0.131831264156406</v>
      </c>
      <c r="G51" t="inlineStr">
        <is>
          <t>5871.90</t>
        </is>
      </c>
      <c r="H51" s="5" t="n">
        <v>-0.1486495891062409</v>
      </c>
      <c r="I51" t="inlineStr">
        <is>
          <t>6897.16</t>
        </is>
      </c>
      <c r="J51" s="9" t="n">
        <v>11.17385275765935</v>
      </c>
      <c r="K51" t="inlineStr">
        <is>
          <t>-677.93</t>
        </is>
      </c>
      <c r="L51" s="9" t="n">
        <v>-1.632580317069302</v>
      </c>
      <c r="M51" t="inlineStr">
        <is>
          <t>1071.69</t>
        </is>
      </c>
      <c r="N51" t="inlineStr">
        <is>
          <t>1242.77</t>
        </is>
      </c>
      <c r="O51" t="inlineStr">
        <is>
          <t>-305.66</t>
        </is>
      </c>
      <c r="P51" t="inlineStr">
        <is>
          <t>1995.57</t>
        </is>
      </c>
      <c r="Q51" t="inlineStr">
        <is>
          <t>2466.52</t>
        </is>
      </c>
      <c r="R51" t="inlineStr">
        <is>
          <t>2370.34</t>
        </is>
      </c>
      <c r="S51" t="inlineStr">
        <is>
          <t>996.08</t>
        </is>
      </c>
    </row>
    <row r="52">
      <c r="A52" t="inlineStr">
        <is>
          <t>固定资产折旧、油气资产折耗、生产性生物资产折旧</t>
        </is>
      </c>
      <c r="B52" t="inlineStr">
        <is>
          <t>35100.00</t>
        </is>
      </c>
      <c r="C52" t="inlineStr">
        <is>
          <t>59100.00</t>
        </is>
      </c>
      <c r="D52" s="5" t="n">
        <v>0.1214421252371917</v>
      </c>
      <c r="E52" t="inlineStr">
        <is>
          <t>52700.00</t>
        </is>
      </c>
      <c r="F52" s="8" t="n">
        <v>0.4166666666666667</v>
      </c>
      <c r="G52" t="inlineStr">
        <is>
          <t>37200.00</t>
        </is>
      </c>
      <c r="H52" s="8" t="n">
        <v>0.4090909090909091</v>
      </c>
      <c r="I52" t="inlineStr">
        <is>
          <t>26400.00</t>
        </is>
      </c>
      <c r="J52" s="5" t="n">
        <v>0.04761904761904762</v>
      </c>
      <c r="K52" t="inlineStr">
        <is>
          <t>25200.00</t>
        </is>
      </c>
      <c r="L52" s="5" t="n">
        <v>0.1506849315068493</v>
      </c>
      <c r="M52" t="inlineStr">
        <is>
          <t>21900.00</t>
        </is>
      </c>
      <c r="N52" t="inlineStr">
        <is>
          <t>16100.00</t>
        </is>
      </c>
      <c r="O52" t="inlineStr">
        <is>
          <t>12300.00</t>
        </is>
      </c>
      <c r="P52" t="inlineStr">
        <is>
          <t>10700.00</t>
        </is>
      </c>
      <c r="Q52" t="inlineStr">
        <is>
          <t>10200.00</t>
        </is>
      </c>
      <c r="R52" t="inlineStr">
        <is>
          <t>9052.01</t>
        </is>
      </c>
      <c r="S52" t="inlineStr">
        <is>
          <t>8995.58</t>
        </is>
      </c>
    </row>
    <row r="53">
      <c r="A53" t="inlineStr">
        <is>
          <t>无形资产摊销</t>
        </is>
      </c>
      <c r="B53" t="inlineStr">
        <is>
          <t>611.39</t>
        </is>
      </c>
      <c r="C53" t="inlineStr">
        <is>
          <t>1076.99</t>
        </is>
      </c>
      <c r="D53" s="5" t="n">
        <v>0.2286411809667225</v>
      </c>
      <c r="E53" t="inlineStr">
        <is>
          <t>876.57</t>
        </is>
      </c>
      <c r="F53" s="5" t="n">
        <v>0.1334566049446571</v>
      </c>
      <c r="G53" t="inlineStr">
        <is>
          <t>773.36</t>
        </is>
      </c>
      <c r="H53" s="5" t="n">
        <v>-0.2432654578901533</v>
      </c>
      <c r="I53" t="inlineStr">
        <is>
          <t>1021.97</t>
        </is>
      </c>
      <c r="J53" s="5" t="n">
        <v>0.04875520801264289</v>
      </c>
      <c r="K53" t="inlineStr">
        <is>
          <t>974.46</t>
        </is>
      </c>
      <c r="L53" s="5" t="n">
        <v>0.04529997961876363</v>
      </c>
      <c r="M53" t="inlineStr">
        <is>
          <t>932.23</t>
        </is>
      </c>
      <c r="N53" t="inlineStr">
        <is>
          <t>810.95</t>
        </is>
      </c>
      <c r="O53" t="inlineStr">
        <is>
          <t>656.00</t>
        </is>
      </c>
      <c r="P53" t="inlineStr">
        <is>
          <t>392.79</t>
        </is>
      </c>
      <c r="Q53" t="inlineStr">
        <is>
          <t>391.38</t>
        </is>
      </c>
      <c r="R53" t="inlineStr">
        <is>
          <t>142.53</t>
        </is>
      </c>
      <c r="S53" t="inlineStr">
        <is>
          <t>109.67</t>
        </is>
      </c>
    </row>
    <row r="54">
      <c r="A54" t="inlineStr">
        <is>
          <t>长期待摊费用摊销</t>
        </is>
      </c>
      <c r="B54" t="inlineStr">
        <is>
          <t>399.71</t>
        </is>
      </c>
      <c r="C54" t="inlineStr">
        <is>
          <t>809.75</t>
        </is>
      </c>
      <c r="D54" s="5" t="n">
        <v>-0.08922706618077117</v>
      </c>
      <c r="E54" t="inlineStr">
        <is>
          <t>889.08</t>
        </is>
      </c>
      <c r="F54" s="5" t="n">
        <v>0.194983938387925</v>
      </c>
      <c r="G54" t="inlineStr">
        <is>
          <t>744.01</t>
        </is>
      </c>
      <c r="H54" s="9" t="n">
        <v>0.5266440956191648</v>
      </c>
      <c r="I54" t="inlineStr">
        <is>
          <t>487.35</t>
        </is>
      </c>
      <c r="J54" s="5" t="n">
        <v>0.2289749085865591</v>
      </c>
      <c r="K54" t="inlineStr">
        <is>
          <t>396.55</t>
        </is>
      </c>
      <c r="L54" s="9" t="n">
        <v>0.7555781831060741</v>
      </c>
      <c r="M54" t="inlineStr">
        <is>
          <t>225.88</t>
        </is>
      </c>
      <c r="N54" t="inlineStr">
        <is>
          <t>66.69</t>
        </is>
      </c>
      <c r="O54" t="inlineStr">
        <is>
          <t>22.23</t>
        </is>
      </c>
      <c r="P54" t="inlineStr">
        <is>
          <t>2.70</t>
        </is>
      </c>
      <c r="Q54" t="inlineStr">
        <is>
          <t>7.54</t>
        </is>
      </c>
      <c r="R54" t="inlineStr">
        <is>
          <t>7.80</t>
        </is>
      </c>
      <c r="S54" t="inlineStr">
        <is>
          <t>7.58</t>
        </is>
      </c>
    </row>
    <row r="55">
      <c r="A55" t="inlineStr">
        <is>
          <t>处置固定资产、无形资产和其他长期资产的损失</t>
        </is>
      </c>
      <c r="B55" t="inlineStr">
        <is>
          <t>-158.27</t>
        </is>
      </c>
      <c r="C55" t="inlineStr">
        <is>
          <t>-193.12</t>
        </is>
      </c>
      <c r="D55" s="9" t="n">
        <v>-2.52471182693826</v>
      </c>
      <c r="E55" t="inlineStr">
        <is>
          <t>126.66</t>
        </is>
      </c>
      <c r="F55" s="9" t="n">
        <v>-0.6706108756143865</v>
      </c>
      <c r="G55" t="inlineStr">
        <is>
          <t>384.53</t>
        </is>
      </c>
      <c r="H55" s="9" t="n">
        <v>1.471798584101199</v>
      </c>
      <c r="I55" t="inlineStr">
        <is>
          <t>-815.03</t>
        </is>
      </c>
      <c r="J55" s="9" t="n">
        <v>-46.55785354946897</v>
      </c>
      <c r="K55" t="inlineStr">
        <is>
          <t>17.89</t>
        </is>
      </c>
      <c r="L55" s="9" t="n">
        <v>14.9765625</v>
      </c>
      <c r="M55" t="inlineStr">
        <is>
          <t>-1.28</t>
        </is>
      </c>
      <c r="N55" t="inlineStr">
        <is>
          <t>-4.05</t>
        </is>
      </c>
      <c r="O55" t="inlineStr">
        <is>
          <t>11.64</t>
        </is>
      </c>
      <c r="P55" t="inlineStr">
        <is>
          <t>266.60</t>
        </is>
      </c>
      <c r="Q55" t="inlineStr">
        <is>
          <t>1.95</t>
        </is>
      </c>
      <c r="R55" t="inlineStr">
        <is>
          <t>24.20</t>
        </is>
      </c>
      <c r="S55" t="inlineStr">
        <is>
          <t>-18.36</t>
        </is>
      </c>
    </row>
    <row r="56">
      <c r="A56" t="inlineStr">
        <is>
          <t>固定资产报废损失</t>
        </is>
      </c>
      <c r="B56" t="inlineStr">
        <is>
          <t>751.55</t>
        </is>
      </c>
      <c r="C56" t="inlineStr">
        <is>
          <t>353.21</t>
        </is>
      </c>
      <c r="D56" s="5" t="n">
        <v>-0.1268848568744748</v>
      </c>
      <c r="E56" t="inlineStr">
        <is>
          <t>404.54</t>
        </is>
      </c>
      <c r="F56" s="5" t="n">
        <v>0.03912049523515969</v>
      </c>
      <c r="G56" t="inlineStr">
        <is>
          <t>389.31</t>
        </is>
      </c>
      <c r="H56" s="9" t="n">
        <v>468.0481927710844</v>
      </c>
      <c r="I56" t="inlineStr">
        <is>
          <t>0.83</t>
        </is>
      </c>
      <c r="J56" s="9" t="n">
        <v>-0.7648725212464589</v>
      </c>
      <c r="K56" t="inlineStr">
        <is>
          <t>3.53</t>
        </is>
      </c>
      <c r="L56" s="5" t="n">
        <v>0.07621951219512195</v>
      </c>
      <c r="M56" t="inlineStr">
        <is>
          <t>3.28</t>
        </is>
      </c>
      <c r="N56" t="inlineStr">
        <is>
          <t>20.01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-2000.36</t>
        </is>
      </c>
      <c r="C57" t="inlineStr">
        <is>
          <t>-5502.28</t>
        </is>
      </c>
      <c r="D57" s="9" t="n">
        <v>-1.749160604364857</v>
      </c>
      <c r="E57" t="inlineStr">
        <is>
          <t>-2001.44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-5401.38</t>
        </is>
      </c>
      <c r="C58" t="inlineStr">
        <is>
          <t>-6230.17</t>
        </is>
      </c>
      <c r="D58" s="9" t="n">
        <v>-55.63790909090909</v>
      </c>
      <c r="E58" t="inlineStr">
        <is>
          <t>-110.00</t>
        </is>
      </c>
      <c r="F58" s="9" t="n">
        <v>-1.195691234811692</v>
      </c>
      <c r="G58" t="inlineStr">
        <is>
          <t>562.11</t>
        </is>
      </c>
      <c r="H58" s="9" t="n">
        <v>0.6655111111111112</v>
      </c>
      <c r="I58" t="inlineStr">
        <is>
          <t>337.50</t>
        </is>
      </c>
      <c r="J58" s="8" t="n">
        <v>-0.495100605879273</v>
      </c>
      <c r="K58" t="inlineStr">
        <is>
          <t>668.45</t>
        </is>
      </c>
      <c r="L58" s="8" t="n">
        <v>0.4645501949958372</v>
      </c>
      <c r="M58" t="inlineStr">
        <is>
          <t>456.42</t>
        </is>
      </c>
      <c r="N58" t="inlineStr">
        <is>
          <t>752.07</t>
        </is>
      </c>
      <c r="O58" t="inlineStr">
        <is>
          <t>375.56</t>
        </is>
      </c>
      <c r="P58" t="inlineStr">
        <is>
          <t>-1435.93</t>
        </is>
      </c>
      <c r="Q58" t="inlineStr">
        <is>
          <t>142.02</t>
        </is>
      </c>
      <c r="R58" t="inlineStr">
        <is>
          <t>959.22</t>
        </is>
      </c>
      <c r="S58" t="inlineStr">
        <is>
          <t>1143.16</t>
        </is>
      </c>
    </row>
    <row r="59">
      <c r="A59" t="inlineStr">
        <is>
          <t>投资损失</t>
        </is>
      </c>
      <c r="B59" t="inlineStr">
        <is>
          <t>-540.47</t>
        </is>
      </c>
      <c r="C59" t="inlineStr">
        <is>
          <t>-5653.34</t>
        </is>
      </c>
      <c r="D59" s="8" t="n">
        <v>0.4214969567228387</v>
      </c>
      <c r="E59" t="inlineStr">
        <is>
          <t>-9772.36</t>
        </is>
      </c>
      <c r="F59" s="8" t="n">
        <v>-0.3032246019256928</v>
      </c>
      <c r="G59" t="inlineStr">
        <is>
          <t>-7498.60</t>
        </is>
      </c>
      <c r="H59" s="8" t="n">
        <v>0.3422280701754385</v>
      </c>
      <c r="I59" t="inlineStr">
        <is>
          <t>-11400.00</t>
        </is>
      </c>
      <c r="J59" s="8" t="n">
        <v>-0.3246295104215807</v>
      </c>
      <c r="K59" t="inlineStr">
        <is>
          <t>-8606.18</t>
        </is>
      </c>
      <c r="L59" s="9" t="n">
        <v>-1.675036211387471</v>
      </c>
      <c r="M59" t="inlineStr">
        <is>
          <t>-3217.22</t>
        </is>
      </c>
      <c r="N59" t="inlineStr">
        <is>
          <t>-8754.00</t>
        </is>
      </c>
      <c r="O59" t="inlineStr">
        <is>
          <t>-10600.00</t>
        </is>
      </c>
      <c r="P59" t="inlineStr">
        <is>
          <t>-4838.41</t>
        </is>
      </c>
      <c r="Q59" t="inlineStr">
        <is>
          <t>-450.87</t>
        </is>
      </c>
      <c r="R59" t="inlineStr">
        <is>
          <t>-25.27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-651.29</t>
        </is>
      </c>
      <c r="C60" t="inlineStr">
        <is>
          <t>523.83</t>
        </is>
      </c>
      <c r="D60" s="9" t="n">
        <v>1.059059565793865</v>
      </c>
      <c r="E60" t="inlineStr">
        <is>
          <t>-8869.52</t>
        </is>
      </c>
      <c r="F60" s="9" t="n">
        <v>-0.7970900559012379</v>
      </c>
      <c r="G60" t="inlineStr">
        <is>
          <t>-4935.49</t>
        </is>
      </c>
      <c r="H60" s="9" t="n">
        <v>-8.950785298090688</v>
      </c>
      <c r="I60" t="inlineStr">
        <is>
          <t>-495.99</t>
        </is>
      </c>
      <c r="J60" s="9" t="n">
        <v>-1.55593041762873</v>
      </c>
      <c r="K60" t="inlineStr">
        <is>
          <t>892.18</t>
        </is>
      </c>
      <c r="L60" s="9" t="n">
        <v>1.590456651224355</v>
      </c>
      <c r="M60" t="inlineStr">
        <is>
          <t>-1511.00</t>
        </is>
      </c>
      <c r="N60" t="inlineStr">
        <is>
          <t>-581.72</t>
        </is>
      </c>
      <c r="O60" t="inlineStr">
        <is>
          <t>-200.09</t>
        </is>
      </c>
      <c r="P60" t="inlineStr">
        <is>
          <t>-15.79</t>
        </is>
      </c>
      <c r="Q60" t="inlineStr">
        <is>
          <t>-2430.41</t>
        </is>
      </c>
      <c r="R60" t="inlineStr">
        <is>
          <t>452.12</t>
        </is>
      </c>
      <c r="S60" t="inlineStr">
        <is>
          <t>-451.50</t>
        </is>
      </c>
    </row>
    <row r="61">
      <c r="A61" t="inlineStr">
        <is>
          <t>递延所得税负债增加</t>
        </is>
      </c>
      <c r="B61" t="inlineStr">
        <is>
          <t>1245.53</t>
        </is>
      </c>
      <c r="C61" t="inlineStr">
        <is>
          <t>3564.01</t>
        </is>
      </c>
      <c r="D61" s="5" t="n">
        <v>0.2050344874222343</v>
      </c>
      <c r="E61" t="inlineStr">
        <is>
          <t>2957.60</t>
        </is>
      </c>
      <c r="F61" s="9" t="n">
        <v>-0.7261481481481481</v>
      </c>
      <c r="G61" t="inlineStr">
        <is>
          <t>10800.00</t>
        </is>
      </c>
      <c r="H61" s="9" t="n">
        <v>1.416388483671479</v>
      </c>
      <c r="I61" t="inlineStr">
        <is>
          <t>4469.48</t>
        </is>
      </c>
      <c r="J61" s="8" t="n">
        <v>0.4330492551765707</v>
      </c>
      <c r="K61" t="inlineStr">
        <is>
          <t>3118.86</t>
        </is>
      </c>
      <c r="L61" s="5" t="n">
        <v>0.07553201394564515</v>
      </c>
      <c r="M61" t="inlineStr">
        <is>
          <t>2899.83</t>
        </is>
      </c>
      <c r="N61" t="inlineStr">
        <is>
          <t>-0.10</t>
        </is>
      </c>
      <c r="O61" t="inlineStr">
        <is>
          <t>-0.18</t>
        </is>
      </c>
      <c r="P61" t="inlineStr">
        <is>
          <t>0.37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-19700.00</t>
        </is>
      </c>
      <c r="C62" t="inlineStr">
        <is>
          <t>13100.00</t>
        </is>
      </c>
      <c r="D62" s="9" t="n">
        <v>1.823899371069182</v>
      </c>
      <c r="E62" t="inlineStr">
        <is>
          <t>-15900.00</t>
        </is>
      </c>
      <c r="F62" s="9" t="n">
        <v>0.8235294117647058</v>
      </c>
      <c r="G62" t="inlineStr">
        <is>
          <t>-90100.00</t>
        </is>
      </c>
      <c r="H62" s="9" t="n">
        <v>-2.438931297709924</v>
      </c>
      <c r="I62" t="inlineStr">
        <is>
          <t>-26200.00</t>
        </is>
      </c>
      <c r="J62" s="9" t="n">
        <v>-7.45445788712582</v>
      </c>
      <c r="K62" t="inlineStr">
        <is>
          <t>4059.21</t>
        </is>
      </c>
      <c r="L62" s="9" t="n">
        <v>1.624585131673091</v>
      </c>
      <c r="M62" t="inlineStr">
        <is>
          <t>-6499.05</t>
        </is>
      </c>
      <c r="N62" t="inlineStr">
        <is>
          <t>-23400.00</t>
        </is>
      </c>
      <c r="O62" t="inlineStr">
        <is>
          <t>-12700.00</t>
        </is>
      </c>
      <c r="P62" t="inlineStr">
        <is>
          <t>-6084.58</t>
        </is>
      </c>
      <c r="Q62" t="inlineStr">
        <is>
          <t>-2493.78</t>
        </is>
      </c>
      <c r="R62" t="inlineStr">
        <is>
          <t>5405.35</t>
        </is>
      </c>
      <c r="S62" t="inlineStr">
        <is>
          <t>-1344.06</t>
        </is>
      </c>
    </row>
    <row r="63">
      <c r="A63" t="inlineStr">
        <is>
          <t>经营性应收项目的减少</t>
        </is>
      </c>
      <c r="B63" t="inlineStr">
        <is>
          <t>-6034.87</t>
        </is>
      </c>
      <c r="C63" t="inlineStr">
        <is>
          <t>-56600.00</t>
        </is>
      </c>
      <c r="D63" s="9" t="n">
        <v>-1.907051282051282</v>
      </c>
      <c r="E63" t="inlineStr">
        <is>
          <t>62400.00</t>
        </is>
      </c>
      <c r="F63" s="9" t="n">
        <v>1.786885245901639</v>
      </c>
      <c r="G63" t="inlineStr">
        <is>
          <t>-79300.00</t>
        </is>
      </c>
      <c r="H63" s="5" t="n">
        <v>0.1129752922791155</v>
      </c>
      <c r="I63" t="inlineStr">
        <is>
          <t>-89399.99</t>
        </is>
      </c>
      <c r="J63" s="9" t="n">
        <v>-2.330356994047619</v>
      </c>
      <c r="K63" t="inlineStr">
        <is>
          <t>67200.00</t>
        </is>
      </c>
      <c r="L63" s="9" t="n">
        <v>12.73584257743275</v>
      </c>
      <c r="M63" t="inlineStr">
        <is>
          <t>4892.31</t>
        </is>
      </c>
      <c r="N63" t="inlineStr">
        <is>
          <t>-4586.61</t>
        </is>
      </c>
      <c r="O63" t="inlineStr">
        <is>
          <t>-16700.00</t>
        </is>
      </c>
      <c r="P63" t="inlineStr">
        <is>
          <t>-33000.00</t>
        </is>
      </c>
      <c r="Q63" t="inlineStr">
        <is>
          <t>-1631.38</t>
        </is>
      </c>
      <c r="R63" t="inlineStr">
        <is>
          <t>-32200.00</t>
        </is>
      </c>
      <c r="S63" t="inlineStr">
        <is>
          <t>-27300.00</t>
        </is>
      </c>
    </row>
    <row r="64">
      <c r="A64" t="inlineStr">
        <is>
          <t>经营性应付项目的增加</t>
        </is>
      </c>
      <c r="B64" t="inlineStr">
        <is>
          <t>-31800.00</t>
        </is>
      </c>
      <c r="C64" t="inlineStr">
        <is>
          <t>9925.19</t>
        </is>
      </c>
      <c r="D64" s="9" t="n">
        <v>1.296274328358209</v>
      </c>
      <c r="E64" t="inlineStr">
        <is>
          <t>-33500.00</t>
        </is>
      </c>
      <c r="F64" s="9" t="n">
        <v>-1.854591836734694</v>
      </c>
      <c r="G64" t="inlineStr">
        <is>
          <t>39200.00</t>
        </is>
      </c>
      <c r="H64" s="8" t="n">
        <v>-0.3687600644122383</v>
      </c>
      <c r="I64" t="inlineStr">
        <is>
          <t>62100.00</t>
        </is>
      </c>
      <c r="J64" s="9" t="n">
        <v>7.72514619883041</v>
      </c>
      <c r="K64" t="inlineStr">
        <is>
          <t>-9234.00</t>
        </is>
      </c>
      <c r="L64" s="9" t="n">
        <v>-24.36183777766534</v>
      </c>
      <c r="M64" t="inlineStr">
        <is>
          <t>395.26</t>
        </is>
      </c>
      <c r="N64" t="inlineStr">
        <is>
          <t>7472.06</t>
        </is>
      </c>
      <c r="O64" t="inlineStr">
        <is>
          <t>16000.00</t>
        </is>
      </c>
      <c r="P64" t="inlineStr">
        <is>
          <t>-2709.60</t>
        </is>
      </c>
      <c r="Q64" t="inlineStr">
        <is>
          <t>-652.95</t>
        </is>
      </c>
      <c r="R64" t="inlineStr">
        <is>
          <t>21500.00</t>
        </is>
      </c>
      <c r="S64" t="inlineStr">
        <is>
          <t>-1960.96</t>
        </is>
      </c>
    </row>
    <row r="65">
      <c r="A65" t="inlineStr">
        <is>
          <t>其他</t>
        </is>
      </c>
      <c r="B65" t="inlineStr">
        <is>
          <t>337.12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77200.00</t>
        </is>
      </c>
      <c r="C66" t="inlineStr">
        <is>
          <t>171900.00</t>
        </is>
      </c>
      <c r="D66" s="5" t="n">
        <v>-0.1711668273866924</v>
      </c>
      <c r="E66" t="inlineStr">
        <is>
          <t>207400.00</t>
        </is>
      </c>
      <c r="F66" s="9" t="n">
        <v>0.7972270363951474</v>
      </c>
      <c r="G66" t="inlineStr">
        <is>
          <t>115400.00</t>
        </is>
      </c>
      <c r="H66" s="5" t="n">
        <v>-0.01787234042553192</v>
      </c>
      <c r="I66" t="inlineStr">
        <is>
          <t>117500.00</t>
        </is>
      </c>
      <c r="J66" s="8" t="n">
        <v>-0.3148688046647231</v>
      </c>
      <c r="K66" t="inlineStr">
        <is>
          <t>171500.00</t>
        </is>
      </c>
      <c r="L66" s="5" t="n">
        <v>0.1143599740090968</v>
      </c>
      <c r="M66" t="inlineStr">
        <is>
          <t>153900.00</t>
        </is>
      </c>
      <c r="N66" t="inlineStr">
        <is>
          <t>97700.01</t>
        </is>
      </c>
      <c r="O66" t="inlineStr">
        <is>
          <t>94799.99</t>
        </is>
      </c>
      <c r="P66" t="inlineStr">
        <is>
          <t>52900.00</t>
        </is>
      </c>
      <c r="Q66" t="inlineStr">
        <is>
          <t>70600.00</t>
        </is>
      </c>
      <c r="R66" t="inlineStr">
        <is>
          <t>64500.00</t>
        </is>
      </c>
      <c r="S66" t="inlineStr">
        <is>
          <t>35600.00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364200.00</t>
        </is>
      </c>
      <c r="C69" t="inlineStr">
        <is>
          <t>129700.00</t>
        </is>
      </c>
      <c r="D69" s="9" t="n">
        <v>-0.593671679197995</v>
      </c>
      <c r="E69" t="inlineStr">
        <is>
          <t>319200.00</t>
        </is>
      </c>
      <c r="F69" s="8" t="n">
        <v>-0.424138553130074</v>
      </c>
      <c r="G69" t="inlineStr">
        <is>
          <t>554300.00</t>
        </is>
      </c>
      <c r="H69" s="9" t="n">
        <v>0.8815342837746096</v>
      </c>
      <c r="I69" t="inlineStr">
        <is>
          <t>294600.00</t>
        </is>
      </c>
      <c r="J69" s="9" t="n">
        <v>1.732838589981447</v>
      </c>
      <c r="K69" t="inlineStr">
        <is>
          <t>107800.00</t>
        </is>
      </c>
      <c r="L69" s="5" t="n">
        <v>0.213963963963964</v>
      </c>
      <c r="M69" t="inlineStr">
        <is>
          <t>88800.00</t>
        </is>
      </c>
      <c r="N69" t="inlineStr">
        <is>
          <t>42900.00</t>
        </is>
      </c>
      <c r="O69" t="inlineStr">
        <is>
          <t>45700.00</t>
        </is>
      </c>
      <c r="P69" t="inlineStr">
        <is>
          <t>26300.00</t>
        </is>
      </c>
      <c r="Q69" t="inlineStr">
        <is>
          <t>120200.00</t>
        </is>
      </c>
      <c r="R69" t="inlineStr">
        <is>
          <t>13300.00</t>
        </is>
      </c>
      <c r="S69" t="inlineStr">
        <is>
          <t>17100.00</t>
        </is>
      </c>
    </row>
    <row r="70">
      <c r="A70" t="inlineStr">
        <is>
          <t>减：现金的期初余额</t>
        </is>
      </c>
      <c r="B70" t="inlineStr">
        <is>
          <t>129700.00</t>
        </is>
      </c>
      <c r="C70" t="inlineStr">
        <is>
          <t>319200.00</t>
        </is>
      </c>
      <c r="D70" s="8" t="n">
        <v>-0.424138553130074</v>
      </c>
      <c r="E70" t="inlineStr">
        <is>
          <t>554300.00</t>
        </is>
      </c>
      <c r="F70" s="9" t="n">
        <v>0.8815342837746096</v>
      </c>
      <c r="G70" t="inlineStr">
        <is>
          <t>294600.00</t>
        </is>
      </c>
      <c r="H70" s="9" t="n">
        <v>1.732838589981447</v>
      </c>
      <c r="I70" t="inlineStr">
        <is>
          <t>107800.00</t>
        </is>
      </c>
      <c r="J70" s="5" t="n">
        <v>0.213963963963964</v>
      </c>
      <c r="K70" t="inlineStr">
        <is>
          <t>88800.00</t>
        </is>
      </c>
      <c r="L70" s="9" t="n">
        <v>1.06993006993007</v>
      </c>
      <c r="M70" t="inlineStr">
        <is>
          <t>42900.00</t>
        </is>
      </c>
      <c r="N70" t="inlineStr">
        <is>
          <t>45700.00</t>
        </is>
      </c>
      <c r="O70" t="inlineStr">
        <is>
          <t>26300.00</t>
        </is>
      </c>
      <c r="P70" t="inlineStr">
        <is>
          <t>120200.00</t>
        </is>
      </c>
      <c r="Q70" t="inlineStr">
        <is>
          <t>13300.00</t>
        </is>
      </c>
      <c r="R70" t="inlineStr">
        <is>
          <t>17100.00</t>
        </is>
      </c>
      <c r="S70" t="inlineStr">
        <is>
          <t>8853.30</t>
        </is>
      </c>
    </row>
    <row r="71">
      <c r="A71" t="inlineStr">
        <is>
          <t>间接法-现金及现金等价物净增加额</t>
        </is>
      </c>
      <c r="B71" t="inlineStr">
        <is>
          <t>234500.00</t>
        </is>
      </c>
      <c r="C71" t="inlineStr">
        <is>
          <t>-189500.00</t>
        </is>
      </c>
      <c r="D71" s="5" t="n">
        <v>0.1943027210884354</v>
      </c>
      <c r="E71" t="inlineStr">
        <is>
          <t>-235200.00</t>
        </is>
      </c>
      <c r="F71" s="9" t="n">
        <v>-1.905311778290993</v>
      </c>
      <c r="G71" t="inlineStr">
        <is>
          <t>259800.00</t>
        </is>
      </c>
      <c r="H71" s="8" t="n">
        <v>0.3907922912205568</v>
      </c>
      <c r="I71" t="inlineStr">
        <is>
          <t>186800.00</t>
        </is>
      </c>
      <c r="J71" s="9" t="n">
        <v>8.883597883597883</v>
      </c>
      <c r="K71" t="inlineStr">
        <is>
          <t>18900.00</t>
        </is>
      </c>
      <c r="L71" s="9" t="n">
        <v>-0.5882352941176471</v>
      </c>
      <c r="M71" t="inlineStr">
        <is>
          <t>45900.00</t>
        </is>
      </c>
      <c r="N71" t="inlineStr">
        <is>
          <t>-2757.38</t>
        </is>
      </c>
      <c r="O71" t="inlineStr">
        <is>
          <t>19400.00</t>
        </is>
      </c>
      <c r="P71" t="inlineStr">
        <is>
          <t>-93900.00</t>
        </is>
      </c>
      <c r="Q71" t="inlineStr">
        <is>
          <t>106900.00</t>
        </is>
      </c>
      <c r="R71" t="inlineStr">
        <is>
          <t>-3796.86</t>
        </is>
      </c>
      <c r="S71" t="inlineStr">
        <is>
          <t>8232.50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4.697625989171178</v>
      </c>
      <c r="C2" s="3" t="n">
        <v>4.397140773052484</v>
      </c>
      <c r="D2" s="6" t="n">
        <v>-0.4566274594851527</v>
      </c>
      <c r="E2" s="3" t="n">
        <v>8.645313553607552</v>
      </c>
      <c r="F2" s="3" t="n">
        <v>4.312715898949136</v>
      </c>
      <c r="G2" s="3" t="n">
        <v>0.06418421313664573</v>
      </c>
      <c r="H2" s="3" t="n">
        <v>8.123888182973316</v>
      </c>
      <c r="I2" s="3" t="n">
        <v>2.899257558544325</v>
      </c>
      <c r="J2" s="6" t="n">
        <v>-0.2520155565120825</v>
      </c>
      <c r="K2" s="3" t="n">
        <v>10.86103896103896</v>
      </c>
      <c r="L2" s="3" t="n">
        <v>3.05967313658979</v>
      </c>
      <c r="M2" s="3" t="n">
        <v>-0.01803743632735709</v>
      </c>
      <c r="N2" s="3" t="n">
        <v>11.06054279749478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3.967097042898792</v>
      </c>
      <c r="C3" s="3" t="n">
        <v>3.876970068074074</v>
      </c>
      <c r="D3" s="6" t="n">
        <v>-0.461984004150077</v>
      </c>
      <c r="E3" s="3" t="n">
        <v>7.373567093728928</v>
      </c>
      <c r="F3" s="3" t="n">
        <v>3.734352561149053</v>
      </c>
      <c r="G3" s="3" t="n">
        <v>0.05605046456135879</v>
      </c>
      <c r="H3" s="3" t="n">
        <v>6.982210927573062</v>
      </c>
      <c r="I3" s="3" t="n">
        <v>2.367796327602107</v>
      </c>
      <c r="J3" s="6" t="n">
        <v>-0.2810507603328085</v>
      </c>
      <c r="K3" s="3" t="n">
        <v>9.711688311688311</v>
      </c>
      <c r="L3" s="3" t="n">
        <v>2.588148772694232</v>
      </c>
      <c r="M3" s="3" t="n">
        <v>0.000193227542184747</v>
      </c>
      <c r="N3" s="3" t="n">
        <v>9.709812108559499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0.1643835616438356</v>
      </c>
      <c r="C4" s="3" t="n">
        <v>0.317531700277055</v>
      </c>
      <c r="D4" s="6" t="n">
        <v>0.293480772404687</v>
      </c>
      <c r="E4" s="3" t="n">
        <v>0.1270862042566223</v>
      </c>
      <c r="F4" s="3" t="n">
        <v>0.3196584513048299</v>
      </c>
      <c r="G4" s="3" t="n">
        <v>-0.0253932770764796</v>
      </c>
      <c r="H4" s="3" t="n">
        <v>0.1303974221267454</v>
      </c>
      <c r="I4" s="3" t="n">
        <v>0.3710671859709849</v>
      </c>
      <c r="J4" s="3" t="n">
        <v>0.05023938095167979</v>
      </c>
      <c r="K4" s="3" t="n">
        <v>0.1241597149105046</v>
      </c>
      <c r="L4" s="3" t="n">
        <v>0.363243633315078</v>
      </c>
      <c r="M4" s="3" t="n">
        <v>0.002162971951831569</v>
      </c>
      <c r="N4" s="3" t="n">
        <v>0.12389174055063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1.066421095714202</v>
      </c>
      <c r="C7" s="3" t="n">
        <v>1.190524643317458</v>
      </c>
      <c r="D7" s="3" t="n">
        <v>0.009617633269272055</v>
      </c>
      <c r="E7" s="3" t="n">
        <v>1.056262351778656</v>
      </c>
      <c r="F7" s="3" t="n">
        <v>1.451489100673589</v>
      </c>
      <c r="G7" s="6" t="n">
        <v>-0.2945639159996055</v>
      </c>
      <c r="H7" s="3" t="n">
        <v>1.497318291104124</v>
      </c>
      <c r="I7" s="3" t="n">
        <v>1.357240500692219</v>
      </c>
      <c r="J7" s="3" t="n">
        <v>0.03984283023783737</v>
      </c>
      <c r="K7" s="3" t="n">
        <v>1.439946737683089</v>
      </c>
      <c r="L7" s="3" t="n">
        <v>1.459014268185406</v>
      </c>
      <c r="M7" s="6" t="n">
        <v>0.3465708893069339</v>
      </c>
      <c r="N7" s="3" t="n">
        <v>1.069343433099326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0.06642109571420218</v>
      </c>
      <c r="C8" s="3" t="n">
        <v>0.1905246433174577</v>
      </c>
      <c r="D8" s="3" t="n">
        <v>0.1805602434735035</v>
      </c>
      <c r="E8" s="3" t="n">
        <v>0.05626235177865613</v>
      </c>
      <c r="F8" s="3" t="n">
        <v>0.4514891006735884</v>
      </c>
      <c r="G8" s="7" t="n">
        <v>-0.8868685250772802</v>
      </c>
      <c r="H8" s="3" t="n">
        <v>0.4973182911041243</v>
      </c>
      <c r="I8" s="3" t="n">
        <v>0.3572405006922189</v>
      </c>
      <c r="J8" s="3" t="n">
        <v>0.1304056798401858</v>
      </c>
      <c r="K8" s="3" t="n">
        <v>0.4399467376830892</v>
      </c>
      <c r="L8" s="3" t="n">
        <v>0.4590142681854056</v>
      </c>
      <c r="M8" s="7" t="n">
        <v>5.344461443853214</v>
      </c>
      <c r="N8" s="3" t="n">
        <v>0.0693434330993261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0.3982888074035272</v>
      </c>
      <c r="C10" s="3" t="n">
        <v>0.2849397298085662</v>
      </c>
      <c r="D10" s="3" t="n">
        <v>-0.09696650404193684</v>
      </c>
      <c r="E10" s="3" t="n">
        <v>0.4410565158283162</v>
      </c>
      <c r="F10" s="3" t="n">
        <v>0.3006211503226219</v>
      </c>
      <c r="G10" s="3" t="n">
        <v>-0.09518659999324643</v>
      </c>
      <c r="H10" s="3" t="n">
        <v>0.4874557735606304</v>
      </c>
      <c r="I10" s="3" t="n">
        <v>0.3223135198964356</v>
      </c>
      <c r="J10" s="3" t="n">
        <v>-0.0461056542865468</v>
      </c>
      <c r="K10" s="3" t="n">
        <v>0.5110165247871807</v>
      </c>
      <c r="L10" s="3" t="n">
        <v>0.3386631046866229</v>
      </c>
      <c r="M10" s="3" t="n">
        <v>0.04190803782337678</v>
      </c>
      <c r="N10" s="3" t="n">
        <v>0.4904622157006603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0.2764099877771957</v>
      </c>
      <c r="C11" s="3" t="n">
        <v>0.05725924884547845</v>
      </c>
      <c r="D11" s="3" t="n">
        <v>-0.05495682133812706</v>
      </c>
      <c r="E11" s="3" t="n">
        <v>0.2924839774713537</v>
      </c>
      <c r="F11" s="3" t="n">
        <v>0.1072306679255901</v>
      </c>
      <c r="G11" s="3" t="n">
        <v>-0.09653980530706562</v>
      </c>
      <c r="H11" s="3" t="n">
        <v>0.3237375361852686</v>
      </c>
      <c r="I11" s="3" t="n">
        <v>0.1287982850179821</v>
      </c>
      <c r="J11" s="3" t="n">
        <v>-0.1033233567794988</v>
      </c>
      <c r="K11" s="3" t="n">
        <v>0.3610415623435153</v>
      </c>
      <c r="L11" s="3" t="n">
        <v>0.11108483047095</v>
      </c>
      <c r="M11" s="3" t="n">
        <v>0.1260861544032297</v>
      </c>
      <c r="N11" s="3" t="n">
        <v>0.3206162876008804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0.6017111925964729</v>
      </c>
      <c r="C12" s="3" t="n">
        <v>0.7150602701914335</v>
      </c>
      <c r="D12" s="3" t="n">
        <v>0.07651526430828312</v>
      </c>
      <c r="E12" s="3" t="n">
        <v>0.5589434841716838</v>
      </c>
      <c r="F12" s="3" t="n">
        <v>0.6993788496773782</v>
      </c>
      <c r="G12" s="3" t="n">
        <v>0.09052732493866643</v>
      </c>
      <c r="H12" s="3" t="n">
        <v>0.5125442264393696</v>
      </c>
      <c r="I12" s="3" t="n">
        <v>0.6776864801035645</v>
      </c>
      <c r="J12" s="3" t="n">
        <v>0.04818312360411788</v>
      </c>
      <c r="K12" s="3" t="n">
        <v>0.4889834752128192</v>
      </c>
      <c r="L12" s="3" t="n">
        <v>0.6613368953133774</v>
      </c>
      <c r="M12" s="3" t="n">
        <v>-0.04033912640018351</v>
      </c>
      <c r="N12" s="3" t="n">
        <v>0.5095377842993397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0.01471681508643269</v>
      </c>
      <c r="C13" s="3" t="n">
        <v>0.007608935233022985</v>
      </c>
      <c r="D13" s="3" t="n">
        <v>0.1977182808928081</v>
      </c>
      <c r="E13" s="3" t="n">
        <v>0.01228737618955137</v>
      </c>
      <c r="F13" s="3" t="n">
        <v>0.006750223921252003</v>
      </c>
      <c r="G13" s="6" t="n">
        <v>0.2997493339315313</v>
      </c>
      <c r="H13" s="3" t="n">
        <v>0.009453650691540689</v>
      </c>
      <c r="I13" s="3" t="n">
        <v>0.006186782643825643</v>
      </c>
      <c r="J13" s="3" t="n">
        <v>-0.148390831560623</v>
      </c>
      <c r="K13" s="3" t="n">
        <v>0.01110092638958438</v>
      </c>
      <c r="L13" s="3" t="n">
        <v>0.006799482373538862</v>
      </c>
      <c r="M13" s="3" t="n">
        <v>-0.04934294202630612</v>
      </c>
      <c r="N13" s="3" t="n">
        <v>0.01167710931768158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0.07643650410429743</v>
      </c>
      <c r="C14" s="3" t="n">
        <v>0.03731283189004232</v>
      </c>
      <c r="D14" s="3" t="n">
        <v>-0.03025626449617599</v>
      </c>
      <c r="E14" s="3" t="n">
        <v>0.07882134352183812</v>
      </c>
      <c r="F14" s="3" t="n">
        <v>0.06561548430496249</v>
      </c>
      <c r="G14" s="6" t="n">
        <v>-0.3937256470837652</v>
      </c>
      <c r="H14" s="3" t="n">
        <v>0.1300093648076985</v>
      </c>
      <c r="I14" s="3" t="n">
        <v>0.09816510331310946</v>
      </c>
      <c r="J14" s="3" t="n">
        <v>-0.05698130984318843</v>
      </c>
      <c r="K14" s="3" t="n">
        <v>0.1378650987140877</v>
      </c>
      <c r="L14" s="3" t="n">
        <v>0.09364804611198799</v>
      </c>
      <c r="M14" s="6" t="n">
        <v>0.345446635562713</v>
      </c>
      <c r="N14" s="3" t="n">
        <v>0.1024679055044258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0.0895818006903967</v>
      </c>
      <c r="C15" s="3" t="n">
        <v>0.04949815781023063</v>
      </c>
      <c r="D15" s="3" t="n">
        <v>-0.00975230611329417</v>
      </c>
      <c r="E15" s="3" t="n">
        <v>0.09046403363868449</v>
      </c>
      <c r="F15" s="3" t="n">
        <v>0.09494009538343398</v>
      </c>
      <c r="G15" s="6" t="n">
        <v>-0.3931764300928184</v>
      </c>
      <c r="H15" s="3" t="n">
        <v>0.1490779826705177</v>
      </c>
      <c r="I15" s="3" t="n">
        <v>-0.3653784656170295</v>
      </c>
      <c r="J15" s="3" t="n">
        <v>-0.05280688125708523</v>
      </c>
      <c r="K15" s="3" t="n">
        <v>0.1573892163283126</v>
      </c>
      <c r="L15" s="3" t="n">
        <v>0.1443305006844977</v>
      </c>
      <c r="M15" s="6" t="n">
        <v>0.3085455596616613</v>
      </c>
      <c r="N15" s="3" t="n">
        <v>0.1202779797510507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0.01298115942028986</v>
      </c>
      <c r="C16" s="3" t="n">
        <v>0.04732062638524787</v>
      </c>
      <c r="D16" s="3" t="n">
        <v>0.1663291312743853</v>
      </c>
      <c r="E16" s="3" t="n">
        <v>0.01112992814138668</v>
      </c>
      <c r="F16" s="3" t="n">
        <v>0.04111050027198529</v>
      </c>
      <c r="G16" s="6" t="n">
        <v>0.3486378978463069</v>
      </c>
      <c r="H16" s="3" t="n">
        <v>0.008252717915728529</v>
      </c>
      <c r="I16" s="3" t="n">
        <v>0.03931792079580153</v>
      </c>
      <c r="J16" s="3" t="n">
        <v>-0.07700488765685523</v>
      </c>
      <c r="K16" s="3" t="n">
        <v>0.008941236855282924</v>
      </c>
      <c r="L16" s="3" t="n">
        <v>0.04056920174073952</v>
      </c>
      <c r="M16" s="7" t="n">
        <v>-0.5340114315197368</v>
      </c>
      <c r="N16" s="3" t="n">
        <v>0.01918767424798239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0.0749083289680461</v>
      </c>
      <c r="C17" s="3" t="n">
        <v>0.08189560692171226</v>
      </c>
      <c r="D17" s="3" t="n">
        <v>-0.1947745597986026</v>
      </c>
      <c r="E17" s="3" t="n">
        <v>0.09302777238298698</v>
      </c>
      <c r="F17" s="3" t="n">
        <v>0.0700208398659463</v>
      </c>
      <c r="G17" s="6" t="n">
        <v>0.2769242575660332</v>
      </c>
      <c r="H17" s="3" t="n">
        <v>0.07285300739787713</v>
      </c>
      <c r="I17" s="3" t="n">
        <v>0.06481447988660774</v>
      </c>
      <c r="J17" s="3" t="n">
        <v>-0.02683976071196899</v>
      </c>
      <c r="K17" s="3" t="n">
        <v>0.07486229344016024</v>
      </c>
      <c r="L17" s="3" t="n">
        <v>0.0808270420697447</v>
      </c>
      <c r="M17" s="3" t="n">
        <v>-0.142543647403879</v>
      </c>
      <c r="N17" s="3" t="n">
        <v>0.08730741012472487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0.09533787323205867</v>
      </c>
      <c r="C18" s="3" t="n">
        <v>0.08790890014337356</v>
      </c>
      <c r="D18" s="3" t="n">
        <v>0.08605024175192499</v>
      </c>
      <c r="E18" s="3" t="n">
        <v>0.08778403573509419</v>
      </c>
      <c r="F18" s="3" t="n">
        <v>0.08001030959837843</v>
      </c>
      <c r="G18" s="6" t="n">
        <v>0.3027234706463381</v>
      </c>
      <c r="H18" s="3" t="n">
        <v>0.06738501125763911</v>
      </c>
      <c r="I18" s="3" t="n">
        <v>0.06903910988636099</v>
      </c>
      <c r="J18" s="3" t="n">
        <v>0.1260909412678268</v>
      </c>
      <c r="K18" s="3" t="n">
        <v>0.05983975963945919</v>
      </c>
      <c r="L18" s="3" t="n">
        <v>0.06996973363090365</v>
      </c>
      <c r="M18" s="3" t="n">
        <v>-0.07840008600471325</v>
      </c>
      <c r="N18" s="3" t="n">
        <v>0.06493030080704329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-0.02828706128863279</v>
      </c>
      <c r="C19" s="3" t="n">
        <v>-0.003506967193367383</v>
      </c>
      <c r="D19" s="3" t="n">
        <v>-0.1629305829013203</v>
      </c>
      <c r="E19" s="3" t="n">
        <v>-0.03379296950864245</v>
      </c>
      <c r="F19" s="3" t="n">
        <v>-0.00483556758212549</v>
      </c>
      <c r="G19" s="7" t="n">
        <v>1.185779687689075</v>
      </c>
      <c r="H19" s="3" t="n">
        <v>-0.01546037311032486</v>
      </c>
      <c r="I19" s="3" t="n">
        <v>0.00528114876443441</v>
      </c>
      <c r="J19" s="6" t="n">
        <v>-0.3458432894044827</v>
      </c>
      <c r="K19" s="3" t="n">
        <v>-0.02363405107661492</v>
      </c>
      <c r="L19" s="3" t="n">
        <v>0.009570819514107775</v>
      </c>
      <c r="M19" s="7" t="n">
        <v>-5.998519930394851</v>
      </c>
      <c r="N19" s="3" t="n">
        <v>0.004728209831254586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0.3966326841659761</v>
      </c>
      <c r="C20" s="3" t="n">
        <v>0.1080421190325991</v>
      </c>
      <c r="D20" s="3" t="n">
        <v>-0.07952933982449779</v>
      </c>
      <c r="E20" s="3" t="n">
        <v>0.4309020388442928</v>
      </c>
      <c r="F20" s="3" t="n">
        <v>0.1693426507368742</v>
      </c>
      <c r="G20" s="3" t="n">
        <v>-0.2312746153849415</v>
      </c>
      <c r="H20" s="3" t="n">
        <v>0.5605409258861255</v>
      </c>
      <c r="I20" s="3" t="n">
        <v>0.2123131150783172</v>
      </c>
      <c r="J20" s="3" t="n">
        <v>-0.1564472355277333</v>
      </c>
      <c r="K20" s="3" t="n">
        <v>0.6645001350174038</v>
      </c>
      <c r="L20" s="3" t="n">
        <v>0.2108057856346507</v>
      </c>
      <c r="M20" s="3" t="n">
        <v>0.2128960883319201</v>
      </c>
      <c r="N20" s="3" t="n">
        <v>0.5478623778326155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0.8816134101623887</v>
      </c>
      <c r="C21" s="3" t="n">
        <v>0.9383386636851875</v>
      </c>
      <c r="D21" s="3" t="n">
        <v>-0.1187288975099711</v>
      </c>
      <c r="E21" s="3" t="n">
        <v>1.000388424936881</v>
      </c>
      <c r="F21" s="3" t="n">
        <v>0.9257116979423151</v>
      </c>
      <c r="G21" s="3" t="n">
        <v>0.2415998455603845</v>
      </c>
      <c r="H21" s="3" t="n">
        <v>0.805725313605661</v>
      </c>
      <c r="I21" s="3" t="n">
        <v>0.8883956407819271</v>
      </c>
      <c r="J21" s="3" t="n">
        <v>-0.1202660189882422</v>
      </c>
      <c r="K21" s="3" t="n">
        <v>0.9158738107160741</v>
      </c>
      <c r="L21" s="3" t="n">
        <v>0.8696939155796232</v>
      </c>
      <c r="M21" s="6" t="n">
        <v>-0.3026055843541848</v>
      </c>
      <c r="N21" s="3" t="n">
        <v>1.313279530447542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0.3404634581105169</v>
      </c>
      <c r="C22" s="3" t="n">
        <v>0.1142800683334843</v>
      </c>
      <c r="D22" s="3" t="n">
        <v>-0.1544227228894537</v>
      </c>
      <c r="E22" s="3" t="n">
        <v>0.4026402640264026</v>
      </c>
      <c r="F22" s="3" t="n">
        <v>0.1094332887170984</v>
      </c>
      <c r="G22" s="7" t="n">
        <v>0.748030955608559</v>
      </c>
      <c r="H22" s="3" t="n">
        <v>0.2303393213572854</v>
      </c>
      <c r="I22" s="3" t="n">
        <v>0.1127441917511711</v>
      </c>
      <c r="J22" s="6" t="n">
        <v>-0.2829095850851489</v>
      </c>
      <c r="K22" s="3" t="n">
        <v>0.3212137780207764</v>
      </c>
      <c r="L22" s="3" t="n">
        <v>0.1122740616798236</v>
      </c>
      <c r="M22" s="6" t="n">
        <v>-0.3294779444231024</v>
      </c>
      <c r="N22" s="3" t="n">
        <v>0.4790502793296089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0.5401915868388172</v>
      </c>
      <c r="C23" s="3" t="n">
        <v>1.530558114689447</v>
      </c>
      <c r="D23" s="7" t="n">
        <v>-0.7490275303001359</v>
      </c>
      <c r="E23" s="3" t="n">
        <v>2.152393796358732</v>
      </c>
      <c r="F23" s="3" t="n">
        <v>1.535893820556286</v>
      </c>
      <c r="G23" s="6" t="n">
        <v>-0.3888024832277387</v>
      </c>
      <c r="H23" s="3" t="n">
        <v>3.521601016518424</v>
      </c>
      <c r="I23" s="2" t="inlineStr">
        <is>
          <t>-</t>
        </is>
      </c>
      <c r="J23" s="3" t="n">
        <v>-0.07955438468459389</v>
      </c>
      <c r="K23" s="3" t="n">
        <v>3.825974025974026</v>
      </c>
      <c r="L23" s="2" t="inlineStr">
        <is>
          <t>-</t>
        </is>
      </c>
      <c r="M23" s="7" t="n">
        <v>0.7000385514300166</v>
      </c>
      <c r="N23" s="3" t="n">
        <v>2.250521920668059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0.7159516867971678</v>
      </c>
      <c r="C24" s="3" t="n">
        <v>0.3027716186736595</v>
      </c>
      <c r="D24" s="6" t="n">
        <v>-0.4880634756411764</v>
      </c>
      <c r="E24" s="3" t="n">
        <v>1.398516520566419</v>
      </c>
      <c r="F24" s="3" t="n">
        <v>0.3622623263034808</v>
      </c>
      <c r="G24" s="7" t="n">
        <v>0.9075086684328799</v>
      </c>
      <c r="H24" s="3" t="n">
        <v>0.7331639135959339</v>
      </c>
      <c r="I24" s="3" t="n">
        <v>0.2735893319335057</v>
      </c>
      <c r="J24" s="7" t="n">
        <v>-0.5195436481116008</v>
      </c>
      <c r="K24" s="3" t="n">
        <v>1.525974025974026</v>
      </c>
      <c r="L24" s="3" t="n">
        <v>0.2660648444590376</v>
      </c>
      <c r="M24" s="7" t="n">
        <v>-0.5737950096550679</v>
      </c>
      <c r="N24" s="3" t="n">
        <v>3.580375782881002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0.4790969899665552</v>
      </c>
      <c r="C25" s="3" t="n">
        <v>0.2321553381773859</v>
      </c>
      <c r="D25" s="6" t="n">
        <v>-0.4248064103101628</v>
      </c>
      <c r="E25" s="3" t="n">
        <v>0.8329317269076305</v>
      </c>
      <c r="F25" s="3" t="n">
        <v>0.2898957235306698</v>
      </c>
      <c r="G25" s="7" t="n">
        <v>0.7524768049668347</v>
      </c>
      <c r="H25" s="3" t="n">
        <v>0.4752883031301482</v>
      </c>
      <c r="I25" s="3" t="n">
        <v>0.2336555446078525</v>
      </c>
      <c r="J25" s="6" t="n">
        <v>-0.3799004521714748</v>
      </c>
      <c r="K25" s="3" t="n">
        <v>0.766470971950424</v>
      </c>
      <c r="L25" s="3" t="n">
        <v>0.2278772040049983</v>
      </c>
      <c r="M25" s="7" t="n">
        <v>-0.5253689957951311</v>
      </c>
      <c r="N25" s="3" t="n">
        <v>1.614877589453861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0.3001571503404924</v>
      </c>
      <c r="C26" s="3" t="n">
        <v>0.1087306109292581</v>
      </c>
      <c r="D26" s="6" t="n">
        <v>-0.2548171807602722</v>
      </c>
      <c r="E26" s="3" t="n">
        <v>0.4027966595455428</v>
      </c>
      <c r="F26" s="3" t="n">
        <v>0.1109907969189125</v>
      </c>
      <c r="G26" s="7" t="n">
        <v>1.170354964518358</v>
      </c>
      <c r="H26" s="3" t="n">
        <v>0.1855902219363139</v>
      </c>
      <c r="I26" s="3" t="n">
        <v>0.1010358857393615</v>
      </c>
      <c r="J26" s="6" t="n">
        <v>-0.369151194541585</v>
      </c>
      <c r="K26" s="3" t="n">
        <v>0.2941912869303956</v>
      </c>
      <c r="L26" s="3" t="n">
        <v>0.1010581346380423</v>
      </c>
      <c r="M26" s="7" t="n">
        <v>-0.5323816628733187</v>
      </c>
      <c r="N26" s="3" t="n">
        <v>0.6291269258987527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4.054513274336284</v>
      </c>
      <c r="C31" s="3" t="n">
        <v>4.364321238141343</v>
      </c>
      <c r="D31" s="3" t="n">
        <v>0.07327667370758509</v>
      </c>
      <c r="E31" s="3" t="n">
        <v>3.777696258253852</v>
      </c>
      <c r="F31" s="3" t="n">
        <v>4.963319420023393</v>
      </c>
      <c r="G31" s="3" t="n">
        <v>-0.1776918807419446</v>
      </c>
      <c r="H31" s="3" t="n">
        <v>4.594015515330624</v>
      </c>
      <c r="I31" s="3" t="n">
        <v>5.623919169453115</v>
      </c>
      <c r="J31" s="3" t="n">
        <v>0.07373897935932337</v>
      </c>
      <c r="K31" s="3" t="n">
        <v>4.278521692554901</v>
      </c>
      <c r="L31" s="3" t="n">
        <v>4.454155885618936</v>
      </c>
      <c r="M31" s="3" t="n">
        <v>0.1661561326369376</v>
      </c>
      <c r="N31" s="3" t="n">
        <v>3.668909825033647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88.78994237820848</v>
      </c>
      <c r="C32" s="2" t="n">
        <v>133.806359784348</v>
      </c>
      <c r="D32" s="3" t="n">
        <v>-0.06827379696462985</v>
      </c>
      <c r="E32" s="2" t="n">
        <v>95.29617401437173</v>
      </c>
      <c r="F32" s="2" t="n">
        <v>117.0339793986524</v>
      </c>
      <c r="G32" s="3" t="n">
        <v>0.2160891721490855</v>
      </c>
      <c r="H32" s="2" t="n">
        <v>78.36281762624638</v>
      </c>
      <c r="I32" s="2" t="n">
        <v>102.8810095531018</v>
      </c>
      <c r="J32" s="3" t="n">
        <v>-0.06867495804550358</v>
      </c>
      <c r="K32" s="2" t="n">
        <v>84.14121181772659</v>
      </c>
      <c r="L32" s="2" t="n">
        <v>107.9412604217738</v>
      </c>
      <c r="M32" s="3" t="n">
        <v>-0.1424818924214047</v>
      </c>
      <c r="N32" s="2" t="n">
        <v>98.12179016874542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2.423626373626373</v>
      </c>
      <c r="C33" s="3" t="n">
        <v>5.409330362051343</v>
      </c>
      <c r="D33" s="3" t="n">
        <v>0.1674360363675037</v>
      </c>
      <c r="E33" s="3" t="n">
        <v>2.076024979636166</v>
      </c>
      <c r="F33" s="3" t="n">
        <v>5.228977994202952</v>
      </c>
      <c r="G33" s="6" t="n">
        <v>-0.3260833944100465</v>
      </c>
      <c r="H33" s="3" t="n">
        <v>3.080536912751678</v>
      </c>
      <c r="I33" s="3" t="n">
        <v>5.936047318491603</v>
      </c>
      <c r="J33" s="3" t="n">
        <v>-0.07317703253425534</v>
      </c>
      <c r="K33" s="3" t="n">
        <v>3.323759791122715</v>
      </c>
      <c r="L33" s="3" t="n">
        <v>5.941347278347349</v>
      </c>
      <c r="M33" s="3" t="n">
        <v>0.1705109718473338</v>
      </c>
      <c r="N33" s="3" t="n">
        <v>2.839580209895053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148.5377465427341</v>
      </c>
      <c r="C34" s="2" t="n">
        <v>91.96687824348393</v>
      </c>
      <c r="D34" s="3" t="n">
        <v>-0.1434220215511625</v>
      </c>
      <c r="E34" s="2" t="n">
        <v>173.4083180748104</v>
      </c>
      <c r="F34" s="2" t="n">
        <v>93.74618831756223</v>
      </c>
      <c r="G34" s="6" t="n">
        <v>0.4838631244656598</v>
      </c>
      <c r="H34" s="2" t="n">
        <v>116.8627450980392</v>
      </c>
      <c r="I34" s="2" t="n">
        <v>81.1370878269216</v>
      </c>
      <c r="J34" s="3" t="n">
        <v>0.07895470343634949</v>
      </c>
      <c r="K34" s="2" t="n">
        <v>108.3110761979576</v>
      </c>
      <c r="L34" s="2" t="n">
        <v>78.35304119314246</v>
      </c>
      <c r="M34" s="3" t="n">
        <v>-0.1456722542106792</v>
      </c>
      <c r="N34" s="2" t="n">
        <v>126.779303062302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0.4752697095435685</v>
      </c>
      <c r="C35" s="3" t="n">
        <v>0.8642412521618065</v>
      </c>
      <c r="D35" s="3" t="n">
        <v>0.1818514975715384</v>
      </c>
      <c r="E35" s="3" t="n">
        <v>0.4021399562636676</v>
      </c>
      <c r="F35" s="3" t="n">
        <v>0.9885881596278602</v>
      </c>
      <c r="G35" s="6" t="n">
        <v>-0.3160775108574647</v>
      </c>
      <c r="H35" s="3" t="n">
        <v>0.5879905437352246</v>
      </c>
      <c r="I35" s="3" t="n">
        <v>1.239309052178602</v>
      </c>
      <c r="J35" s="3" t="n">
        <v>0.00557571581959229</v>
      </c>
      <c r="K35" s="3" t="n">
        <v>0.5847302540077594</v>
      </c>
      <c r="L35" s="3" t="n">
        <v>1.167769012408133</v>
      </c>
      <c r="M35" s="3" t="n">
        <v>0.1473668850651156</v>
      </c>
      <c r="N35" s="3" t="n">
        <v>0.5096279678444569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757.4646411733893</v>
      </c>
      <c r="C36" s="2" t="n">
        <v>614.7120385484003</v>
      </c>
      <c r="D36" s="3" t="n">
        <v>-0.1538700064646071</v>
      </c>
      <c r="E36" s="2" t="n">
        <v>895.2107205282579</v>
      </c>
      <c r="F36" s="2" t="n">
        <v>495.2589130791953</v>
      </c>
      <c r="G36" s="6" t="n">
        <v>0.4621539953361459</v>
      </c>
      <c r="H36" s="2" t="n">
        <v>612.2547442907687</v>
      </c>
      <c r="I36" s="2" t="n">
        <v>385.1395152306318</v>
      </c>
      <c r="J36" s="3" t="n">
        <v>-0.005544799592786297</v>
      </c>
      <c r="K36" s="2" t="n">
        <v>615.6685027541312</v>
      </c>
      <c r="L36" s="2" t="n">
        <v>389.7752301603955</v>
      </c>
      <c r="M36" s="3" t="n">
        <v>-0.1284392002099243</v>
      </c>
      <c r="N36" s="2" t="n">
        <v>706.397652237711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0.276533075808788</v>
      </c>
      <c r="C37" s="3" t="n">
        <v>0.5193543770351892</v>
      </c>
      <c r="D37" s="3" t="n">
        <v>0.02613696114597165</v>
      </c>
      <c r="E37" s="3" t="n">
        <v>0.2694894407662314</v>
      </c>
      <c r="F37" s="3" t="n">
        <v>0.6178401432616496</v>
      </c>
      <c r="G37" s="6" t="n">
        <v>-0.3289418211476449</v>
      </c>
      <c r="H37" s="3" t="n">
        <v>0.401588788064714</v>
      </c>
      <c r="I37" s="3" t="n">
        <v>0.7865012706378459</v>
      </c>
      <c r="J37" s="3" t="n">
        <v>0.05168200519851661</v>
      </c>
      <c r="K37" s="3" t="n">
        <v>0.3818538171040681</v>
      </c>
      <c r="L37" s="3" t="n">
        <v>0.7490174125667817</v>
      </c>
      <c r="M37" s="3" t="n">
        <v>0.1947990216394532</v>
      </c>
      <c r="N37" s="3" t="n">
        <v>0.3195966938273052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1301.833420639078</v>
      </c>
      <c r="C38" s="2" t="n">
        <v>952.5599148583813</v>
      </c>
      <c r="D38" s="3" t="n">
        <v>-0.02547122083662445</v>
      </c>
      <c r="E38" s="2" t="n">
        <v>1335.859390172849</v>
      </c>
      <c r="F38" s="2" t="n">
        <v>763.2675629819224</v>
      </c>
      <c r="G38" s="6" t="n">
        <v>0.4901837597899511</v>
      </c>
      <c r="H38" s="2" t="n">
        <v>896.4393695722098</v>
      </c>
      <c r="I38" s="2" t="n">
        <v>592.5083957444922</v>
      </c>
      <c r="J38" s="3" t="n">
        <v>-0.04914223590690925</v>
      </c>
      <c r="K38" s="2" t="n">
        <v>942.7691537305959</v>
      </c>
      <c r="L38" s="2" t="n">
        <v>594.6177588619666</v>
      </c>
      <c r="M38" s="3" t="n">
        <v>-0.1630391539592642</v>
      </c>
      <c r="N38" s="2" t="n">
        <v>1126.419662509171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1.19672131147541</v>
      </c>
      <c r="C44" s="3" t="n">
        <v>1.586185083740705</v>
      </c>
      <c r="D44" s="3" t="n">
        <v>0.04463454244699303</v>
      </c>
      <c r="E44" s="3" t="n">
        <v>1.145588493246799</v>
      </c>
      <c r="F44" s="3" t="n">
        <v>1.57914549272875</v>
      </c>
      <c r="G44" s="3" t="n">
        <v>-0.003793293090645712</v>
      </c>
      <c r="H44" s="3" t="n">
        <v>1.149950592885375</v>
      </c>
      <c r="I44" s="3" t="n">
        <v>1.600808583719838</v>
      </c>
      <c r="J44" s="3" t="n">
        <v>0.007173055111561292</v>
      </c>
      <c r="K44" s="3" t="n">
        <v>1.141760680599223</v>
      </c>
      <c r="L44" s="3" t="n">
        <v>1.761963616294294</v>
      </c>
      <c r="M44" s="3" t="n">
        <v>0.00030596258751336</v>
      </c>
      <c r="N44" s="3" t="n">
        <v>1.141411451398136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0.2764099877771957</v>
      </c>
      <c r="C45" s="3" t="n">
        <v>0.05725924884547845</v>
      </c>
      <c r="D45" s="3" t="n">
        <v>-0.05495682133812706</v>
      </c>
      <c r="E45" s="3" t="n">
        <v>0.2924839774713537</v>
      </c>
      <c r="F45" s="3" t="n">
        <v>0.1072306679255901</v>
      </c>
      <c r="G45" s="3" t="n">
        <v>-0.09653980530706562</v>
      </c>
      <c r="H45" s="3" t="n">
        <v>0.3237375361852686</v>
      </c>
      <c r="I45" s="3" t="n">
        <v>0.1287982850179821</v>
      </c>
      <c r="J45" s="3" t="n">
        <v>-0.1033233567794988</v>
      </c>
      <c r="K45" s="3" t="n">
        <v>0.3610415623435153</v>
      </c>
      <c r="L45" s="3" t="n">
        <v>0.11108483047095</v>
      </c>
      <c r="M45" s="3" t="n">
        <v>0.1260861544032297</v>
      </c>
      <c r="N45" s="3" t="n">
        <v>0.3206162876008804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0.276533075808788</v>
      </c>
      <c r="C46" s="3" t="n">
        <v>0.5193543770351892</v>
      </c>
      <c r="D46" s="3" t="n">
        <v>0.02613696114597165</v>
      </c>
      <c r="E46" s="3" t="n">
        <v>0.2694894407662314</v>
      </c>
      <c r="F46" s="3" t="n">
        <v>0.6178401432616496</v>
      </c>
      <c r="G46" s="6" t="n">
        <v>-0.3289418211476449</v>
      </c>
      <c r="H46" s="3" t="n">
        <v>0.401588788064714</v>
      </c>
      <c r="I46" s="3" t="n">
        <v>0.7865012706378459</v>
      </c>
      <c r="J46" s="3" t="n">
        <v>0.05168200519851661</v>
      </c>
      <c r="K46" s="3" t="n">
        <v>0.3818538171040681</v>
      </c>
      <c r="L46" s="3" t="n">
        <v>0.7490174125667817</v>
      </c>
      <c r="M46" s="3" t="n">
        <v>0.1947990216394532</v>
      </c>
      <c r="N46" s="3" t="n">
        <v>0.3195966938273052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0.09147319343629036</v>
      </c>
      <c r="C47" s="3" t="n">
        <v>0.04631416788512152</v>
      </c>
      <c r="D47" s="3" t="n">
        <v>0.01302780342887486</v>
      </c>
      <c r="E47" s="3" t="n">
        <v>0.09029682416087086</v>
      </c>
      <c r="F47" s="3" t="n">
        <v>0.09276055977187683</v>
      </c>
      <c r="G47" s="6" t="n">
        <v>-0.3960254233977186</v>
      </c>
      <c r="H47" s="3" t="n">
        <v>0.149504346141264</v>
      </c>
      <c r="I47" s="3" t="n">
        <v>0.1684173474150611</v>
      </c>
      <c r="J47" s="3" t="n">
        <v>-0.05021698480746036</v>
      </c>
      <c r="K47" s="3" t="n">
        <v>0.1574089489386758</v>
      </c>
      <c r="L47" s="3" t="n">
        <v>0.1360571780564411</v>
      </c>
      <c r="M47" s="6" t="n">
        <v>0.3458582918966904</v>
      </c>
      <c r="N47" s="3" t="n">
        <v>0.1169580407435337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0.7159516867971678</v>
      </c>
      <c r="C63" s="3" t="n">
        <v>0.3027716186736595</v>
      </c>
      <c r="D63" s="6" t="n">
        <v>-0.4880634756411764</v>
      </c>
      <c r="E63" s="3" t="n">
        <v>1.398516520566419</v>
      </c>
      <c r="F63" s="3" t="n">
        <v>0.3622623263034808</v>
      </c>
      <c r="G63" s="7" t="n">
        <v>0.9075086684328799</v>
      </c>
      <c r="H63" s="3" t="n">
        <v>0.7331639135959339</v>
      </c>
      <c r="I63" s="3" t="n">
        <v>0.2735893319335057</v>
      </c>
      <c r="J63" s="7" t="n">
        <v>-0.5195436481116008</v>
      </c>
      <c r="K63" s="3" t="n">
        <v>1.525974025974026</v>
      </c>
      <c r="L63" s="3" t="n">
        <v>0.2660648444590376</v>
      </c>
      <c r="M63" s="7" t="n">
        <v>-0.5737950096550679</v>
      </c>
      <c r="N63" s="3" t="n">
        <v>3.580375782881002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0.4790969899665552</v>
      </c>
      <c r="C64" s="3" t="n">
        <v>0.2321553381773859</v>
      </c>
      <c r="D64" s="6" t="n">
        <v>-0.4248064103101628</v>
      </c>
      <c r="E64" s="3" t="n">
        <v>0.8329317269076305</v>
      </c>
      <c r="F64" s="3" t="n">
        <v>0.2898957235306698</v>
      </c>
      <c r="G64" s="7" t="n">
        <v>0.7524768049668347</v>
      </c>
      <c r="H64" s="3" t="n">
        <v>0.4752883031301482</v>
      </c>
      <c r="I64" s="3" t="n">
        <v>0.2336555446078525</v>
      </c>
      <c r="J64" s="6" t="n">
        <v>-0.3799004521714748</v>
      </c>
      <c r="K64" s="3" t="n">
        <v>0.766470971950424</v>
      </c>
      <c r="L64" s="3" t="n">
        <v>0.2278772040049983</v>
      </c>
      <c r="M64" s="7" t="n">
        <v>-0.5253689957951311</v>
      </c>
      <c r="N64" s="3" t="n">
        <v>1.614877589453861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0.3001571503404924</v>
      </c>
      <c r="C67" s="3" t="n">
        <v>0.1087306109292581</v>
      </c>
      <c r="D67" s="6" t="n">
        <v>-0.2548171807602722</v>
      </c>
      <c r="E67" s="3" t="n">
        <v>0.4027966595455428</v>
      </c>
      <c r="F67" s="3" t="n">
        <v>0.1109907969189125</v>
      </c>
      <c r="G67" s="7" t="n">
        <v>1.170354964518358</v>
      </c>
      <c r="H67" s="3" t="n">
        <v>0.1855902219363139</v>
      </c>
      <c r="I67" s="3" t="n">
        <v>0.1010358857393615</v>
      </c>
      <c r="J67" s="6" t="n">
        <v>-0.369151194541585</v>
      </c>
      <c r="K67" s="3" t="n">
        <v>0.2941912869303956</v>
      </c>
      <c r="L67" s="3" t="n">
        <v>0.1010581346380423</v>
      </c>
      <c r="M67" s="7" t="n">
        <v>-0.5323816628733187</v>
      </c>
      <c r="N67" s="3" t="n">
        <v>0.6291269258987527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0.07875566958354331</v>
      </c>
      <c r="C69" s="3" t="n">
        <v>0.05244656238951075</v>
      </c>
      <c r="D69" s="6" t="n">
        <v>-0.2559981513257644</v>
      </c>
      <c r="E69" s="3" t="n">
        <v>0.1058541315776042</v>
      </c>
      <c r="F69" s="3" t="n">
        <v>0.0566440403389129</v>
      </c>
      <c r="G69" s="7" t="n">
        <v>0.7079756758882065</v>
      </c>
      <c r="H69" s="3" t="n">
        <v>0.06197636949516649</v>
      </c>
      <c r="I69" s="3" t="n">
        <v>0.06051311257244264</v>
      </c>
      <c r="J69" s="6" t="n">
        <v>-0.3487470347601527</v>
      </c>
      <c r="K69" s="3" t="n">
        <v>0.09516481736454199</v>
      </c>
      <c r="L69" s="3" t="n">
        <v>0.06797509048377748</v>
      </c>
      <c r="M69" s="7" t="n">
        <v>-0.5243423822455662</v>
      </c>
      <c r="N69" s="3" t="n">
        <v>0.2000699953336444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0.01471681508643269</v>
      </c>
      <c r="C76" s="3" t="n">
        <v>0.007608935233022985</v>
      </c>
      <c r="D76" s="3" t="n">
        <v>0.1977182808928081</v>
      </c>
      <c r="E76" s="3" t="n">
        <v>0.01228737618955137</v>
      </c>
      <c r="F76" s="3" t="n">
        <v>0.006750223921252003</v>
      </c>
      <c r="G76" s="6" t="n">
        <v>0.2997493339315313</v>
      </c>
      <c r="H76" s="3" t="n">
        <v>0.009453650691540689</v>
      </c>
      <c r="I76" s="3" t="n">
        <v>0.006186782643825643</v>
      </c>
      <c r="J76" s="3" t="n">
        <v>-0.148390831560623</v>
      </c>
      <c r="K76" s="3" t="n">
        <v>0.01110092638958438</v>
      </c>
      <c r="L76" s="3" t="n">
        <v>0.006799482373538862</v>
      </c>
      <c r="M76" s="3" t="n">
        <v>-0.04934294202630612</v>
      </c>
      <c r="N76" s="3" t="n">
        <v>0.01167710931768158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0.1121704991587213</v>
      </c>
      <c r="C77" s="2" t="inlineStr">
        <is>
          <t>-</t>
        </is>
      </c>
      <c r="D77" s="3" t="n">
        <v>0.1679753224901856</v>
      </c>
      <c r="E77" s="3" t="n">
        <v>0.09603841536614646</v>
      </c>
      <c r="F77" s="2" t="inlineStr">
        <is>
          <t>-</t>
        </is>
      </c>
      <c r="G77" s="3" t="n">
        <v>-0.2369913482634436</v>
      </c>
      <c r="H77" s="3" t="n">
        <v>0.1258680555555556</v>
      </c>
      <c r="I77" s="2" t="inlineStr">
        <is>
          <t>-</t>
        </is>
      </c>
      <c r="J77" s="3" t="n">
        <v>-0.108301834270979</v>
      </c>
      <c r="K77" s="3" t="n">
        <v>0.141155449672424</v>
      </c>
      <c r="L77" s="3" t="n">
        <v>0.1159827627960568</v>
      </c>
      <c r="M77" s="3" t="n">
        <v>0.003881764453533124</v>
      </c>
      <c r="N77" s="3" t="n">
        <v>0.1406096361848574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572700</v>
      </c>
      <c r="C2" s="2" t="n">
        <v>514900</v>
      </c>
      <c r="D2" s="2" t="n">
        <v>621800</v>
      </c>
      <c r="E2" s="2" t="n">
        <v>399400</v>
      </c>
      <c r="F2" s="2" t="n">
        <v>272600</v>
      </c>
      <c r="G2" s="2" t="n">
        <v>476280</v>
      </c>
    </row>
    <row r="3">
      <c r="A3" t="inlineStr">
        <is>
          <t>二、营业总成本(万元)</t>
        </is>
      </c>
      <c r="B3" s="2" t="n">
        <v>441100</v>
      </c>
      <c r="C3" s="2" t="n">
        <v>382300</v>
      </c>
      <c r="D3" s="2" t="n">
        <v>413100</v>
      </c>
      <c r="E3" s="2" t="n">
        <v>254600</v>
      </c>
      <c r="F3" s="2" t="n">
        <v>189400</v>
      </c>
      <c r="G3" s="2" t="n">
        <v>336100</v>
      </c>
    </row>
    <row r="4">
      <c r="A4" t="inlineStr">
        <is>
          <t>营业税金及附加(万元)</t>
        </is>
      </c>
      <c r="B4" s="2" t="n">
        <v>8428.32</v>
      </c>
      <c r="C4" s="2" t="n">
        <v>6326.77</v>
      </c>
      <c r="D4" s="2" t="n">
        <v>5878.28</v>
      </c>
      <c r="E4" s="2" t="n">
        <v>4433.71</v>
      </c>
      <c r="F4" s="2" t="n">
        <v>3183.18</v>
      </c>
      <c r="G4" s="2" t="n">
        <v>5650.052</v>
      </c>
    </row>
    <row r="5">
      <c r="A5" t="inlineStr">
        <is>
          <t>销售费用(万元)</t>
        </is>
      </c>
      <c r="B5" s="2" t="n">
        <v>7434.31</v>
      </c>
      <c r="C5" s="2" t="n">
        <v>5730.8</v>
      </c>
      <c r="D5" s="2" t="n">
        <v>5131.54</v>
      </c>
      <c r="E5" s="2" t="n">
        <v>3571.13</v>
      </c>
      <c r="F5" s="2" t="n">
        <v>5230.56</v>
      </c>
      <c r="G5" s="2" t="n">
        <v>5419.668000000001</v>
      </c>
    </row>
    <row r="6">
      <c r="A6" t="inlineStr">
        <is>
          <t>管理费用(万元)</t>
        </is>
      </c>
      <c r="B6" s="2" t="n">
        <v>42900</v>
      </c>
      <c r="C6" s="2" t="n">
        <v>47900</v>
      </c>
      <c r="D6" s="2" t="n">
        <v>45300</v>
      </c>
      <c r="E6" s="2" t="n">
        <v>29900</v>
      </c>
      <c r="F6" s="2" t="n">
        <v>23800</v>
      </c>
      <c r="G6" s="2" t="n">
        <v>37960</v>
      </c>
    </row>
    <row r="7">
      <c r="A7" t="inlineStr">
        <is>
          <t>研发费用(万元)</t>
        </is>
      </c>
      <c r="B7" s="2" t="n">
        <v>54600</v>
      </c>
      <c r="C7" s="2" t="n">
        <v>45200</v>
      </c>
      <c r="D7" s="2" t="n">
        <v>41900</v>
      </c>
      <c r="E7" s="2" t="n">
        <v>23900</v>
      </c>
      <c r="F7" s="2" t="n">
        <v>17700</v>
      </c>
      <c r="G7" s="2" t="n">
        <v>36660</v>
      </c>
    </row>
    <row r="8">
      <c r="A8" t="inlineStr">
        <is>
          <t>毛利润=营业收入-营业成本-管销研费用-营业税金及附加</t>
        </is>
      </c>
      <c r="B8" s="2" t="n">
        <v>18237.37</v>
      </c>
      <c r="C8" s="2" t="n">
        <v>27442.42999999999</v>
      </c>
      <c r="D8" s="2" t="n">
        <v>110490.18</v>
      </c>
      <c r="E8" s="2" t="n">
        <v>82995.16</v>
      </c>
      <c r="F8" s="2" t="n">
        <v>33286.26000000001</v>
      </c>
      <c r="G8" s="2" t="n">
        <v>54490.28000000001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0.7702112799022176</v>
      </c>
      <c r="C11" s="3" t="n">
        <v>0.7424742668479316</v>
      </c>
      <c r="D11" s="3" t="n">
        <v>0.6643615310389193</v>
      </c>
      <c r="E11" s="3" t="n">
        <v>0.6374561842764146</v>
      </c>
      <c r="F11" s="3" t="n">
        <v>0.6947909024211298</v>
      </c>
      <c r="G11" s="3" t="n">
        <v>0.7018588328973226</v>
      </c>
    </row>
    <row r="12">
      <c r="A12" t="inlineStr">
        <is>
          <t>销售费用/收入</t>
        </is>
      </c>
      <c r="B12" s="3" t="n">
        <v>0.01298115942028986</v>
      </c>
      <c r="C12" s="3" t="n">
        <v>0.01112992814138668</v>
      </c>
      <c r="D12" s="3" t="n">
        <v>0.008252717915728529</v>
      </c>
      <c r="E12" s="3" t="n">
        <v>0.008941236855282924</v>
      </c>
      <c r="F12" s="3" t="n">
        <v>0.01918767424798239</v>
      </c>
      <c r="G12" s="5" t="n">
        <v>0.01209854331613408</v>
      </c>
    </row>
    <row r="13">
      <c r="A13" t="inlineStr">
        <is>
          <t>管理费用/收入</t>
        </is>
      </c>
      <c r="B13" s="3" t="n">
        <v>0.0749083289680461</v>
      </c>
      <c r="C13" s="3" t="n">
        <v>0.09302777238298698</v>
      </c>
      <c r="D13" s="3" t="n">
        <v>0.07285300739787713</v>
      </c>
      <c r="E13" s="3" t="n">
        <v>0.07486229344016024</v>
      </c>
      <c r="F13" s="3" t="n">
        <v>0.08730741012472487</v>
      </c>
      <c r="G13" s="5" t="n">
        <v>0.08059176246275908</v>
      </c>
    </row>
    <row r="14">
      <c r="A14" t="inlineStr">
        <is>
          <t>研发费用/收入</t>
        </is>
      </c>
      <c r="B14" s="3" t="n">
        <v>0.09533787323205867</v>
      </c>
      <c r="C14" s="3" t="n">
        <v>0.08778403573509419</v>
      </c>
      <c r="D14" s="3" t="n">
        <v>0.06738501125763911</v>
      </c>
      <c r="E14" s="3" t="n">
        <v>0.05983975963945919</v>
      </c>
      <c r="F14" s="3" t="n">
        <v>0.06493030080704329</v>
      </c>
      <c r="G14" s="5" t="n">
        <v>0.07505539613425889</v>
      </c>
    </row>
    <row r="15">
      <c r="A15" t="inlineStr">
        <is>
          <t>毛利润率=营业利润/收入</t>
        </is>
      </c>
      <c r="B15" s="3" t="n">
        <v>0.03184454339095512</v>
      </c>
      <c r="C15" s="3" t="n">
        <v>0.05329662070304912</v>
      </c>
      <c r="D15" s="3" t="n">
        <v>0.1776940816982953</v>
      </c>
      <c r="E15" s="3" t="n">
        <v>0.2077995993990986</v>
      </c>
      <c r="F15" s="3" t="n">
        <v>0.122106603081438</v>
      </c>
      <c r="G15" s="5" t="n">
        <v>0.1185482896545672</v>
      </c>
    </row>
    <row r="16">
      <c r="A16" t="inlineStr">
        <is>
          <t>所得税/利润总额</t>
        </is>
      </c>
      <c r="B16" s="3" t="n">
        <v>0.1121704991587213</v>
      </c>
      <c r="C16" s="3" t="n">
        <v>0.09603841536614646</v>
      </c>
      <c r="D16" s="3" t="n">
        <v>0.1258680555555556</v>
      </c>
      <c r="E16" s="3" t="n">
        <v>0.141155449672424</v>
      </c>
      <c r="F16" s="3" t="n">
        <v>0.1406096361848574</v>
      </c>
      <c r="G16" s="5" t="n">
        <v>0.1231684111875409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2024-10-20T13:26:53Z</dcterms:created>
  <dcterms:modified xmlns:dcterms="http://purl.org/dc/terms/" xmlns:xsi="http://www.w3.org/2001/XMLSchema-instance" xsi:type="dcterms:W3CDTF">2024-10-20T14:32:11Z</dcterms:modified>
</cp:coreProperties>
</file>