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世运电路资产负债表" sheetId="1" state="visible" r:id="rId1"/>
    <sheet xmlns:r="http://schemas.openxmlformats.org/officeDocument/2006/relationships" name="世运电路利润表" sheetId="2" state="visible" r:id="rId2"/>
    <sheet xmlns:r="http://schemas.openxmlformats.org/officeDocument/2006/relationships" name="世运电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352400.00</t>
        </is>
      </c>
      <c r="C3" s="5" t="n">
        <v>0.07833537331701346</v>
      </c>
      <c r="D3" t="inlineStr">
        <is>
          <t>326800.00</t>
        </is>
      </c>
      <c r="E3" s="5" t="n">
        <v>0.06172839506172839</v>
      </c>
      <c r="F3" t="inlineStr">
        <is>
          <t>307800.00</t>
        </is>
      </c>
      <c r="G3" s="5" t="n">
        <v>0.14</v>
      </c>
      <c r="H3" t="inlineStr">
        <is>
          <t>270000.00</t>
        </is>
      </c>
      <c r="I3" s="5" t="n">
        <v>0.04327666151468315</v>
      </c>
      <c r="J3" t="inlineStr">
        <is>
          <t>258800.00</t>
        </is>
      </c>
      <c r="K3" s="5" t="n">
        <v>0.08193979933110368</v>
      </c>
      <c r="L3" t="inlineStr">
        <is>
          <t>239200.00</t>
        </is>
      </c>
      <c r="M3" t="inlineStr">
        <is>
          <t>234300.00</t>
        </is>
      </c>
      <c r="N3" t="inlineStr">
        <is>
          <t>91700.00</t>
        </is>
      </c>
      <c r="O3" t="inlineStr">
        <is>
          <t>77100.00</t>
        </is>
      </c>
      <c r="P3" t="inlineStr">
        <is>
          <t>73100.00</t>
        </is>
      </c>
      <c r="Q3" t="inlineStr">
        <is>
          <t>61500.00</t>
        </is>
      </c>
      <c r="R3" t="inlineStr">
        <is>
          <t>51500.00</t>
        </is>
      </c>
    </row>
    <row r="4">
      <c r="A4" t="inlineStr">
        <is>
          <t>*资产合计</t>
        </is>
      </c>
      <c r="B4" t="inlineStr">
        <is>
          <t>631000.00</t>
        </is>
      </c>
      <c r="C4" s="5" t="n">
        <v>0.07624083233839331</v>
      </c>
      <c r="D4" t="inlineStr">
        <is>
          <t>586300.00</t>
        </is>
      </c>
      <c r="E4" s="5" t="n">
        <v>-0.02103857071297378</v>
      </c>
      <c r="F4" t="inlineStr">
        <is>
          <t>598900.00</t>
        </is>
      </c>
      <c r="G4" s="8" t="n">
        <v>0.5748093610307652</v>
      </c>
      <c r="H4" t="inlineStr">
        <is>
          <t>380300.00</t>
        </is>
      </c>
      <c r="I4" s="5" t="n">
        <v>0.1004050925925926</v>
      </c>
      <c r="J4" t="inlineStr">
        <is>
          <t>345600.00</t>
        </is>
      </c>
      <c r="K4" s="5" t="n">
        <v>0.087134318968229</v>
      </c>
      <c r="L4" t="inlineStr">
        <is>
          <t>317900.00</t>
        </is>
      </c>
      <c r="M4" t="inlineStr">
        <is>
          <t>286300.00</t>
        </is>
      </c>
      <c r="N4" t="inlineStr">
        <is>
          <t>144400.00</t>
        </is>
      </c>
      <c r="O4" t="inlineStr">
        <is>
          <t>121400.00</t>
        </is>
      </c>
      <c r="P4" t="inlineStr">
        <is>
          <t>116900.00</t>
        </is>
      </c>
      <c r="Q4" t="inlineStr">
        <is>
          <t>109600.00</t>
        </is>
      </c>
      <c r="R4" t="inlineStr">
        <is>
          <t>107100.00</t>
        </is>
      </c>
    </row>
    <row r="5">
      <c r="A5" t="inlineStr">
        <is>
          <t>*负债合计</t>
        </is>
      </c>
      <c r="B5" t="inlineStr">
        <is>
          <t>278600.00</t>
        </is>
      </c>
      <c r="C5" s="5" t="n">
        <v>0.07360308285163776</v>
      </c>
      <c r="D5" t="inlineStr">
        <is>
          <t>259500.00</t>
        </is>
      </c>
      <c r="E5" s="5" t="n">
        <v>-0.108553761593954</v>
      </c>
      <c r="F5" t="inlineStr">
        <is>
          <t>291100.00</t>
        </is>
      </c>
      <c r="G5" s="8" t="n">
        <v>1.639165911151405</v>
      </c>
      <c r="H5" t="inlineStr">
        <is>
          <t>110300.00</t>
        </is>
      </c>
      <c r="I5" s="9" t="n">
        <v>0.2707373271889401</v>
      </c>
      <c r="J5" t="inlineStr">
        <is>
          <t>86800.00</t>
        </is>
      </c>
      <c r="K5" s="5" t="n">
        <v>0.1029224904701398</v>
      </c>
      <c r="L5" t="inlineStr">
        <is>
          <t>78700.00</t>
        </is>
      </c>
      <c r="M5" t="inlineStr">
        <is>
          <t>52000.00</t>
        </is>
      </c>
      <c r="N5" t="inlineStr">
        <is>
          <t>52700.00</t>
        </is>
      </c>
      <c r="O5" t="inlineStr">
        <is>
          <t>44300.00</t>
        </is>
      </c>
      <c r="P5" t="inlineStr">
        <is>
          <t>43800.00</t>
        </is>
      </c>
      <c r="Q5" t="inlineStr">
        <is>
          <t>48100.00</t>
        </is>
      </c>
      <c r="R5" t="inlineStr">
        <is>
          <t>55600.00</t>
        </is>
      </c>
    </row>
    <row r="6">
      <c r="A6" t="inlineStr">
        <is>
          <t>*归属于母公司所有者权益合计</t>
        </is>
      </c>
      <c r="B6" t="inlineStr">
        <is>
          <t>327500.00</t>
        </is>
      </c>
      <c r="C6" s="5" t="n">
        <v>0.09531772575250837</v>
      </c>
      <c r="D6" t="inlineStr">
        <is>
          <t>299000.00</t>
        </is>
      </c>
      <c r="E6" s="5" t="n">
        <v>0.06405693950177936</v>
      </c>
      <c r="F6" t="inlineStr">
        <is>
          <t>281000.00</t>
        </is>
      </c>
      <c r="G6" s="5" t="n">
        <v>0.04112634309003334</v>
      </c>
      <c r="H6" t="inlineStr">
        <is>
          <t>269900.00</t>
        </is>
      </c>
      <c r="I6" s="5" t="n">
        <v>0.0428902627511592</v>
      </c>
      <c r="J6" t="inlineStr">
        <is>
          <t>258800.00</t>
        </is>
      </c>
      <c r="K6" s="5" t="n">
        <v>0.08193979933110368</v>
      </c>
      <c r="L6" t="inlineStr">
        <is>
          <t>239200.00</t>
        </is>
      </c>
      <c r="M6" t="inlineStr">
        <is>
          <t>234300.00</t>
        </is>
      </c>
      <c r="N6" t="inlineStr">
        <is>
          <t>91700.00</t>
        </is>
      </c>
      <c r="O6" t="inlineStr">
        <is>
          <t>77100.00</t>
        </is>
      </c>
      <c r="P6" t="inlineStr">
        <is>
          <t>73100.00</t>
        </is>
      </c>
      <c r="Q6" t="inlineStr">
        <is>
          <t>61500.00</t>
        </is>
      </c>
      <c r="R6" t="inlineStr">
        <is>
          <t>51500.00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195000.00</t>
        </is>
      </c>
      <c r="C9" s="8" t="n">
        <v>0.5763945028294261</v>
      </c>
      <c r="D9" t="inlineStr">
        <is>
          <t>123700.00</t>
        </is>
      </c>
      <c r="E9" s="9" t="n">
        <v>-0.3019187358916479</v>
      </c>
      <c r="F9" t="inlineStr">
        <is>
          <t>177200.00</t>
        </is>
      </c>
      <c r="G9" s="9" t="n">
        <v>0.4176</v>
      </c>
      <c r="H9" t="inlineStr">
        <is>
          <t>125000.00</t>
        </is>
      </c>
      <c r="I9" s="5" t="n">
        <v>0.02711585866885785</v>
      </c>
      <c r="J9" t="inlineStr">
        <is>
          <t>121700.00</t>
        </is>
      </c>
      <c r="K9" s="9" t="n">
        <v>0.4453681710213777</v>
      </c>
      <c r="L9" t="inlineStr">
        <is>
          <t>84200.00</t>
        </is>
      </c>
      <c r="M9" t="inlineStr">
        <is>
          <t>65000.00</t>
        </is>
      </c>
      <c r="N9" t="inlineStr">
        <is>
          <t>33600.00</t>
        </is>
      </c>
      <c r="O9" t="inlineStr">
        <is>
          <t>27300.00</t>
        </is>
      </c>
      <c r="P9" t="inlineStr">
        <is>
          <t>26100.00</t>
        </is>
      </c>
      <c r="Q9" t="inlineStr">
        <is>
          <t>13000.00</t>
        </is>
      </c>
      <c r="R9" t="inlineStr">
        <is>
          <t>17900.00</t>
        </is>
      </c>
    </row>
    <row r="10">
      <c r="A10" t="inlineStr">
        <is>
          <t>交易性金融资产</t>
        </is>
      </c>
      <c r="B10" t="inlineStr">
        <is>
          <t>6431.67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55.93</t>
        </is>
      </c>
      <c r="G10" s="9" t="n">
        <v>-0.2586161187698833</v>
      </c>
      <c r="H10" t="inlineStr">
        <is>
          <t>75.44</t>
        </is>
      </c>
      <c r="I10" s="8" t="n">
        <v>-0.9892390293444709</v>
      </c>
      <c r="J10" t="inlineStr">
        <is>
          <t>7010.52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13.19</t>
        </is>
      </c>
      <c r="P10" t="inlineStr">
        <is>
          <t>--</t>
        </is>
      </c>
      <c r="Q10" t="inlineStr">
        <is>
          <t>167.27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126900.00</t>
        </is>
      </c>
      <c r="C11" s="5" t="n">
        <v>0.07269653423499578</v>
      </c>
      <c r="D11" t="inlineStr">
        <is>
          <t>118300.00</t>
        </is>
      </c>
      <c r="E11" s="5" t="n">
        <v>0.007666098807495741</v>
      </c>
      <c r="F11" t="inlineStr">
        <is>
          <t>117400.00</t>
        </is>
      </c>
      <c r="G11" s="8" t="n">
        <v>0.5886332882273342</v>
      </c>
      <c r="H11" t="inlineStr">
        <is>
          <t>73900.00</t>
        </is>
      </c>
      <c r="I11" s="5" t="n">
        <v>0.07412790697674419</v>
      </c>
      <c r="J11" t="inlineStr">
        <is>
          <t>68800.00</t>
        </is>
      </c>
      <c r="K11" s="5" t="n">
        <v>0.2112676056338028</v>
      </c>
      <c r="L11" t="inlineStr">
        <is>
          <t>56800.00</t>
        </is>
      </c>
      <c r="M11" t="inlineStr">
        <is>
          <t>48700.00</t>
        </is>
      </c>
      <c r="N11" t="inlineStr">
        <is>
          <t>40500.00</t>
        </is>
      </c>
      <c r="O11" t="inlineStr">
        <is>
          <t>30100.00</t>
        </is>
      </c>
      <c r="P11" t="inlineStr">
        <is>
          <t>23200.00</t>
        </is>
      </c>
      <c r="Q11" t="inlineStr">
        <is>
          <t>25500.00</t>
        </is>
      </c>
      <c r="R11" t="inlineStr">
        <is>
          <t>21400.00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1694.00</t>
        </is>
      </c>
      <c r="G12" s="9" t="n">
        <v>0.4479375010684308</v>
      </c>
      <c r="H12" t="inlineStr">
        <is>
          <t>1169.94</t>
        </is>
      </c>
      <c r="I12" s="8" t="n">
        <v>7.978818112049117</v>
      </c>
      <c r="J12" t="inlineStr">
        <is>
          <t>130.30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5.00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126900.00</t>
        </is>
      </c>
      <c r="C13" s="5" t="n">
        <v>0.07269653423499578</v>
      </c>
      <c r="D13" t="inlineStr">
        <is>
          <t>118300.00</t>
        </is>
      </c>
      <c r="E13" s="5" t="n">
        <v>0.02247191011235955</v>
      </c>
      <c r="F13" t="inlineStr">
        <is>
          <t>115700.00</t>
        </is>
      </c>
      <c r="G13" s="8" t="n">
        <v>0.5892857142857143</v>
      </c>
      <c r="H13" t="inlineStr">
        <is>
          <t>72800.00</t>
        </is>
      </c>
      <c r="I13" s="5" t="n">
        <v>0.05967976710334789</v>
      </c>
      <c r="J13" t="inlineStr">
        <is>
          <t>68700.00</t>
        </is>
      </c>
      <c r="K13" s="5" t="n">
        <v>0.2095070422535211</v>
      </c>
      <c r="L13" t="inlineStr">
        <is>
          <t>56800.00</t>
        </is>
      </c>
      <c r="M13" t="inlineStr">
        <is>
          <t>48700.00</t>
        </is>
      </c>
      <c r="N13" t="inlineStr">
        <is>
          <t>40500.00</t>
        </is>
      </c>
      <c r="O13" t="inlineStr">
        <is>
          <t>30100.00</t>
        </is>
      </c>
      <c r="P13" t="inlineStr">
        <is>
          <t>23200.00</t>
        </is>
      </c>
      <c r="Q13" t="inlineStr">
        <is>
          <t>25500.00</t>
        </is>
      </c>
      <c r="R13" t="inlineStr">
        <is>
          <t>21400.00</t>
        </is>
      </c>
    </row>
    <row r="14">
      <c r="A14" t="inlineStr">
        <is>
          <t>预付款项</t>
        </is>
      </c>
      <c r="B14" t="inlineStr">
        <is>
          <t>861.22</t>
        </is>
      </c>
      <c r="C14" s="5" t="n">
        <v>-0.06585098651741447</v>
      </c>
      <c r="D14" t="inlineStr">
        <is>
          <t>921.93</t>
        </is>
      </c>
      <c r="E14" s="8" t="n">
        <v>0.5389353497921776</v>
      </c>
      <c r="F14" t="inlineStr">
        <is>
          <t>599.07</t>
        </is>
      </c>
      <c r="G14" s="8" t="n">
        <v>0.5542093656764822</v>
      </c>
      <c r="H14" t="inlineStr">
        <is>
          <t>385.45</t>
        </is>
      </c>
      <c r="I14" s="8" t="n">
        <v>0.7456184049635433</v>
      </c>
      <c r="J14" t="inlineStr">
        <is>
          <t>220.81</t>
        </is>
      </c>
      <c r="K14" s="5" t="n">
        <v>-0.09318275154004106</v>
      </c>
      <c r="L14" t="inlineStr">
        <is>
          <t>243.50</t>
        </is>
      </c>
      <c r="M14" t="inlineStr">
        <is>
          <t>238.80</t>
        </is>
      </c>
      <c r="N14" t="inlineStr">
        <is>
          <t>91.93</t>
        </is>
      </c>
      <c r="O14" t="inlineStr">
        <is>
          <t>152.73</t>
        </is>
      </c>
      <c r="P14" t="inlineStr">
        <is>
          <t>170.41</t>
        </is>
      </c>
      <c r="Q14" t="inlineStr">
        <is>
          <t>232.11</t>
        </is>
      </c>
      <c r="R14" t="inlineStr">
        <is>
          <t>135.17</t>
        </is>
      </c>
    </row>
    <row r="15">
      <c r="A15" t="inlineStr">
        <is>
          <t>其他应收款合计</t>
        </is>
      </c>
      <c r="B15" t="inlineStr">
        <is>
          <t>3368.58</t>
        </is>
      </c>
      <c r="C15" s="5" t="n">
        <v>0.04956862305226069</v>
      </c>
      <c r="D15" t="inlineStr">
        <is>
          <t>3209.49</t>
        </is>
      </c>
      <c r="E15" s="5" t="n">
        <v>-0.1118966647942511</v>
      </c>
      <c r="F15" t="inlineStr">
        <is>
          <t>3613.87</t>
        </is>
      </c>
      <c r="G15" s="8" t="n">
        <v>0.5386092413540589</v>
      </c>
      <c r="H15" t="inlineStr">
        <is>
          <t>2348.79</t>
        </is>
      </c>
      <c r="I15" s="5" t="n">
        <v>-0.1537934985066669</v>
      </c>
      <c r="J15" t="inlineStr">
        <is>
          <t>2775.67</t>
        </is>
      </c>
      <c r="K15" s="8" t="n">
        <v>0.7958876013380178</v>
      </c>
      <c r="L15" t="inlineStr">
        <is>
          <t>1545.57</t>
        </is>
      </c>
      <c r="M15" t="inlineStr">
        <is>
          <t>1598.63</t>
        </is>
      </c>
      <c r="N15" t="inlineStr">
        <is>
          <t>57.11</t>
        </is>
      </c>
      <c r="O15" t="inlineStr">
        <is>
          <t>56.74</t>
        </is>
      </c>
      <c r="P15" t="inlineStr">
        <is>
          <t>47.35</t>
        </is>
      </c>
      <c r="Q15" t="inlineStr">
        <is>
          <t>460.56</t>
        </is>
      </c>
      <c r="R15" t="inlineStr">
        <is>
          <t>1186.16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3368.58</t>
        </is>
      </c>
      <c r="C17" s="5" t="n">
        <v>0.04956862305226069</v>
      </c>
      <c r="D17" t="inlineStr">
        <is>
          <t>3209.49</t>
        </is>
      </c>
      <c r="E17" s="5" t="n">
        <v>-0.1118966647942511</v>
      </c>
      <c r="F17" t="inlineStr">
        <is>
          <t>3613.87</t>
        </is>
      </c>
      <c r="G17" s="8" t="n">
        <v>0.5386092413540589</v>
      </c>
      <c r="H17" t="inlineStr">
        <is>
          <t>2348.79</t>
        </is>
      </c>
      <c r="I17" s="5" t="n">
        <v>-0.1537934985066669</v>
      </c>
      <c r="J17" t="inlineStr">
        <is>
          <t>2775.67</t>
        </is>
      </c>
      <c r="K17" s="8" t="n">
        <v>0.7958876013380178</v>
      </c>
      <c r="L17" t="inlineStr">
        <is>
          <t>1545.57</t>
        </is>
      </c>
      <c r="M17" t="inlineStr">
        <is>
          <t>1598.63</t>
        </is>
      </c>
      <c r="N17" t="inlineStr">
        <is>
          <t>57.11</t>
        </is>
      </c>
      <c r="O17" t="inlineStr">
        <is>
          <t>56.74</t>
        </is>
      </c>
      <c r="P17" t="inlineStr">
        <is>
          <t>47.35</t>
        </is>
      </c>
      <c r="Q17" t="inlineStr">
        <is>
          <t>460.56</t>
        </is>
      </c>
      <c r="R17" t="inlineStr">
        <is>
          <t>1186.16</t>
        </is>
      </c>
    </row>
    <row r="18">
      <c r="A18" t="inlineStr">
        <is>
          <t>存货</t>
        </is>
      </c>
      <c r="B18" t="inlineStr">
        <is>
          <t>42200.00</t>
        </is>
      </c>
      <c r="C18" s="5" t="n">
        <v>-0.08459869848156182</v>
      </c>
      <c r="D18" t="inlineStr">
        <is>
          <t>46100.00</t>
        </is>
      </c>
      <c r="E18" s="5" t="n">
        <v>-0.1663652802893309</v>
      </c>
      <c r="F18" t="inlineStr">
        <is>
          <t>55300.00</t>
        </is>
      </c>
      <c r="G18" s="8" t="n">
        <v>1.536697247706422</v>
      </c>
      <c r="H18" t="inlineStr">
        <is>
          <t>21800.00</t>
        </is>
      </c>
      <c r="I18" s="5" t="n">
        <v>-0.0603448275862069</v>
      </c>
      <c r="J18" t="inlineStr">
        <is>
          <t>23200.00</t>
        </is>
      </c>
      <c r="K18" s="5" t="n">
        <v>0.06422018348623854</v>
      </c>
      <c r="L18" t="inlineStr">
        <is>
          <t>21800.00</t>
        </is>
      </c>
      <c r="M18" t="inlineStr">
        <is>
          <t>20200.00</t>
        </is>
      </c>
      <c r="N18" t="inlineStr">
        <is>
          <t>14000.00</t>
        </is>
      </c>
      <c r="O18" t="inlineStr">
        <is>
          <t>9732.72</t>
        </is>
      </c>
      <c r="P18" t="inlineStr">
        <is>
          <t>8897.06</t>
        </is>
      </c>
      <c r="Q18" t="inlineStr">
        <is>
          <t>9237.35</t>
        </is>
      </c>
      <c r="R18" t="inlineStr">
        <is>
          <t>9001.37</t>
        </is>
      </c>
    </row>
    <row r="19">
      <c r="A19" t="inlineStr">
        <is>
          <t>其他流动资产</t>
        </is>
      </c>
      <c r="B19" t="inlineStr">
        <is>
          <t>1358.23</t>
        </is>
      </c>
      <c r="C19" s="8" t="n">
        <v>-0.6099763670770123</v>
      </c>
      <c r="D19" t="inlineStr">
        <is>
          <t>3482.43</t>
        </is>
      </c>
      <c r="E19" s="8" t="n">
        <v>-0.6651509615384615</v>
      </c>
      <c r="F19" t="inlineStr">
        <is>
          <t>10400.00</t>
        </is>
      </c>
      <c r="G19" s="5" t="n">
        <v>0.009708737864077669</v>
      </c>
      <c r="H19" t="inlineStr">
        <is>
          <t>10300.00</t>
        </is>
      </c>
      <c r="I19" s="5" t="n">
        <v>0.1352113917912092</v>
      </c>
      <c r="J19" t="inlineStr">
        <is>
          <t>9073.20</t>
        </is>
      </c>
      <c r="K19" s="8" t="n">
        <v>-0.828159090909091</v>
      </c>
      <c r="L19" t="inlineStr">
        <is>
          <t>52800.00</t>
        </is>
      </c>
      <c r="M19" t="inlineStr">
        <is>
          <t>92100.00</t>
        </is>
      </c>
      <c r="N19" t="inlineStr">
        <is>
          <t>1662.84</t>
        </is>
      </c>
      <c r="O19" t="inlineStr">
        <is>
          <t>1021.04</t>
        </is>
      </c>
      <c r="P19" t="inlineStr">
        <is>
          <t>927.93</t>
        </is>
      </c>
      <c r="Q19" t="inlineStr">
        <is>
          <t>1386.52</t>
        </is>
      </c>
      <c r="R19" t="inlineStr">
        <is>
          <t>1483.67</t>
        </is>
      </c>
    </row>
    <row r="20">
      <c r="A20" t="inlineStr">
        <is>
          <t>总现金</t>
        </is>
      </c>
      <c r="B20" t="inlineStr">
        <is>
          <t>201400.00</t>
        </is>
      </c>
      <c r="C20" s="8" t="n">
        <v>0.6281325788197252</v>
      </c>
      <c r="D20" t="inlineStr">
        <is>
          <t>123700.00</t>
        </is>
      </c>
      <c r="E20" s="9" t="n">
        <v>-0.302312464749013</v>
      </c>
      <c r="F20" t="inlineStr">
        <is>
          <t>177300.00</t>
        </is>
      </c>
      <c r="G20" s="9" t="n">
        <v>0.4172661870503597</v>
      </c>
      <c r="H20" t="inlineStr">
        <is>
          <t>125100.00</t>
        </is>
      </c>
      <c r="I20" s="5" t="n">
        <v>-0.02797202797202797</v>
      </c>
      <c r="J20" t="inlineStr">
        <is>
          <t>128700.00</t>
        </is>
      </c>
      <c r="K20" s="8" t="n">
        <v>0.5285035629453682</v>
      </c>
      <c r="L20" t="inlineStr">
        <is>
          <t>84200.00</t>
        </is>
      </c>
      <c r="M20" t="inlineStr">
        <is>
          <t>65000.00</t>
        </is>
      </c>
      <c r="N20" t="inlineStr">
        <is>
          <t>33600.00</t>
        </is>
      </c>
      <c r="O20" t="inlineStr">
        <is>
          <t>27300.00</t>
        </is>
      </c>
      <c r="P20" t="inlineStr">
        <is>
          <t>26100.00</t>
        </is>
      </c>
      <c r="Q20" t="inlineStr">
        <is>
          <t>13200.00</t>
        </is>
      </c>
      <c r="R20" t="inlineStr">
        <is>
          <t>17900.00</t>
        </is>
      </c>
    </row>
    <row r="21">
      <c r="A21" t="inlineStr">
        <is>
          <t>流动资产合计</t>
        </is>
      </c>
      <c r="B21" t="inlineStr">
        <is>
          <t>380700.00</t>
        </is>
      </c>
      <c r="C21" s="5" t="n">
        <v>0.2420880913539967</v>
      </c>
      <c r="D21" t="inlineStr">
        <is>
          <t>306500.00</t>
        </is>
      </c>
      <c r="E21" s="5" t="n">
        <v>-0.1718454471764388</v>
      </c>
      <c r="F21" t="inlineStr">
        <is>
          <t>370100.00</t>
        </is>
      </c>
      <c r="G21" s="8" t="n">
        <v>0.5823001282599402</v>
      </c>
      <c r="H21" t="inlineStr">
        <is>
          <t>233900.00</t>
        </is>
      </c>
      <c r="I21" s="5" t="n">
        <v>0.004293688278231</v>
      </c>
      <c r="J21" t="inlineStr">
        <is>
          <t>232900.00</t>
        </is>
      </c>
      <c r="K21" s="5" t="n">
        <v>0.07129714811407543</v>
      </c>
      <c r="L21" t="inlineStr">
        <is>
          <t>217400.00</t>
        </is>
      </c>
      <c r="M21" t="inlineStr">
        <is>
          <t>227900.00</t>
        </is>
      </c>
      <c r="N21" t="inlineStr">
        <is>
          <t>90200.01</t>
        </is>
      </c>
      <c r="O21" t="inlineStr">
        <is>
          <t>68400.00</t>
        </is>
      </c>
      <c r="P21" t="inlineStr">
        <is>
          <t>59400.00</t>
        </is>
      </c>
      <c r="Q21" t="inlineStr">
        <is>
          <t>50100.00</t>
        </is>
      </c>
      <c r="R21" t="inlineStr">
        <is>
          <t>51200.00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238700.00</t>
        </is>
      </c>
      <c r="C24" s="5" t="n">
        <v>-0.08015414258188824</v>
      </c>
      <c r="D24" t="inlineStr">
        <is>
          <t>259500.00</t>
        </is>
      </c>
      <c r="E24" s="9" t="n">
        <v>0.4416666666666667</v>
      </c>
      <c r="F24" t="inlineStr">
        <is>
          <t>180000.00</t>
        </is>
      </c>
      <c r="G24" s="9" t="n">
        <v>0.4073494917904613</v>
      </c>
      <c r="H24" t="inlineStr">
        <is>
          <t>127900.00</t>
        </is>
      </c>
      <c r="I24" s="5" t="n">
        <v>0.228626320845341</v>
      </c>
      <c r="J24" t="inlineStr">
        <is>
          <t>104100.00</t>
        </is>
      </c>
      <c r="K24" s="5" t="n">
        <v>0.1039236479321315</v>
      </c>
      <c r="L24" t="inlineStr">
        <is>
          <t>94300.00</t>
        </is>
      </c>
      <c r="M24" t="inlineStr">
        <is>
          <t>48800.00</t>
        </is>
      </c>
      <c r="N24" t="inlineStr">
        <is>
          <t>45800.00</t>
        </is>
      </c>
      <c r="O24" t="inlineStr">
        <is>
          <t>49900.00</t>
        </is>
      </c>
      <c r="P24" t="inlineStr">
        <is>
          <t>55700.00</t>
        </is>
      </c>
      <c r="Q24" t="inlineStr">
        <is>
          <t>57500.00</t>
        </is>
      </c>
      <c r="R24" t="inlineStr">
        <is>
          <t>53400.00</t>
        </is>
      </c>
    </row>
    <row r="25">
      <c r="A25" t="inlineStr">
        <is>
          <t>其中：固定资产</t>
        </is>
      </c>
      <c r="B25" t="inlineStr">
        <is>
          <t>238700.00</t>
        </is>
      </c>
      <c r="C25" s="5" t="n">
        <v>-0.08015414258188824</v>
      </c>
      <c r="D25" t="inlineStr">
        <is>
          <t>259500.00</t>
        </is>
      </c>
      <c r="E25" s="9" t="n">
        <v>0.4416666666666667</v>
      </c>
      <c r="F25" t="inlineStr">
        <is>
          <t>180000.00</t>
        </is>
      </c>
      <c r="G25" s="9" t="n">
        <v>0.4073494917904613</v>
      </c>
      <c r="H25" t="inlineStr">
        <is>
          <t>127900.00</t>
        </is>
      </c>
      <c r="I25" s="5" t="n">
        <v>0.228626320845341</v>
      </c>
      <c r="J25" t="inlineStr">
        <is>
          <t>104100.00</t>
        </is>
      </c>
      <c r="K25" s="5" t="n">
        <v>0.1039236479321315</v>
      </c>
      <c r="L25" t="inlineStr">
        <is>
          <t>94300.00</t>
        </is>
      </c>
      <c r="M25" t="inlineStr">
        <is>
          <t>48800.00</t>
        </is>
      </c>
      <c r="N25" t="inlineStr">
        <is>
          <t>45800.00</t>
        </is>
      </c>
      <c r="O25" t="inlineStr">
        <is>
          <t>49900.00</t>
        </is>
      </c>
      <c r="P25" t="inlineStr">
        <is>
          <t>55700.00</t>
        </is>
      </c>
      <c r="Q25" t="inlineStr">
        <is>
          <t>57500.00</t>
        </is>
      </c>
      <c r="R25" t="inlineStr">
        <is>
          <t>53400.00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在建工程合计</t>
        </is>
      </c>
      <c r="B27" t="inlineStr">
        <is>
          <t>953.34</t>
        </is>
      </c>
      <c r="C27" s="8" t="n">
        <v>-0.6760630381450095</v>
      </c>
      <c r="D27" t="inlineStr">
        <is>
          <t>2942.98</t>
        </is>
      </c>
      <c r="E27" s="8" t="n">
        <v>-0.914942774566474</v>
      </c>
      <c r="F27" t="inlineStr">
        <is>
          <t>34600.00</t>
        </is>
      </c>
      <c r="G27" s="8" t="n">
        <v>1.746031746031746</v>
      </c>
      <c r="H27" t="inlineStr">
        <is>
          <t>12600.00</t>
        </is>
      </c>
      <c r="I27" s="8" t="n">
        <v>4.876344913463825</v>
      </c>
      <c r="J27" t="inlineStr">
        <is>
          <t>2144.19</t>
        </is>
      </c>
      <c r="K27" s="5" t="n">
        <v>0.1628243715935898</v>
      </c>
      <c r="L27" t="inlineStr">
        <is>
          <t>1843.95</t>
        </is>
      </c>
      <c r="M27" t="inlineStr">
        <is>
          <t>1296.61</t>
        </is>
      </c>
      <c r="N27" t="inlineStr">
        <is>
          <t>6211.35</t>
        </is>
      </c>
      <c r="O27" t="inlineStr">
        <is>
          <t>728.76</t>
        </is>
      </c>
      <c r="P27" t="inlineStr">
        <is>
          <t>55.40</t>
        </is>
      </c>
      <c r="Q27" t="inlineStr">
        <is>
          <t>268.82</t>
        </is>
      </c>
      <c r="R27" t="inlineStr">
        <is>
          <t>874.39</t>
        </is>
      </c>
    </row>
    <row r="28">
      <c r="A28" t="inlineStr">
        <is>
          <t>其中：在建工程</t>
        </is>
      </c>
      <c r="B28" t="inlineStr">
        <is>
          <t>953.34</t>
        </is>
      </c>
      <c r="C28" s="8" t="n">
        <v>-0.6760630381450095</v>
      </c>
      <c r="D28" t="inlineStr">
        <is>
          <t>2942.98</t>
        </is>
      </c>
      <c r="E28" s="8" t="n">
        <v>-0.914942774566474</v>
      </c>
      <c r="F28" t="inlineStr">
        <is>
          <t>34600.00</t>
        </is>
      </c>
      <c r="G28" s="8" t="n">
        <v>1.746031746031746</v>
      </c>
      <c r="H28" t="inlineStr">
        <is>
          <t>12600.00</t>
        </is>
      </c>
      <c r="I28" s="8" t="n">
        <v>4.876344913463825</v>
      </c>
      <c r="J28" t="inlineStr">
        <is>
          <t>2144.19</t>
        </is>
      </c>
      <c r="K28" s="5" t="n">
        <v>0.1628243715935898</v>
      </c>
      <c r="L28" t="inlineStr">
        <is>
          <t>1843.95</t>
        </is>
      </c>
      <c r="M28" t="inlineStr">
        <is>
          <t>1296.61</t>
        </is>
      </c>
      <c r="N28" t="inlineStr">
        <is>
          <t>6211.35</t>
        </is>
      </c>
      <c r="O28" t="inlineStr">
        <is>
          <t>728.76</t>
        </is>
      </c>
      <c r="P28" t="inlineStr">
        <is>
          <t>55.40</t>
        </is>
      </c>
      <c r="Q28" t="inlineStr">
        <is>
          <t>268.82</t>
        </is>
      </c>
      <c r="R28" t="inlineStr">
        <is>
          <t>874.39</t>
        </is>
      </c>
    </row>
    <row r="29">
      <c r="A29" t="inlineStr">
        <is>
          <t>无形资产</t>
        </is>
      </c>
      <c r="B29" t="inlineStr">
        <is>
          <t>5670.25</t>
        </is>
      </c>
      <c r="C29" s="5" t="n">
        <v>-0.02608165438587457</v>
      </c>
      <c r="D29" t="inlineStr">
        <is>
          <t>5822.10</t>
        </is>
      </c>
      <c r="E29" s="5" t="n">
        <v>0.07651998979339013</v>
      </c>
      <c r="F29" t="inlineStr">
        <is>
          <t>5408.26</t>
        </is>
      </c>
      <c r="G29" s="9" t="n">
        <v>0.3496626005709838</v>
      </c>
      <c r="H29" t="inlineStr">
        <is>
          <t>4007.12</t>
        </is>
      </c>
      <c r="I29" s="5" t="n">
        <v>-0.02768125788605259</v>
      </c>
      <c r="J29" t="inlineStr">
        <is>
          <t>4121.20</t>
        </is>
      </c>
      <c r="K29" s="8" t="n">
        <v>0.6454457979485827</v>
      </c>
      <c r="L29" t="inlineStr">
        <is>
          <t>2504.61</t>
        </is>
      </c>
      <c r="M29" t="inlineStr">
        <is>
          <t>1850.90</t>
        </is>
      </c>
      <c r="N29" t="inlineStr">
        <is>
          <t>1549.21</t>
        </is>
      </c>
      <c r="O29" t="inlineStr">
        <is>
          <t>1534.80</t>
        </is>
      </c>
      <c r="P29" t="inlineStr">
        <is>
          <t>1529.10</t>
        </is>
      </c>
      <c r="Q29" t="inlineStr">
        <is>
          <t>1555.05</t>
        </is>
      </c>
      <c r="R29" t="inlineStr">
        <is>
          <t>1597.14</t>
        </is>
      </c>
    </row>
    <row r="30">
      <c r="A30" t="inlineStr">
        <is>
          <t>商誉</t>
        </is>
      </c>
      <c r="B30" t="inlineStr">
        <is>
          <t>917.50</t>
        </is>
      </c>
      <c r="C30" s="8" t="n">
        <v>-0.7235429886886146</v>
      </c>
      <c r="D30" t="inlineStr">
        <is>
          <t>3318.78</t>
        </is>
      </c>
      <c r="E30" s="9" t="n">
        <v>-0.4293373409036979</v>
      </c>
      <c r="F30" t="inlineStr">
        <is>
          <t>5815.66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338.24</t>
        </is>
      </c>
      <c r="C31" s="9" t="n">
        <v>-0.4794706063404124</v>
      </c>
      <c r="D31" t="inlineStr">
        <is>
          <t>649.80</t>
        </is>
      </c>
      <c r="E31" s="9" t="n">
        <v>-0.3422877212870837</v>
      </c>
      <c r="F31" t="inlineStr">
        <is>
          <t>987.97</t>
        </is>
      </c>
      <c r="G31" s="9" t="n">
        <v>-0.2549976246672649</v>
      </c>
      <c r="H31" t="inlineStr">
        <is>
          <t>1326.13</t>
        </is>
      </c>
      <c r="I31" s="5" t="n">
        <v>-0.1865081555911347</v>
      </c>
      <c r="J31" t="inlineStr">
        <is>
          <t>1630.17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3306.57</t>
        </is>
      </c>
      <c r="C32" s="8" t="n">
        <v>-0.5214375240614932</v>
      </c>
      <c r="D32" t="inlineStr">
        <is>
          <t>6909.38</t>
        </is>
      </c>
      <c r="E32" s="8" t="n">
        <v>4.111130837457373</v>
      </c>
      <c r="F32" t="inlineStr">
        <is>
          <t>1351.83</t>
        </is>
      </c>
      <c r="G32" s="8" t="n">
        <v>2.285287255759696</v>
      </c>
      <c r="H32" t="inlineStr">
        <is>
          <t>411.48</t>
        </is>
      </c>
      <c r="I32" s="5" t="n">
        <v>-0.05979664115160507</v>
      </c>
      <c r="J32" t="inlineStr">
        <is>
          <t>437.65</t>
        </is>
      </c>
      <c r="K32" s="5" t="n">
        <v>-0.2297064207265559</v>
      </c>
      <c r="L32" t="inlineStr">
        <is>
          <t>568.16</t>
        </is>
      </c>
      <c r="M32" t="inlineStr">
        <is>
          <t>302.08</t>
        </is>
      </c>
      <c r="N32" t="inlineStr">
        <is>
          <t>316.50</t>
        </is>
      </c>
      <c r="O32" t="inlineStr">
        <is>
          <t>535.39</t>
        </is>
      </c>
      <c r="P32" t="inlineStr">
        <is>
          <t>223.05</t>
        </is>
      </c>
      <c r="Q32" t="inlineStr">
        <is>
          <t>194.38</t>
        </is>
      </c>
      <c r="R32" t="inlineStr">
        <is>
          <t>120.80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84.90</t>
        </is>
      </c>
      <c r="E33" s="8" t="n">
        <v>-0.7567474643286918</v>
      </c>
      <c r="F33" t="inlineStr">
        <is>
          <t>349.02</t>
        </is>
      </c>
      <c r="G33" s="9" t="n">
        <v>0.3046013531192764</v>
      </c>
      <c r="H33" t="inlineStr">
        <is>
          <t>267.53</t>
        </is>
      </c>
      <c r="I33" s="5" t="n">
        <v>-0.1278281280563345</v>
      </c>
      <c r="J33" t="inlineStr">
        <is>
          <t>306.74</t>
        </is>
      </c>
      <c r="K33" s="8" t="n">
        <v>-0.7692000933011294</v>
      </c>
      <c r="L33" t="inlineStr">
        <is>
          <t>1329.03</t>
        </is>
      </c>
      <c r="M33" t="inlineStr">
        <is>
          <t>6146.34</t>
        </is>
      </c>
      <c r="N33" t="inlineStr">
        <is>
          <t>209.19</t>
        </is>
      </c>
      <c r="O33" t="inlineStr">
        <is>
          <t>248.64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250400.00</t>
        </is>
      </c>
      <c r="C34" s="5" t="n">
        <v>-0.1050750536097212</v>
      </c>
      <c r="D34" t="inlineStr">
        <is>
          <t>279800.00</t>
        </is>
      </c>
      <c r="E34" s="5" t="n">
        <v>0.2229020979020979</v>
      </c>
      <c r="F34" t="inlineStr">
        <is>
          <t>228800.00</t>
        </is>
      </c>
      <c r="G34" s="8" t="n">
        <v>0.5617747440273038</v>
      </c>
      <c r="H34" t="inlineStr">
        <is>
          <t>146500.00</t>
        </is>
      </c>
      <c r="I34" s="9" t="n">
        <v>0.2999112688553682</v>
      </c>
      <c r="J34" t="inlineStr">
        <is>
          <t>112700.00</t>
        </is>
      </c>
      <c r="K34" s="5" t="n">
        <v>0.1213930348258706</v>
      </c>
      <c r="L34" t="inlineStr">
        <is>
          <t>100500.00</t>
        </is>
      </c>
      <c r="M34" t="inlineStr">
        <is>
          <t>58400.00</t>
        </is>
      </c>
      <c r="N34" t="inlineStr">
        <is>
          <t>54100.00</t>
        </is>
      </c>
      <c r="O34" t="inlineStr">
        <is>
          <t>53000.00</t>
        </is>
      </c>
      <c r="P34" t="inlineStr">
        <is>
          <t>57500.00</t>
        </is>
      </c>
      <c r="Q34" t="inlineStr">
        <is>
          <t>59500.00</t>
        </is>
      </c>
      <c r="R34" t="inlineStr">
        <is>
          <t>55900.00</t>
        </is>
      </c>
    </row>
    <row r="35">
      <c r="A35" t="inlineStr">
        <is>
          <t>资产合计</t>
        </is>
      </c>
      <c r="B35" t="inlineStr">
        <is>
          <t>631000.00</t>
        </is>
      </c>
      <c r="C35" s="5" t="n">
        <v>0.07624083233839331</v>
      </c>
      <c r="D35" t="inlineStr">
        <is>
          <t>586300.00</t>
        </is>
      </c>
      <c r="E35" s="5" t="n">
        <v>-0.02103857071297378</v>
      </c>
      <c r="F35" t="inlineStr">
        <is>
          <t>598900.00</t>
        </is>
      </c>
      <c r="G35" s="8" t="n">
        <v>0.5748093610307652</v>
      </c>
      <c r="H35" t="inlineStr">
        <is>
          <t>380300.00</t>
        </is>
      </c>
      <c r="I35" s="5" t="n">
        <v>0.1004050925925926</v>
      </c>
      <c r="J35" t="inlineStr">
        <is>
          <t>345600.00</t>
        </is>
      </c>
      <c r="K35" s="5" t="n">
        <v>0.087134318968229</v>
      </c>
      <c r="L35" t="inlineStr">
        <is>
          <t>317900.00</t>
        </is>
      </c>
      <c r="M35" t="inlineStr">
        <is>
          <t>286300.00</t>
        </is>
      </c>
      <c r="N35" t="inlineStr">
        <is>
          <t>144400.00</t>
        </is>
      </c>
      <c r="O35" t="inlineStr">
        <is>
          <t>121400.00</t>
        </is>
      </c>
      <c r="P35" t="inlineStr">
        <is>
          <t>116900.00</t>
        </is>
      </c>
      <c r="Q35" t="inlineStr">
        <is>
          <t>109600.00</t>
        </is>
      </c>
      <c r="R35" t="inlineStr">
        <is>
          <t>107100.00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15000.00</t>
        </is>
      </c>
      <c r="E37" s="8" t="n">
        <v>-0.5468277945619335</v>
      </c>
      <c r="F37" t="inlineStr">
        <is>
          <t>33100.00</t>
        </is>
      </c>
      <c r="G37" s="5" t="n">
        <v>-0.04335260115606936</v>
      </c>
      <c r="H37" t="inlineStr">
        <is>
          <t>34600.00</t>
        </is>
      </c>
      <c r="I37" s="8" t="n">
        <v>7.65</v>
      </c>
      <c r="J37" t="inlineStr">
        <is>
          <t>4000.00</t>
        </is>
      </c>
      <c r="K37" s="8" t="n">
        <v>-0.6666666666666666</v>
      </c>
      <c r="L37" t="inlineStr">
        <is>
          <t>12000.00</t>
        </is>
      </c>
      <c r="M37" t="inlineStr">
        <is>
          <t>--</t>
        </is>
      </c>
      <c r="N37" t="inlineStr">
        <is>
          <t>4000.00</t>
        </is>
      </c>
      <c r="O37" t="inlineStr">
        <is>
          <t>6500.00</t>
        </is>
      </c>
      <c r="P37" t="inlineStr">
        <is>
          <t>6740.27</t>
        </is>
      </c>
      <c r="Q37" t="inlineStr">
        <is>
          <t>4268.01</t>
        </is>
      </c>
      <c r="R37" t="inlineStr">
        <is>
          <t>13900.00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88.97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2212.71</t>
        </is>
      </c>
      <c r="P38" t="inlineStr">
        <is>
          <t>518.22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1530.85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128600.00</t>
        </is>
      </c>
      <c r="C40" s="9" t="n">
        <v>0.2808764940239044</v>
      </c>
      <c r="D40" t="inlineStr">
        <is>
          <t>100400.00</t>
        </is>
      </c>
      <c r="E40" s="5" t="n">
        <v>-0.2282859338970023</v>
      </c>
      <c r="F40" t="inlineStr">
        <is>
          <t>130100.00</t>
        </is>
      </c>
      <c r="G40" s="8" t="n">
        <v>1.161129568106312</v>
      </c>
      <c r="H40" t="inlineStr">
        <is>
          <t>60200.00</t>
        </is>
      </c>
      <c r="I40" s="5" t="n">
        <v>-0.08925869894099848</v>
      </c>
      <c r="J40" t="inlineStr">
        <is>
          <t>66100.00</t>
        </is>
      </c>
      <c r="K40" s="9" t="n">
        <v>0.3063241106719368</v>
      </c>
      <c r="L40" t="inlineStr">
        <is>
          <t>50600.00</t>
        </is>
      </c>
      <c r="M40" t="inlineStr">
        <is>
          <t>40000.00</t>
        </is>
      </c>
      <c r="N40" t="inlineStr">
        <is>
          <t>31900.00</t>
        </is>
      </c>
      <c r="O40" t="inlineStr">
        <is>
          <t>25500.00</t>
        </is>
      </c>
      <c r="P40" t="inlineStr">
        <is>
          <t>22500.00</t>
        </is>
      </c>
      <c r="Q40" t="inlineStr">
        <is>
          <t>25900.00</t>
        </is>
      </c>
      <c r="R40" t="inlineStr">
        <is>
          <t>23000.00</t>
        </is>
      </c>
    </row>
    <row r="41">
      <c r="A41" t="inlineStr">
        <is>
          <t>其中：应付票据</t>
        </is>
      </c>
      <c r="B41" t="inlineStr">
        <is>
          <t>43800.00</t>
        </is>
      </c>
      <c r="C41" s="8" t="n">
        <v>9.669083043465553</v>
      </c>
      <c r="D41" t="inlineStr">
        <is>
          <t>4105.32</t>
        </is>
      </c>
      <c r="E41" s="5" t="n">
        <v>-0.100079572631399</v>
      </c>
      <c r="F41" t="inlineStr">
        <is>
          <t>4561.87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1502.29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84799.99</t>
        </is>
      </c>
      <c r="C42" s="5" t="n">
        <v>-0.1194185877466251</v>
      </c>
      <c r="D42" t="inlineStr">
        <is>
          <t>96300.00</t>
        </is>
      </c>
      <c r="E42" s="5" t="n">
        <v>-0.2326693227091634</v>
      </c>
      <c r="F42" t="inlineStr">
        <is>
          <t>125500.00</t>
        </is>
      </c>
      <c r="G42" s="8" t="n">
        <v>1.084717607973422</v>
      </c>
      <c r="H42" t="inlineStr">
        <is>
          <t>60200.00</t>
        </is>
      </c>
      <c r="I42" s="5" t="n">
        <v>-0.08925869894099848</v>
      </c>
      <c r="J42" t="inlineStr">
        <is>
          <t>66100.00</t>
        </is>
      </c>
      <c r="K42" s="9" t="n">
        <v>0.3063241106719368</v>
      </c>
      <c r="L42" t="inlineStr">
        <is>
          <t>50600.00</t>
        </is>
      </c>
      <c r="M42" t="inlineStr">
        <is>
          <t>38500.00</t>
        </is>
      </c>
      <c r="N42" t="inlineStr">
        <is>
          <t>31900.00</t>
        </is>
      </c>
      <c r="O42" t="inlineStr">
        <is>
          <t>25500.00</t>
        </is>
      </c>
      <c r="P42" t="inlineStr">
        <is>
          <t>22500.00</t>
        </is>
      </c>
      <c r="Q42" t="inlineStr">
        <is>
          <t>25900.00</t>
        </is>
      </c>
      <c r="R42" t="inlineStr">
        <is>
          <t>23000.00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281.68</t>
        </is>
      </c>
      <c r="K43" s="5" t="n">
        <v>-0.02505883981725048</v>
      </c>
      <c r="L43" t="inlineStr">
        <is>
          <t>288.92</t>
        </is>
      </c>
      <c r="M43" t="inlineStr">
        <is>
          <t>422.41</t>
        </is>
      </c>
      <c r="N43" t="inlineStr">
        <is>
          <t>691.66</t>
        </is>
      </c>
      <c r="O43" t="inlineStr">
        <is>
          <t>63.78</t>
        </is>
      </c>
      <c r="P43" t="inlineStr">
        <is>
          <t>99.37</t>
        </is>
      </c>
      <c r="Q43" t="inlineStr">
        <is>
          <t>250.71</t>
        </is>
      </c>
      <c r="R43" t="inlineStr">
        <is>
          <t>--</t>
        </is>
      </c>
    </row>
    <row r="44">
      <c r="A44" t="inlineStr">
        <is>
          <t>合同负债</t>
        </is>
      </c>
      <c r="B44" t="inlineStr">
        <is>
          <t>66.20</t>
        </is>
      </c>
      <c r="C44" s="9" t="n">
        <v>-0.3264828568521722</v>
      </c>
      <c r="D44" t="inlineStr">
        <is>
          <t>98.29</t>
        </is>
      </c>
      <c r="E44" s="8" t="n">
        <v>0.5604064137164629</v>
      </c>
      <c r="F44" t="inlineStr">
        <is>
          <t>62.99</t>
        </is>
      </c>
      <c r="G44" s="8" t="n">
        <v>-0.7626422488507046</v>
      </c>
      <c r="H44" t="inlineStr">
        <is>
          <t>265.38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9446.86</t>
        </is>
      </c>
      <c r="C45" s="5" t="n">
        <v>0.1451058635574083</v>
      </c>
      <c r="D45" t="inlineStr">
        <is>
          <t>8249.77</t>
        </is>
      </c>
      <c r="E45" s="5" t="n">
        <v>0.0834417899745352</v>
      </c>
      <c r="F45" t="inlineStr">
        <is>
          <t>7614.41</t>
        </is>
      </c>
      <c r="G45" s="9" t="n">
        <v>0.3307671335344349</v>
      </c>
      <c r="H45" t="inlineStr">
        <is>
          <t>5721.82</t>
        </is>
      </c>
      <c r="I45" s="5" t="n">
        <v>-0.1366470311311758</v>
      </c>
      <c r="J45" t="inlineStr">
        <is>
          <t>6627.44</t>
        </is>
      </c>
      <c r="K45" s="5" t="n">
        <v>0.1119660543177894</v>
      </c>
      <c r="L45" t="inlineStr">
        <is>
          <t>5960.11</t>
        </is>
      </c>
      <c r="M45" t="inlineStr">
        <is>
          <t>5134.74</t>
        </is>
      </c>
      <c r="N45" t="inlineStr">
        <is>
          <t>4461.19</t>
        </is>
      </c>
      <c r="O45" t="inlineStr">
        <is>
          <t>3255.10</t>
        </is>
      </c>
      <c r="P45" t="inlineStr">
        <is>
          <t>2763.42</t>
        </is>
      </c>
      <c r="Q45" t="inlineStr">
        <is>
          <t>2391.21</t>
        </is>
      </c>
      <c r="R45" t="inlineStr">
        <is>
          <t>1965.29</t>
        </is>
      </c>
    </row>
    <row r="46">
      <c r="A46" t="inlineStr">
        <is>
          <t>应交税费</t>
        </is>
      </c>
      <c r="B46" t="inlineStr">
        <is>
          <t>936.05</t>
        </is>
      </c>
      <c r="C46" s="5" t="n">
        <v>0.1533959288284292</v>
      </c>
      <c r="D46" t="inlineStr">
        <is>
          <t>811.56</t>
        </is>
      </c>
      <c r="E46" s="5" t="n">
        <v>-0.03778618261147933</v>
      </c>
      <c r="F46" t="inlineStr">
        <is>
          <t>843.43</t>
        </is>
      </c>
      <c r="G46" s="8" t="n">
        <v>1.703734572848213</v>
      </c>
      <c r="H46" t="inlineStr">
        <is>
          <t>311.95</t>
        </is>
      </c>
      <c r="I46" s="8" t="n">
        <v>-0.8258838369743584</v>
      </c>
      <c r="J46" t="inlineStr">
        <is>
          <t>1791.62</t>
        </is>
      </c>
      <c r="K46" s="8" t="n">
        <v>1.699645897687034</v>
      </c>
      <c r="L46" t="inlineStr">
        <is>
          <t>663.65</t>
        </is>
      </c>
      <c r="M46" t="inlineStr">
        <is>
          <t>523.33</t>
        </is>
      </c>
      <c r="N46" t="inlineStr">
        <is>
          <t>2059.43</t>
        </is>
      </c>
      <c r="O46" t="inlineStr">
        <is>
          <t>1617.04</t>
        </is>
      </c>
      <c r="P46" t="inlineStr">
        <is>
          <t>763.26</t>
        </is>
      </c>
      <c r="Q46" t="inlineStr">
        <is>
          <t>1064.46</t>
        </is>
      </c>
      <c r="R46" t="inlineStr">
        <is>
          <t>872.39</t>
        </is>
      </c>
    </row>
    <row r="47">
      <c r="A47" t="inlineStr">
        <is>
          <t>其他应付款合计</t>
        </is>
      </c>
      <c r="B47" t="inlineStr">
        <is>
          <t>4889.06</t>
        </is>
      </c>
      <c r="C47" s="5" t="n">
        <v>-0.1034840649869805</v>
      </c>
      <c r="D47" t="inlineStr">
        <is>
          <t>5453.40</t>
        </is>
      </c>
      <c r="E47" s="8" t="n">
        <v>0.6632203048657747</v>
      </c>
      <c r="F47" t="inlineStr">
        <is>
          <t>3278.82</t>
        </is>
      </c>
      <c r="G47" s="5" t="n">
        <v>-0.1926852629272243</v>
      </c>
      <c r="H47" t="inlineStr">
        <is>
          <t>4061.39</t>
        </is>
      </c>
      <c r="I47" s="5" t="n">
        <v>-0.1646685218664709</v>
      </c>
      <c r="J47" t="inlineStr">
        <is>
          <t>4862.01</t>
        </is>
      </c>
      <c r="K47" s="5" t="n">
        <v>-0.2411172504214272</v>
      </c>
      <c r="L47" t="inlineStr">
        <is>
          <t>6406.80</t>
        </is>
      </c>
      <c r="M47" t="inlineStr">
        <is>
          <t>1325.04</t>
        </is>
      </c>
      <c r="N47" t="inlineStr">
        <is>
          <t>1078.33</t>
        </is>
      </c>
      <c r="O47" t="inlineStr">
        <is>
          <t>775.20</t>
        </is>
      </c>
      <c r="P47" t="inlineStr">
        <is>
          <t>1088.75</t>
        </is>
      </c>
      <c r="Q47" t="inlineStr">
        <is>
          <t>677.13</t>
        </is>
      </c>
      <c r="R47" t="inlineStr">
        <is>
          <t>3291.27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18.27</t>
        </is>
      </c>
      <c r="M48" t="inlineStr">
        <is>
          <t>6.94</t>
        </is>
      </c>
      <c r="N48" t="inlineStr">
        <is>
          <t>13.75</t>
        </is>
      </c>
      <c r="O48" t="inlineStr">
        <is>
          <t>13.49</t>
        </is>
      </c>
      <c r="P48" t="inlineStr">
        <is>
          <t>145.35</t>
        </is>
      </c>
      <c r="Q48" t="inlineStr">
        <is>
          <t>15.30</t>
        </is>
      </c>
      <c r="R48" t="inlineStr">
        <is>
          <t>24.71</t>
        </is>
      </c>
    </row>
    <row r="49">
      <c r="A49" t="inlineStr">
        <is>
          <t>应付股利</t>
        </is>
      </c>
      <c r="B49" t="inlineStr">
        <is>
          <t>0.00</t>
        </is>
      </c>
      <c r="C49" t="inlineStr">
        <is>
          <t>--</t>
        </is>
      </c>
      <c r="D49" t="inlineStr">
        <is>
          <t>0.00</t>
        </is>
      </c>
      <c r="E49" t="inlineStr">
        <is>
          <t>--</t>
        </is>
      </c>
      <c r="F49" t="inlineStr">
        <is>
          <t>0.00</t>
        </is>
      </c>
      <c r="G49" t="inlineStr">
        <is>
          <t>--</t>
        </is>
      </c>
      <c r="H49" t="inlineStr">
        <is>
          <t>0.00</t>
        </is>
      </c>
      <c r="I49" t="inlineStr">
        <is>
          <t>--</t>
        </is>
      </c>
      <c r="J49" t="inlineStr">
        <is>
          <t>0.00</t>
        </is>
      </c>
      <c r="K49" t="inlineStr">
        <is>
          <t>--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188.84</t>
        </is>
      </c>
      <c r="R49" t="inlineStr">
        <is>
          <t>2696.82</t>
        </is>
      </c>
    </row>
    <row r="50">
      <c r="A50" t="inlineStr">
        <is>
          <t>其他应付款</t>
        </is>
      </c>
      <c r="B50" t="inlineStr">
        <is>
          <t>4889.05</t>
        </is>
      </c>
      <c r="C50" s="5" t="n">
        <v>-0.1034858987053947</v>
      </c>
      <c r="D50" t="inlineStr">
        <is>
          <t>5453.40</t>
        </is>
      </c>
      <c r="E50" s="8" t="n">
        <v>0.6632203048657747</v>
      </c>
      <c r="F50" t="inlineStr">
        <is>
          <t>3278.82</t>
        </is>
      </c>
      <c r="G50" s="5" t="n">
        <v>-0.1926852629272243</v>
      </c>
      <c r="H50" t="inlineStr">
        <is>
          <t>4061.39</t>
        </is>
      </c>
      <c r="I50" s="5" t="n">
        <v>-0.1646668037844509</v>
      </c>
      <c r="J50" t="inlineStr">
        <is>
          <t>4862.00</t>
        </is>
      </c>
      <c r="K50" s="5" t="n">
        <v>-0.2389485531100269</v>
      </c>
      <c r="L50" t="inlineStr">
        <is>
          <t>6388.53</t>
        </is>
      </c>
      <c r="M50" t="inlineStr">
        <is>
          <t>1318.10</t>
        </is>
      </c>
      <c r="N50" t="inlineStr">
        <is>
          <t>1064.58</t>
        </is>
      </c>
      <c r="O50" t="inlineStr">
        <is>
          <t>761.71</t>
        </is>
      </c>
      <c r="P50" t="inlineStr">
        <is>
          <t>943.40</t>
        </is>
      </c>
      <c r="Q50" t="inlineStr">
        <is>
          <t>472.99</t>
        </is>
      </c>
      <c r="R50" t="inlineStr">
        <is>
          <t>569.74</t>
        </is>
      </c>
    </row>
    <row r="51">
      <c r="A51" t="inlineStr">
        <is>
          <t>一年内到期的非流动负债</t>
        </is>
      </c>
      <c r="B51" t="inlineStr">
        <is>
          <t>11600.00</t>
        </is>
      </c>
      <c r="C51" s="8" t="n">
        <v>4.841415636865376</v>
      </c>
      <c r="D51" t="inlineStr">
        <is>
          <t>1985.82</t>
        </is>
      </c>
      <c r="E51" s="8" t="n">
        <v>-0.5290783707385556</v>
      </c>
      <c r="F51" t="inlineStr">
        <is>
          <t>4216.88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160.93</t>
        </is>
      </c>
      <c r="K51" s="8" t="n">
        <v>-0.8315891919043932</v>
      </c>
      <c r="L51" t="inlineStr">
        <is>
          <t>955.58</t>
        </is>
      </c>
      <c r="M51" t="inlineStr">
        <is>
          <t>2811.98</t>
        </is>
      </c>
      <c r="N51" t="inlineStr">
        <is>
          <t>1731.54</t>
        </is>
      </c>
      <c r="O51" t="inlineStr">
        <is>
          <t>2375.29</t>
        </is>
      </c>
      <c r="P51" t="inlineStr">
        <is>
          <t>4751.03</t>
        </is>
      </c>
      <c r="Q51" t="inlineStr">
        <is>
          <t>4919.96</t>
        </is>
      </c>
      <c r="R51" t="inlineStr">
        <is>
          <t>3132.67</t>
        </is>
      </c>
    </row>
    <row r="52">
      <c r="A52" t="inlineStr">
        <is>
          <t>其他流动负债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2.57</t>
        </is>
      </c>
      <c r="E52" s="8" t="n">
        <v>8.178571428571427</v>
      </c>
      <c r="F52" t="inlineStr">
        <is>
          <t>0.28</t>
        </is>
      </c>
      <c r="G52" s="8" t="n">
        <v>-0.9893333333333333</v>
      </c>
      <c r="H52" t="inlineStr">
        <is>
          <t>26.25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155500.00</t>
        </is>
      </c>
      <c r="C53" s="5" t="n">
        <v>0.1771385314155942</v>
      </c>
      <c r="D53" t="inlineStr">
        <is>
          <t>132100.00</t>
        </is>
      </c>
      <c r="E53" s="9" t="n">
        <v>-0.2628348214285715</v>
      </c>
      <c r="F53" t="inlineStr">
        <is>
          <t>179200.00</t>
        </is>
      </c>
      <c r="G53" s="8" t="n">
        <v>0.7034220532319392</v>
      </c>
      <c r="H53" t="inlineStr">
        <is>
          <t>105200.00</t>
        </is>
      </c>
      <c r="I53" s="9" t="n">
        <v>0.2553699284009546</v>
      </c>
      <c r="J53" t="inlineStr">
        <is>
          <t>83800.00</t>
        </is>
      </c>
      <c r="K53" s="5" t="n">
        <v>0.08972691807542263</v>
      </c>
      <c r="L53" t="inlineStr">
        <is>
          <t>76900.00</t>
        </is>
      </c>
      <c r="M53" t="inlineStr">
        <is>
          <t>50200.00</t>
        </is>
      </c>
      <c r="N53" t="inlineStr">
        <is>
          <t>47400.00</t>
        </is>
      </c>
      <c r="O53" t="inlineStr">
        <is>
          <t>42300.00</t>
        </is>
      </c>
      <c r="P53" t="inlineStr">
        <is>
          <t>39200.00</t>
        </is>
      </c>
      <c r="Q53" t="inlineStr">
        <is>
          <t>39500.00</t>
        </is>
      </c>
      <c r="R53" t="inlineStr">
        <is>
          <t>46200.00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7100.00</t>
        </is>
      </c>
      <c r="C55" s="5" t="n">
        <v>0.2136752136752137</v>
      </c>
      <c r="D55" t="inlineStr">
        <is>
          <t>5850.00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480.00</t>
        </is>
      </c>
      <c r="K55" s="8" t="n">
        <v>-0.5616438356164384</v>
      </c>
      <c r="L55" t="inlineStr">
        <is>
          <t>1095.00</t>
        </is>
      </c>
      <c r="M55" t="inlineStr">
        <is>
          <t>1730.36</t>
        </is>
      </c>
      <c r="N55" t="inlineStr">
        <is>
          <t>5156.48</t>
        </is>
      </c>
      <c r="O55" t="inlineStr">
        <is>
          <t>1623.40</t>
        </is>
      </c>
      <c r="P55" t="inlineStr">
        <is>
          <t>3485.42</t>
        </is>
      </c>
      <c r="Q55" t="inlineStr">
        <is>
          <t>6373.08</t>
        </is>
      </c>
      <c r="R55" t="inlineStr">
        <is>
          <t>6132.21</t>
        </is>
      </c>
    </row>
    <row r="56">
      <c r="A56" t="inlineStr">
        <is>
          <t>应付债券</t>
        </is>
      </c>
      <c r="B56" t="inlineStr">
        <is>
          <t>99300.00</t>
        </is>
      </c>
      <c r="C56" s="5" t="n">
        <v>0.04197271773347324</v>
      </c>
      <c r="D56" t="inlineStr">
        <is>
          <t>95300.00</t>
        </is>
      </c>
      <c r="E56" s="5" t="n">
        <v>0.04495614035087719</v>
      </c>
      <c r="F56" t="inlineStr">
        <is>
          <t>91200.00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10700.00</t>
        </is>
      </c>
      <c r="E57" s="5" t="n">
        <v>-0.2302158273381295</v>
      </c>
      <c r="F57" t="inlineStr">
        <is>
          <t>13900.00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251.68</t>
        </is>
      </c>
      <c r="P57" t="inlineStr">
        <is>
          <t>1066.04</t>
        </is>
      </c>
      <c r="Q57" t="inlineStr">
        <is>
          <t>2233.73</t>
        </is>
      </c>
      <c r="R57" t="inlineStr">
        <is>
          <t>3295.94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10700.00</t>
        </is>
      </c>
      <c r="E58" s="5" t="n">
        <v>-0.2302158273381295</v>
      </c>
      <c r="F58" t="inlineStr">
        <is>
          <t>13900.00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251.68</t>
        </is>
      </c>
      <c r="P58" t="inlineStr">
        <is>
          <t>1066.04</t>
        </is>
      </c>
      <c r="Q58" t="inlineStr">
        <is>
          <t>2233.73</t>
        </is>
      </c>
      <c r="R58" t="inlineStr">
        <is>
          <t>3295.94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11100.00</t>
        </is>
      </c>
      <c r="C60" s="5" t="n">
        <v>-0.05932203389830509</v>
      </c>
      <c r="D60" t="inlineStr">
        <is>
          <t>11800.00</t>
        </is>
      </c>
      <c r="E60" s="8" t="n">
        <v>1.806530177334653</v>
      </c>
      <c r="F60" t="inlineStr">
        <is>
          <t>4204.48</t>
        </is>
      </c>
      <c r="G60" s="9" t="n">
        <v>0.3372347463233423</v>
      </c>
      <c r="H60" t="inlineStr">
        <is>
          <t>3144.16</t>
        </is>
      </c>
      <c r="I60" s="9" t="n">
        <v>0.3899235669352948</v>
      </c>
      <c r="J60" t="inlineStr">
        <is>
          <t>2262.11</t>
        </is>
      </c>
      <c r="K60" s="8" t="n">
        <v>2.302784307427254</v>
      </c>
      <c r="L60" t="inlineStr">
        <is>
          <t>684.91</t>
        </is>
      </c>
      <c r="M60" t="inlineStr">
        <is>
          <t>109.64</t>
        </is>
      </c>
      <c r="N60" t="inlineStr">
        <is>
          <t>93.24</t>
        </is>
      </c>
      <c r="O60" t="inlineStr">
        <is>
          <t>79.02</t>
        </is>
      </c>
      <c r="P60" t="inlineStr">
        <is>
          <t>60.45</t>
        </is>
      </c>
      <c r="Q60" t="inlineStr">
        <is>
          <t>25.09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5452.75</t>
        </is>
      </c>
      <c r="C61" s="8" t="n">
        <v>0.6248443022056939</v>
      </c>
      <c r="D61" t="inlineStr">
        <is>
          <t>3355.86</t>
        </is>
      </c>
      <c r="E61" s="9" t="n">
        <v>0.3064073467067897</v>
      </c>
      <c r="F61" t="inlineStr">
        <is>
          <t>2568.77</t>
        </is>
      </c>
      <c r="G61" s="9" t="n">
        <v>0.3053489033884179</v>
      </c>
      <c r="H61" t="inlineStr">
        <is>
          <t>1967.88</t>
        </is>
      </c>
      <c r="I61" s="8" t="n">
        <v>7.314868804664724</v>
      </c>
      <c r="J61" t="inlineStr">
        <is>
          <t>236.67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123100.00</t>
        </is>
      </c>
      <c r="C62" s="5" t="n">
        <v>-0.03375196232339089</v>
      </c>
      <c r="D62" t="inlineStr">
        <is>
          <t>127400.00</t>
        </is>
      </c>
      <c r="E62" s="5" t="n">
        <v>0.1385165326184093</v>
      </c>
      <c r="F62" t="inlineStr">
        <is>
          <t>111900.00</t>
        </is>
      </c>
      <c r="G62" s="8" t="n">
        <v>20.88950008215898</v>
      </c>
      <c r="H62" t="inlineStr">
        <is>
          <t>5112.04</t>
        </is>
      </c>
      <c r="I62" s="8" t="n">
        <v>0.7161522502501023</v>
      </c>
      <c r="J62" t="inlineStr">
        <is>
          <t>2978.78</t>
        </is>
      </c>
      <c r="K62" s="8" t="n">
        <v>0.6735565281390632</v>
      </c>
      <c r="L62" t="inlineStr">
        <is>
          <t>1779.91</t>
        </is>
      </c>
      <c r="M62" t="inlineStr">
        <is>
          <t>1839.99</t>
        </is>
      </c>
      <c r="N62" t="inlineStr">
        <is>
          <t>5249.72</t>
        </is>
      </c>
      <c r="O62" t="inlineStr">
        <is>
          <t>1954.10</t>
        </is>
      </c>
      <c r="P62" t="inlineStr">
        <is>
          <t>4611.91</t>
        </is>
      </c>
      <c r="Q62" t="inlineStr">
        <is>
          <t>8631.91</t>
        </is>
      </c>
      <c r="R62" t="inlineStr">
        <is>
          <t>9428.15</t>
        </is>
      </c>
    </row>
    <row r="63">
      <c r="A63" t="inlineStr">
        <is>
          <t>负债合计</t>
        </is>
      </c>
      <c r="B63" t="inlineStr">
        <is>
          <t>278600.00</t>
        </is>
      </c>
      <c r="C63" s="5" t="n">
        <v>0.07360308285163776</v>
      </c>
      <c r="D63" t="inlineStr">
        <is>
          <t>259500.00</t>
        </is>
      </c>
      <c r="E63" s="5" t="n">
        <v>-0.108553761593954</v>
      </c>
      <c r="F63" t="inlineStr">
        <is>
          <t>291100.00</t>
        </is>
      </c>
      <c r="G63" s="8" t="n">
        <v>1.639165911151405</v>
      </c>
      <c r="H63" t="inlineStr">
        <is>
          <t>110300.00</t>
        </is>
      </c>
      <c r="I63" s="9" t="n">
        <v>0.2707373271889401</v>
      </c>
      <c r="J63" t="inlineStr">
        <is>
          <t>86800.00</t>
        </is>
      </c>
      <c r="K63" s="5" t="n">
        <v>0.1029224904701398</v>
      </c>
      <c r="L63" t="inlineStr">
        <is>
          <t>78700.00</t>
        </is>
      </c>
      <c r="M63" t="inlineStr">
        <is>
          <t>52000.00</t>
        </is>
      </c>
      <c r="N63" t="inlineStr">
        <is>
          <t>52700.00</t>
        </is>
      </c>
      <c r="O63" t="inlineStr">
        <is>
          <t>44300.00</t>
        </is>
      </c>
      <c r="P63" t="inlineStr">
        <is>
          <t>43800.00</t>
        </is>
      </c>
      <c r="Q63" t="inlineStr">
        <is>
          <t>48100.00</t>
        </is>
      </c>
      <c r="R63" t="inlineStr">
        <is>
          <t>55600.00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53800.00</t>
        </is>
      </c>
      <c r="C65" s="5" t="n">
        <v>0.0112781954887218</v>
      </c>
      <c r="D65" t="inlineStr">
        <is>
          <t>53200.00</t>
        </is>
      </c>
      <c r="E65" s="5" t="n">
        <v>0</v>
      </c>
      <c r="F65" t="inlineStr">
        <is>
          <t>53200.00</t>
        </is>
      </c>
      <c r="G65" s="9" t="n">
        <v>0.3007334963325183</v>
      </c>
      <c r="H65" t="inlineStr">
        <is>
          <t>40900.00</t>
        </is>
      </c>
      <c r="I65" s="5" t="n">
        <v>-0.002439024390243902</v>
      </c>
      <c r="J65" t="inlineStr">
        <is>
          <t>41000.00</t>
        </is>
      </c>
      <c r="K65" s="5" t="n">
        <v>0.002444987775061125</v>
      </c>
      <c r="L65" t="inlineStr">
        <is>
          <t>40900.00</t>
        </is>
      </c>
      <c r="M65" t="inlineStr">
        <is>
          <t>40200.00</t>
        </is>
      </c>
      <c r="N65" t="inlineStr">
        <is>
          <t>31300.00</t>
        </is>
      </c>
      <c r="O65" t="inlineStr">
        <is>
          <t>31300.00</t>
        </is>
      </c>
      <c r="P65" t="inlineStr">
        <is>
          <t>31300.00</t>
        </is>
      </c>
      <c r="Q65" t="inlineStr">
        <is>
          <t>31300.00</t>
        </is>
      </c>
      <c r="R65" t="inlineStr">
        <is>
          <t>30700.00</t>
        </is>
      </c>
    </row>
    <row r="66">
      <c r="A66" t="inlineStr">
        <is>
          <t>资本公积</t>
        </is>
      </c>
      <c r="B66" t="inlineStr">
        <is>
          <t>139600.00</t>
        </is>
      </c>
      <c r="C66" s="5" t="n">
        <v>0.06159695817490494</v>
      </c>
      <c r="D66" t="inlineStr">
        <is>
          <t>131500.00</t>
        </is>
      </c>
      <c r="E66" s="5" t="n">
        <v>0.01387818041634541</v>
      </c>
      <c r="F66" t="inlineStr">
        <is>
          <t>129700.00</t>
        </is>
      </c>
      <c r="G66" s="5" t="n">
        <v>-0.07290922087205147</v>
      </c>
      <c r="H66" t="inlineStr">
        <is>
          <t>139900.00</t>
        </is>
      </c>
      <c r="I66" s="5" t="n">
        <v>0.007199424046076314</v>
      </c>
      <c r="J66" t="inlineStr">
        <is>
          <t>138900.00</t>
        </is>
      </c>
      <c r="K66" s="5" t="n">
        <v>0.01907556859867938</v>
      </c>
      <c r="L66" t="inlineStr">
        <is>
          <t>136300.00</t>
        </is>
      </c>
      <c r="M66" t="inlineStr">
        <is>
          <t>131500.00</t>
        </is>
      </c>
      <c r="N66" t="inlineStr">
        <is>
          <t>14200.00</t>
        </is>
      </c>
      <c r="O66" t="inlineStr">
        <is>
          <t>14200.00</t>
        </is>
      </c>
      <c r="P66" t="inlineStr">
        <is>
          <t>14200.00</t>
        </is>
      </c>
      <c r="Q66" t="inlineStr">
        <is>
          <t>14200.00</t>
        </is>
      </c>
      <c r="R66" t="inlineStr">
        <is>
          <t>5064.94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46.28</t>
        </is>
      </c>
      <c r="G67" s="8" t="n">
        <v>-0.9728250657647501</v>
      </c>
      <c r="H67" t="inlineStr">
        <is>
          <t>1703.04</t>
        </is>
      </c>
      <c r="I67" s="8" t="n">
        <v>-0.5124922710513661</v>
      </c>
      <c r="J67" t="inlineStr">
        <is>
          <t>3493.36</t>
        </is>
      </c>
      <c r="K67" s="9" t="n">
        <v>-0.3101375435686287</v>
      </c>
      <c r="L67" t="inlineStr">
        <is>
          <t>5063.85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5223.22</t>
        </is>
      </c>
      <c r="C68" s="8" t="n">
        <v>0.7951183635313851</v>
      </c>
      <c r="D68" t="inlineStr">
        <is>
          <t>2909.68</t>
        </is>
      </c>
      <c r="E68" s="8" t="n">
        <v>2.680827219686904</v>
      </c>
      <c r="F68" t="inlineStr">
        <is>
          <t>-1731.10</t>
        </is>
      </c>
      <c r="G68" s="8" t="n">
        <v>-1.329910227593911</v>
      </c>
      <c r="H68" t="inlineStr">
        <is>
          <t>-742.99</t>
        </is>
      </c>
      <c r="I68" s="8" t="n">
        <v>-1.895276539342089</v>
      </c>
      <c r="J68" t="inlineStr">
        <is>
          <t>829.90</t>
        </is>
      </c>
      <c r="K68" s="8" t="n">
        <v>0.8434438792509829</v>
      </c>
      <c r="L68" t="inlineStr">
        <is>
          <t>450.19</t>
        </is>
      </c>
      <c r="M68" t="inlineStr">
        <is>
          <t>65.05</t>
        </is>
      </c>
      <c r="N68" t="inlineStr">
        <is>
          <t>1703.32</t>
        </is>
      </c>
      <c r="O68" t="inlineStr">
        <is>
          <t>452.95</t>
        </is>
      </c>
      <c r="P68" t="inlineStr">
        <is>
          <t>-373.17</t>
        </is>
      </c>
      <c r="Q68" t="inlineStr">
        <is>
          <t>-408.30</t>
        </is>
      </c>
      <c r="R68" t="inlineStr">
        <is>
          <t>-183.51</t>
        </is>
      </c>
    </row>
    <row r="69">
      <c r="A69" t="inlineStr">
        <is>
          <t>盈余公积</t>
        </is>
      </c>
      <c r="B69" t="inlineStr">
        <is>
          <t>23800.00</t>
        </is>
      </c>
      <c r="C69" s="5" t="n">
        <v>0.1724137931034483</v>
      </c>
      <c r="D69" t="inlineStr">
        <is>
          <t>20300.00</t>
        </is>
      </c>
      <c r="E69" s="5" t="n">
        <v>0.2303030303030303</v>
      </c>
      <c r="F69" t="inlineStr">
        <is>
          <t>16500.00</t>
        </is>
      </c>
      <c r="G69" s="5" t="n">
        <v>0.07843137254901961</v>
      </c>
      <c r="H69" t="inlineStr">
        <is>
          <t>15300.00</t>
        </is>
      </c>
      <c r="I69" s="5" t="n">
        <v>0.1679389312977099</v>
      </c>
      <c r="J69" t="inlineStr">
        <is>
          <t>13100.00</t>
        </is>
      </c>
      <c r="K69" s="5" t="n">
        <v>0.2358490566037736</v>
      </c>
      <c r="L69" t="inlineStr">
        <is>
          <t>10600.00</t>
        </is>
      </c>
      <c r="M69" t="inlineStr">
        <is>
          <t>8275.27</t>
        </is>
      </c>
      <c r="N69" t="inlineStr">
        <is>
          <t>7043.09</t>
        </is>
      </c>
      <c r="O69" t="inlineStr">
        <is>
          <t>4980.93</t>
        </is>
      </c>
      <c r="P69" t="inlineStr">
        <is>
          <t>3525.49</t>
        </is>
      </c>
      <c r="Q69" t="inlineStr">
        <is>
          <t>2230.71</t>
        </is>
      </c>
      <c r="R69" t="inlineStr">
        <is>
          <t>3192.63</t>
        </is>
      </c>
    </row>
    <row r="70">
      <c r="A70" t="inlineStr">
        <is>
          <t>未分配利润</t>
        </is>
      </c>
      <c r="B70" t="inlineStr">
        <is>
          <t>93200.00</t>
        </is>
      </c>
      <c r="C70" s="5" t="n">
        <v>0.179746835443038</v>
      </c>
      <c r="D70" t="inlineStr">
        <is>
          <t>79000.00</t>
        </is>
      </c>
      <c r="E70" s="5" t="n">
        <v>0.1079943899018233</v>
      </c>
      <c r="F70" t="inlineStr">
        <is>
          <t>71300.00</t>
        </is>
      </c>
      <c r="G70" s="5" t="n">
        <v>-0.06307490144546649</v>
      </c>
      <c r="H70" t="inlineStr">
        <is>
          <t>76100.00</t>
        </is>
      </c>
      <c r="I70" s="5" t="n">
        <v>0.1109489051094891</v>
      </c>
      <c r="J70" t="inlineStr">
        <is>
          <t>68500.00</t>
        </is>
      </c>
      <c r="K70" s="5" t="n">
        <v>0.2210338680926916</v>
      </c>
      <c r="L70" t="inlineStr">
        <is>
          <t>56100.00</t>
        </is>
      </c>
      <c r="M70" t="inlineStr">
        <is>
          <t>54300.00</t>
        </is>
      </c>
      <c r="N70" t="inlineStr">
        <is>
          <t>37500.00</t>
        </is>
      </c>
      <c r="O70" t="inlineStr">
        <is>
          <t>26200.00</t>
        </is>
      </c>
      <c r="P70" t="inlineStr">
        <is>
          <t>24500.00</t>
        </is>
      </c>
      <c r="Q70" t="inlineStr">
        <is>
          <t>14200.00</t>
        </is>
      </c>
      <c r="R70" t="inlineStr">
        <is>
          <t>12700.00</t>
        </is>
      </c>
    </row>
    <row r="71">
      <c r="A71" t="inlineStr">
        <is>
          <t>归属于母公司所有者权益合计</t>
        </is>
      </c>
      <c r="B71" t="inlineStr">
        <is>
          <t>327500.00</t>
        </is>
      </c>
      <c r="C71" s="5" t="n">
        <v>0.09531772575250837</v>
      </c>
      <c r="D71" t="inlineStr">
        <is>
          <t>299000.00</t>
        </is>
      </c>
      <c r="E71" s="5" t="n">
        <v>0.06405693950177936</v>
      </c>
      <c r="F71" t="inlineStr">
        <is>
          <t>281000.00</t>
        </is>
      </c>
      <c r="G71" s="5" t="n">
        <v>0.04112634309003334</v>
      </c>
      <c r="H71" t="inlineStr">
        <is>
          <t>269900.00</t>
        </is>
      </c>
      <c r="I71" s="5" t="n">
        <v>0.0428902627511592</v>
      </c>
      <c r="J71" t="inlineStr">
        <is>
          <t>258800.00</t>
        </is>
      </c>
      <c r="K71" s="5" t="n">
        <v>0.08193979933110368</v>
      </c>
      <c r="L71" t="inlineStr">
        <is>
          <t>239200.00</t>
        </is>
      </c>
      <c r="M71" t="inlineStr">
        <is>
          <t>234300.00</t>
        </is>
      </c>
      <c r="N71" t="inlineStr">
        <is>
          <t>91700.00</t>
        </is>
      </c>
      <c r="O71" t="inlineStr">
        <is>
          <t>77100.00</t>
        </is>
      </c>
      <c r="P71" t="inlineStr">
        <is>
          <t>73100.00</t>
        </is>
      </c>
      <c r="Q71" t="inlineStr">
        <is>
          <t>61500.00</t>
        </is>
      </c>
      <c r="R71" t="inlineStr">
        <is>
          <t>51500.00</t>
        </is>
      </c>
    </row>
    <row r="72">
      <c r="A72" t="inlineStr">
        <is>
          <t>少数股东权益</t>
        </is>
      </c>
      <c r="B72" t="inlineStr">
        <is>
          <t>24900.00</t>
        </is>
      </c>
      <c r="C72" s="5" t="n">
        <v>-0.1043165467625899</v>
      </c>
      <c r="D72" t="inlineStr">
        <is>
          <t>27800.00</t>
        </is>
      </c>
      <c r="E72" s="5" t="n">
        <v>0.03731343283582089</v>
      </c>
      <c r="F72" t="inlineStr">
        <is>
          <t>26800.00</t>
        </is>
      </c>
      <c r="G72" s="8" t="n">
        <v>185.7075379685105</v>
      </c>
      <c r="H72" t="inlineStr">
        <is>
          <t>143.54</t>
        </is>
      </c>
      <c r="I72" t="inlineStr">
        <is>
          <t>--</t>
        </is>
      </c>
      <c r="J72" t="inlineStr">
        <is>
          <t>0.00</t>
        </is>
      </c>
      <c r="K72" t="inlineStr">
        <is>
          <t>--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0.00</t>
        </is>
      </c>
      <c r="R72" t="inlineStr">
        <is>
          <t>0.00</t>
        </is>
      </c>
    </row>
    <row r="73">
      <c r="A73" t="inlineStr">
        <is>
          <t>所有者权益（或股东权益）合计</t>
        </is>
      </c>
      <c r="B73" t="inlineStr">
        <is>
          <t>352400.00</t>
        </is>
      </c>
      <c r="C73" s="5" t="n">
        <v>0.07833537331701346</v>
      </c>
      <c r="D73" t="inlineStr">
        <is>
          <t>326800.00</t>
        </is>
      </c>
      <c r="E73" s="5" t="n">
        <v>0.06172839506172839</v>
      </c>
      <c r="F73" t="inlineStr">
        <is>
          <t>307800.00</t>
        </is>
      </c>
      <c r="G73" s="5" t="n">
        <v>0.14</v>
      </c>
      <c r="H73" t="inlineStr">
        <is>
          <t>270000.00</t>
        </is>
      </c>
      <c r="I73" s="5" t="n">
        <v>0.04327666151468315</v>
      </c>
      <c r="J73" t="inlineStr">
        <is>
          <t>258800.00</t>
        </is>
      </c>
      <c r="K73" s="5" t="n">
        <v>0.08193979933110368</v>
      </c>
      <c r="L73" t="inlineStr">
        <is>
          <t>239200.00</t>
        </is>
      </c>
      <c r="M73" t="inlineStr">
        <is>
          <t>234300.00</t>
        </is>
      </c>
      <c r="N73" t="inlineStr">
        <is>
          <t>91700.00</t>
        </is>
      </c>
      <c r="O73" t="inlineStr">
        <is>
          <t>77100.00</t>
        </is>
      </c>
      <c r="P73" t="inlineStr">
        <is>
          <t>73100.00</t>
        </is>
      </c>
      <c r="Q73" t="inlineStr">
        <is>
          <t>61500.00</t>
        </is>
      </c>
      <c r="R73" t="inlineStr">
        <is>
          <t>51500.00</t>
        </is>
      </c>
    </row>
    <row r="74">
      <c r="A74" t="inlineStr">
        <is>
          <t>负债和所有者权益（或股东权益）合计</t>
        </is>
      </c>
      <c r="B74" t="inlineStr">
        <is>
          <t>631000.00</t>
        </is>
      </c>
      <c r="C74" s="5" t="n">
        <v>0.07624083233839331</v>
      </c>
      <c r="D74" t="inlineStr">
        <is>
          <t>586300.00</t>
        </is>
      </c>
      <c r="E74" s="5" t="n">
        <v>-0.02103857071297378</v>
      </c>
      <c r="F74" t="inlineStr">
        <is>
          <t>598900.00</t>
        </is>
      </c>
      <c r="G74" s="8" t="n">
        <v>0.5748093610307652</v>
      </c>
      <c r="H74" t="inlineStr">
        <is>
          <t>380300.00</t>
        </is>
      </c>
      <c r="I74" s="5" t="n">
        <v>0.1004050925925926</v>
      </c>
      <c r="J74" t="inlineStr">
        <is>
          <t>345600.00</t>
        </is>
      </c>
      <c r="K74" s="5" t="n">
        <v>0.087134318968229</v>
      </c>
      <c r="L74" t="inlineStr">
        <is>
          <t>317900.00</t>
        </is>
      </c>
      <c r="M74" t="inlineStr">
        <is>
          <t>286300.00</t>
        </is>
      </c>
      <c r="N74" t="inlineStr">
        <is>
          <t>144400.00</t>
        </is>
      </c>
      <c r="O74" t="inlineStr">
        <is>
          <t>121400.00</t>
        </is>
      </c>
      <c r="P74" t="inlineStr">
        <is>
          <t>116900.00</t>
        </is>
      </c>
      <c r="Q74" t="inlineStr">
        <is>
          <t>109600.00</t>
        </is>
      </c>
      <c r="R74" t="inlineStr">
        <is>
          <t>107100.00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28800.00</t>
        </is>
      </c>
      <c r="C3" t="inlineStr">
        <is>
          <t>46700.00</t>
        </is>
      </c>
      <c r="D3" s="5" t="n">
        <v>0.1645885286783042</v>
      </c>
      <c r="E3" t="inlineStr">
        <is>
          <t>40100.00</t>
        </is>
      </c>
      <c r="F3" s="8" t="n">
        <v>1.005</v>
      </c>
      <c r="G3" t="inlineStr">
        <is>
          <t>20000.00</t>
        </is>
      </c>
      <c r="H3" s="9" t="n">
        <v>-0.3421052631578947</v>
      </c>
      <c r="I3" t="inlineStr">
        <is>
          <t>30400.00</t>
        </is>
      </c>
      <c r="J3" s="5" t="n">
        <v>-0.07598784194528875</v>
      </c>
      <c r="K3" t="inlineStr">
        <is>
          <t>32900.00</t>
        </is>
      </c>
      <c r="L3" s="9" t="n">
        <v>0.4557522123893805</v>
      </c>
      <c r="M3" t="inlineStr">
        <is>
          <t>22600.00</t>
        </is>
      </c>
      <c r="N3" t="inlineStr">
        <is>
          <t>18100.00</t>
        </is>
      </c>
      <c r="O3" t="inlineStr">
        <is>
          <t>26500.00</t>
        </is>
      </c>
      <c r="P3" t="inlineStr">
        <is>
          <t>15700.00</t>
        </is>
      </c>
      <c r="Q3" t="inlineStr">
        <is>
          <t>14400.00</t>
        </is>
      </c>
      <c r="R3" t="inlineStr">
        <is>
          <t>12700.00</t>
        </is>
      </c>
      <c r="S3" t="inlineStr">
        <is>
          <t>10500.00</t>
        </is>
      </c>
    </row>
    <row r="4">
      <c r="A4" t="inlineStr">
        <is>
          <t>*营业总收入</t>
        </is>
      </c>
      <c r="B4" t="inlineStr">
        <is>
          <t>239600.00</t>
        </is>
      </c>
      <c r="C4" t="inlineStr">
        <is>
          <t>451900.00</t>
        </is>
      </c>
      <c r="D4" s="5" t="n">
        <v>0.01962996389891697</v>
      </c>
      <c r="E4" t="inlineStr">
        <is>
          <t>443200.00</t>
        </is>
      </c>
      <c r="F4" s="5" t="n">
        <v>0.1790369779196595</v>
      </c>
      <c r="G4" t="inlineStr">
        <is>
          <t>375900.00</t>
        </is>
      </c>
      <c r="H4" s="9" t="n">
        <v>0.4822555205047319</v>
      </c>
      <c r="I4" t="inlineStr">
        <is>
          <t>253600.00</t>
        </is>
      </c>
      <c r="J4" s="5" t="n">
        <v>0.03977039770397704</v>
      </c>
      <c r="K4" t="inlineStr">
        <is>
          <t>243900.00</t>
        </is>
      </c>
      <c r="L4" s="5" t="n">
        <v>0.1255191508998616</v>
      </c>
      <c r="M4" t="inlineStr">
        <is>
          <t>216700.00</t>
        </is>
      </c>
      <c r="N4" t="inlineStr">
        <is>
          <t>195700.00</t>
        </is>
      </c>
      <c r="O4" t="inlineStr">
        <is>
          <t>163500.00</t>
        </is>
      </c>
      <c r="P4" t="inlineStr">
        <is>
          <t>140000.00</t>
        </is>
      </c>
      <c r="Q4" t="inlineStr">
        <is>
          <t>124200.00</t>
        </is>
      </c>
      <c r="R4" t="inlineStr">
        <is>
          <t>117100.00</t>
        </is>
      </c>
      <c r="S4" t="inlineStr">
        <is>
          <t>109300.00</t>
        </is>
      </c>
    </row>
    <row r="5">
      <c r="A5" t="inlineStr">
        <is>
          <t>*营业总成本</t>
        </is>
      </c>
      <c r="B5" t="inlineStr">
        <is>
          <t>206400.00</t>
        </is>
      </c>
      <c r="C5" t="inlineStr">
        <is>
          <t>398800.00</t>
        </is>
      </c>
      <c r="D5" s="5" t="n">
        <v>-0.0005012531328320802</v>
      </c>
      <c r="E5" t="inlineStr">
        <is>
          <t>399000.00</t>
        </is>
      </c>
      <c r="F5" s="5" t="n">
        <v>0.1293518256439287</v>
      </c>
      <c r="G5" t="inlineStr">
        <is>
          <t>353300.00</t>
        </is>
      </c>
      <c r="H5" s="8" t="n">
        <v>0.5950338600451467</v>
      </c>
      <c r="I5" t="inlineStr">
        <is>
          <t>221500.00</t>
        </is>
      </c>
      <c r="J5" s="5" t="n">
        <v>0.06184084372003835</v>
      </c>
      <c r="K5" t="inlineStr">
        <is>
          <t>208600.00</t>
        </is>
      </c>
      <c r="L5" s="5" t="n">
        <v>0.09616395165528113</v>
      </c>
      <c r="M5" t="inlineStr">
        <is>
          <t>190300.00</t>
        </is>
      </c>
      <c r="N5" t="inlineStr">
        <is>
          <t>176500.00</t>
        </is>
      </c>
      <c r="O5" t="inlineStr">
        <is>
          <t>132300.00</t>
        </is>
      </c>
      <c r="P5" t="inlineStr">
        <is>
          <t>119100.00</t>
        </is>
      </c>
      <c r="Q5" t="inlineStr">
        <is>
          <t>106100.00</t>
        </is>
      </c>
      <c r="R5" t="inlineStr">
        <is>
          <t>101900.00</t>
        </is>
      </c>
      <c r="S5" t="inlineStr">
        <is>
          <t>97100.00</t>
        </is>
      </c>
    </row>
    <row r="6">
      <c r="A6" t="inlineStr">
        <is>
          <t>*归属于母公司所有者的净利润</t>
        </is>
      </c>
      <c r="B6" t="inlineStr">
        <is>
          <t>30300.00</t>
        </is>
      </c>
      <c r="C6" t="inlineStr">
        <is>
          <t>49600.00</t>
        </is>
      </c>
      <c r="D6" s="5" t="n">
        <v>0.1428571428571428</v>
      </c>
      <c r="E6" t="inlineStr">
        <is>
          <t>43400.00</t>
        </is>
      </c>
      <c r="F6" s="8" t="n">
        <v>1.066666666666667</v>
      </c>
      <c r="G6" t="inlineStr">
        <is>
          <t>21000.00</t>
        </is>
      </c>
      <c r="H6" s="9" t="n">
        <v>-0.3092105263157895</v>
      </c>
      <c r="I6" t="inlineStr">
        <is>
          <t>30400.00</t>
        </is>
      </c>
      <c r="J6" s="5" t="n">
        <v>-0.07598784194528875</v>
      </c>
      <c r="K6" t="inlineStr">
        <is>
          <t>32900.00</t>
        </is>
      </c>
      <c r="L6" s="9" t="n">
        <v>0.4557522123893805</v>
      </c>
      <c r="M6" t="inlineStr">
        <is>
          <t>22600.00</t>
        </is>
      </c>
      <c r="N6" t="inlineStr">
        <is>
          <t>18100.00</t>
        </is>
      </c>
      <c r="O6" t="inlineStr">
        <is>
          <t>26500.00</t>
        </is>
      </c>
      <c r="P6" t="inlineStr">
        <is>
          <t>15700.00</t>
        </is>
      </c>
      <c r="Q6" t="inlineStr">
        <is>
          <t>14400.00</t>
        </is>
      </c>
      <c r="R6" t="inlineStr">
        <is>
          <t>12700.00</t>
        </is>
      </c>
      <c r="S6" t="inlineStr">
        <is>
          <t>10500.00</t>
        </is>
      </c>
    </row>
    <row r="7">
      <c r="A7" t="inlineStr">
        <is>
          <t>*扣除非经常性损益后的净利润</t>
        </is>
      </c>
      <c r="B7" t="inlineStr">
        <is>
          <t>29800.00</t>
        </is>
      </c>
      <c r="C7" t="inlineStr">
        <is>
          <t>48900.00</t>
        </is>
      </c>
      <c r="D7" s="5" t="n">
        <v>0.1241379310344828</v>
      </c>
      <c r="E7" t="inlineStr">
        <is>
          <t>43500.00</t>
        </is>
      </c>
      <c r="F7" s="8" t="n">
        <v>1.142857142857143</v>
      </c>
      <c r="G7" t="inlineStr">
        <is>
          <t>20300.00</t>
        </is>
      </c>
      <c r="H7" s="9" t="n">
        <v>-0.2926829268292683</v>
      </c>
      <c r="I7" t="inlineStr">
        <is>
          <t>28700.00</t>
        </is>
      </c>
      <c r="J7" s="5" t="n">
        <v>-0.04333333333333333</v>
      </c>
      <c r="K7" t="inlineStr">
        <is>
          <t>30000.00</t>
        </is>
      </c>
      <c r="L7" s="9" t="n">
        <v>0.3333333333333333</v>
      </c>
      <c r="M7" t="inlineStr">
        <is>
          <t>22500.00</t>
        </is>
      </c>
      <c r="N7" t="inlineStr">
        <is>
          <t>16300.00</t>
        </is>
      </c>
      <c r="O7" t="inlineStr">
        <is>
          <t>26400.00</t>
        </is>
      </c>
      <c r="P7" t="inlineStr">
        <is>
          <t>17600.00</t>
        </is>
      </c>
      <c r="Q7" t="inlineStr">
        <is>
          <t>15200.00</t>
        </is>
      </c>
      <c r="R7" t="inlineStr">
        <is>
          <t>12800.00</t>
        </is>
      </c>
      <c r="S7" t="inlineStr">
        <is>
          <t>10500.00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239600.00</t>
        </is>
      </c>
      <c r="C9" t="inlineStr">
        <is>
          <t>451900.00</t>
        </is>
      </c>
      <c r="D9" s="5" t="n">
        <v>0.01962996389891697</v>
      </c>
      <c r="E9" t="inlineStr">
        <is>
          <t>443200.00</t>
        </is>
      </c>
      <c r="F9" s="5" t="n">
        <v>0.1790369779196595</v>
      </c>
      <c r="G9" t="inlineStr">
        <is>
          <t>375900.00</t>
        </is>
      </c>
      <c r="H9" s="9" t="n">
        <v>0.4822555205047319</v>
      </c>
      <c r="I9" t="inlineStr">
        <is>
          <t>253600.00</t>
        </is>
      </c>
      <c r="J9" s="5" t="n">
        <v>0.03977039770397704</v>
      </c>
      <c r="K9" t="inlineStr">
        <is>
          <t>243900.00</t>
        </is>
      </c>
      <c r="L9" s="5" t="n">
        <v>0.1255191508998616</v>
      </c>
      <c r="M9" t="inlineStr">
        <is>
          <t>216700.00</t>
        </is>
      </c>
      <c r="N9" t="inlineStr">
        <is>
          <t>195700.00</t>
        </is>
      </c>
      <c r="O9" t="inlineStr">
        <is>
          <t>163500.00</t>
        </is>
      </c>
      <c r="P9" t="inlineStr">
        <is>
          <t>140000.00</t>
        </is>
      </c>
      <c r="Q9" t="inlineStr">
        <is>
          <t>124200.00</t>
        </is>
      </c>
      <c r="R9" t="inlineStr">
        <is>
          <t>117100.00</t>
        </is>
      </c>
      <c r="S9" t="inlineStr">
        <is>
          <t>109300.00</t>
        </is>
      </c>
    </row>
    <row r="10">
      <c r="A10" t="inlineStr">
        <is>
          <t>其中：营业收入</t>
        </is>
      </c>
      <c r="B10" t="inlineStr">
        <is>
          <t>239600.00</t>
        </is>
      </c>
      <c r="C10" t="inlineStr">
        <is>
          <t>451900.00</t>
        </is>
      </c>
      <c r="D10" s="5" t="n">
        <v>0.01962996389891697</v>
      </c>
      <c r="E10" t="inlineStr">
        <is>
          <t>443200.00</t>
        </is>
      </c>
      <c r="F10" s="5" t="n">
        <v>0.1790369779196595</v>
      </c>
      <c r="G10" t="inlineStr">
        <is>
          <t>375900.00</t>
        </is>
      </c>
      <c r="H10" s="9" t="n">
        <v>0.4822555205047319</v>
      </c>
      <c r="I10" t="inlineStr">
        <is>
          <t>253600.00</t>
        </is>
      </c>
      <c r="J10" s="5" t="n">
        <v>0.03977039770397704</v>
      </c>
      <c r="K10" t="inlineStr">
        <is>
          <t>243900.00</t>
        </is>
      </c>
      <c r="L10" s="5" t="n">
        <v>0.1255191508998616</v>
      </c>
      <c r="M10" t="inlineStr">
        <is>
          <t>216700.00</t>
        </is>
      </c>
      <c r="N10" t="inlineStr">
        <is>
          <t>195700.00</t>
        </is>
      </c>
      <c r="O10" t="inlineStr">
        <is>
          <t>163500.00</t>
        </is>
      </c>
      <c r="P10" t="inlineStr">
        <is>
          <t>140000.00</t>
        </is>
      </c>
      <c r="Q10" t="inlineStr">
        <is>
          <t>124200.00</t>
        </is>
      </c>
      <c r="R10" t="inlineStr">
        <is>
          <t>117100.00</t>
        </is>
      </c>
      <c r="S10" t="inlineStr">
        <is>
          <t>109300.00</t>
        </is>
      </c>
    </row>
    <row r="11">
      <c r="A11" t="inlineStr">
        <is>
          <t>二、营业总成本</t>
        </is>
      </c>
      <c r="B11" t="inlineStr">
        <is>
          <t>206400.00</t>
        </is>
      </c>
      <c r="C11" t="inlineStr">
        <is>
          <t>398800.00</t>
        </is>
      </c>
      <c r="D11" s="5" t="n">
        <v>-0.0005012531328320802</v>
      </c>
      <c r="E11" t="inlineStr">
        <is>
          <t>399000.00</t>
        </is>
      </c>
      <c r="F11" s="5" t="n">
        <v>0.1293518256439287</v>
      </c>
      <c r="G11" t="inlineStr">
        <is>
          <t>353300.00</t>
        </is>
      </c>
      <c r="H11" s="8" t="n">
        <v>0.5950338600451467</v>
      </c>
      <c r="I11" t="inlineStr">
        <is>
          <t>221500.00</t>
        </is>
      </c>
      <c r="J11" s="5" t="n">
        <v>0.06184084372003835</v>
      </c>
      <c r="K11" t="inlineStr">
        <is>
          <t>208600.00</t>
        </is>
      </c>
      <c r="L11" s="5" t="n">
        <v>0.09616395165528113</v>
      </c>
      <c r="M11" t="inlineStr">
        <is>
          <t>190300.00</t>
        </is>
      </c>
      <c r="N11" t="inlineStr">
        <is>
          <t>176500.00</t>
        </is>
      </c>
      <c r="O11" t="inlineStr">
        <is>
          <t>132300.00</t>
        </is>
      </c>
      <c r="P11" t="inlineStr">
        <is>
          <t>119100.00</t>
        </is>
      </c>
      <c r="Q11" t="inlineStr">
        <is>
          <t>106100.00</t>
        </is>
      </c>
      <c r="R11" t="inlineStr">
        <is>
          <t>101900.00</t>
        </is>
      </c>
      <c r="S11" t="inlineStr">
        <is>
          <t>97100.00</t>
        </is>
      </c>
    </row>
    <row r="12">
      <c r="A12" t="inlineStr">
        <is>
          <t>其中：营业成本</t>
        </is>
      </c>
      <c r="B12" t="inlineStr">
        <is>
          <t>185000.00</t>
        </is>
      </c>
      <c r="C12" t="inlineStr">
        <is>
          <t>355500.00</t>
        </is>
      </c>
      <c r="D12" s="5" t="n">
        <v>-0.01167639699749791</v>
      </c>
      <c r="E12" t="inlineStr">
        <is>
          <t>359700.00</t>
        </is>
      </c>
      <c r="F12" s="5" t="n">
        <v>0.1314878892733564</v>
      </c>
      <c r="G12" t="inlineStr">
        <is>
          <t>317900.00</t>
        </is>
      </c>
      <c r="H12" s="8" t="n">
        <v>0.661787767903816</v>
      </c>
      <c r="I12" t="inlineStr">
        <is>
          <t>191300.00</t>
        </is>
      </c>
      <c r="J12" s="5" t="n">
        <v>0.05749032614704257</v>
      </c>
      <c r="K12" t="inlineStr">
        <is>
          <t>180900.00</t>
        </is>
      </c>
      <c r="L12" s="5" t="n">
        <v>0.08</v>
      </c>
      <c r="M12" t="inlineStr">
        <is>
          <t>167500.00</t>
        </is>
      </c>
      <c r="N12" t="inlineStr">
        <is>
          <t>152600.00</t>
        </is>
      </c>
      <c r="O12" t="inlineStr">
        <is>
          <t>115300.00</t>
        </is>
      </c>
      <c r="P12" t="inlineStr">
        <is>
          <t>104000.00</t>
        </is>
      </c>
      <c r="Q12" t="inlineStr">
        <is>
          <t>90700.00</t>
        </is>
      </c>
      <c r="R12" t="inlineStr">
        <is>
          <t>86100.00</t>
        </is>
      </c>
      <c r="S12" t="inlineStr">
        <is>
          <t>82900.00</t>
        </is>
      </c>
    </row>
    <row r="13">
      <c r="A13" t="inlineStr">
        <is>
          <t>营业税金及附加</t>
        </is>
      </c>
      <c r="B13" t="inlineStr">
        <is>
          <t>1512.35</t>
        </is>
      </c>
      <c r="C13" t="inlineStr">
        <is>
          <t>2449.94</t>
        </is>
      </c>
      <c r="D13" s="8" t="n">
        <v>0.8987367278927383</v>
      </c>
      <c r="E13" t="inlineStr">
        <is>
          <t>1290.30</t>
        </is>
      </c>
      <c r="F13" s="9" t="n">
        <v>0.3875387130075705</v>
      </c>
      <c r="G13" t="inlineStr">
        <is>
          <t>929.92</t>
        </is>
      </c>
      <c r="H13" s="9" t="n">
        <v>-0.3380975429205934</v>
      </c>
      <c r="I13" t="inlineStr">
        <is>
          <t>1404.92</t>
        </is>
      </c>
      <c r="J13" s="5" t="n">
        <v>-0.07027284578885709</v>
      </c>
      <c r="K13" t="inlineStr">
        <is>
          <t>1511.11</t>
        </is>
      </c>
      <c r="L13" s="5" t="n">
        <v>0.2418415062087555</v>
      </c>
      <c r="M13" t="inlineStr">
        <is>
          <t>1216.83</t>
        </is>
      </c>
      <c r="N13" t="inlineStr">
        <is>
          <t>928.90</t>
        </is>
      </c>
      <c r="O13" t="inlineStr">
        <is>
          <t>672.09</t>
        </is>
      </c>
      <c r="P13" t="inlineStr">
        <is>
          <t>616.32</t>
        </is>
      </c>
      <c r="Q13" t="inlineStr">
        <is>
          <t>660.06</t>
        </is>
      </c>
      <c r="R13" t="inlineStr">
        <is>
          <t>545.59</t>
        </is>
      </c>
      <c r="S13" t="inlineStr">
        <is>
          <t>315.42</t>
        </is>
      </c>
    </row>
    <row r="14">
      <c r="A14" t="inlineStr">
        <is>
          <t>销售费用</t>
        </is>
      </c>
      <c r="B14" t="inlineStr">
        <is>
          <t>3675.01</t>
        </is>
      </c>
      <c r="C14" t="inlineStr">
        <is>
          <t>5939.08</t>
        </is>
      </c>
      <c r="D14" s="5" t="n">
        <v>-0.02364011783891844</v>
      </c>
      <c r="E14" t="inlineStr">
        <is>
          <t>6082.88</t>
        </is>
      </c>
      <c r="F14" s="9" t="n">
        <v>0.314768144071863</v>
      </c>
      <c r="G14" t="inlineStr">
        <is>
          <t>4626.58</t>
        </is>
      </c>
      <c r="H14" s="5" t="n">
        <v>0.06416139367885487</v>
      </c>
      <c r="I14" t="inlineStr">
        <is>
          <t>4347.63</t>
        </is>
      </c>
      <c r="J14" s="8" t="n">
        <v>-0.5629459627366656</v>
      </c>
      <c r="K14" t="inlineStr">
        <is>
          <t>9947.58</t>
        </is>
      </c>
      <c r="L14" s="5" t="n">
        <v>0.08970031975970374</v>
      </c>
      <c r="M14" t="inlineStr">
        <is>
          <t>9128.73</t>
        </is>
      </c>
      <c r="N14" t="inlineStr">
        <is>
          <t>8147.08</t>
        </is>
      </c>
      <c r="O14" t="inlineStr">
        <is>
          <t>6366.08</t>
        </is>
      </c>
      <c r="P14" t="inlineStr">
        <is>
          <t>5468.46</t>
        </is>
      </c>
      <c r="Q14" t="inlineStr">
        <is>
          <t>5250.75</t>
        </is>
      </c>
      <c r="R14" t="inlineStr">
        <is>
          <t>4611.20</t>
        </is>
      </c>
      <c r="S14" t="inlineStr">
        <is>
          <t>4301.01</t>
        </is>
      </c>
    </row>
    <row r="15">
      <c r="A15" t="inlineStr">
        <is>
          <t>管理费用</t>
        </is>
      </c>
      <c r="B15" t="inlineStr">
        <is>
          <t>9311.60</t>
        </is>
      </c>
      <c r="C15" t="inlineStr">
        <is>
          <t>14800.00</t>
        </is>
      </c>
      <c r="D15" s="5" t="n">
        <v>-0.05128205128205128</v>
      </c>
      <c r="E15" t="inlineStr">
        <is>
          <t>15600.00</t>
        </is>
      </c>
      <c r="F15" s="9" t="n">
        <v>0.3</v>
      </c>
      <c r="G15" t="inlineStr">
        <is>
          <t>12000.00</t>
        </is>
      </c>
      <c r="H15" s="5" t="n">
        <v>0.1881188118811881</v>
      </c>
      <c r="I15" t="inlineStr">
        <is>
          <t>10100.00</t>
        </is>
      </c>
      <c r="J15" s="5" t="n">
        <v>-0.09009009009009009</v>
      </c>
      <c r="K15" t="inlineStr">
        <is>
          <t>11100.00</t>
        </is>
      </c>
      <c r="L15" s="9" t="n">
        <v>0.3022391474205105</v>
      </c>
      <c r="M15" t="inlineStr">
        <is>
          <t>8523.78</t>
        </is>
      </c>
      <c r="N15" t="inlineStr">
        <is>
          <t>6439.33</t>
        </is>
      </c>
      <c r="O15" t="inlineStr">
        <is>
          <t>10800.00</t>
        </is>
      </c>
      <c r="P15" t="inlineStr">
        <is>
          <t>10100.00</t>
        </is>
      </c>
      <c r="Q15" t="inlineStr">
        <is>
          <t>8807.90</t>
        </is>
      </c>
      <c r="R15" t="inlineStr">
        <is>
          <t>8701.98</t>
        </is>
      </c>
      <c r="S15" t="inlineStr">
        <is>
          <t>7952.14</t>
        </is>
      </c>
    </row>
    <row r="16">
      <c r="A16" t="inlineStr">
        <is>
          <t>研发费用</t>
        </is>
      </c>
      <c r="B16" t="inlineStr">
        <is>
          <t>9461.83</t>
        </is>
      </c>
      <c r="C16" t="inlineStr">
        <is>
          <t>16200.00</t>
        </is>
      </c>
      <c r="D16" s="5" t="n">
        <v>0.0125</v>
      </c>
      <c r="E16" t="inlineStr">
        <is>
          <t>16000.00</t>
        </is>
      </c>
      <c r="F16" s="5" t="n">
        <v>0.2030075187969925</v>
      </c>
      <c r="G16" t="inlineStr">
        <is>
          <t>13300.00</t>
        </is>
      </c>
      <c r="H16" s="9" t="n">
        <v>0.352537329521822</v>
      </c>
      <c r="I16" t="inlineStr">
        <is>
          <t>9833.37</t>
        </is>
      </c>
      <c r="J16" s="5" t="n">
        <v>0.1416455656523088</v>
      </c>
      <c r="K16" t="inlineStr">
        <is>
          <t>8613.33</t>
        </is>
      </c>
      <c r="L16" s="5" t="n">
        <v>0.1825438339971416</v>
      </c>
      <c r="M16" t="inlineStr">
        <is>
          <t>7283.73</t>
        </is>
      </c>
      <c r="N16" t="inlineStr">
        <is>
          <t>5480.98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-2633.68</t>
        </is>
      </c>
      <c r="C17" t="inlineStr">
        <is>
          <t>-2270.71</t>
        </is>
      </c>
      <c r="D17" s="9" t="n">
        <v>0.2996304932514126</v>
      </c>
      <c r="E17" t="inlineStr">
        <is>
          <t>-3242.16</t>
        </is>
      </c>
      <c r="F17" s="8" t="n">
        <v>-2.616634255796559</v>
      </c>
      <c r="G17" t="inlineStr">
        <is>
          <t>2005.50</t>
        </is>
      </c>
      <c r="H17" s="8" t="n">
        <v>-0.5317851464645168</v>
      </c>
      <c r="I17" t="inlineStr">
        <is>
          <t>4283.29</t>
        </is>
      </c>
      <c r="J17" s="8" t="n">
        <v>2.067159475101713</v>
      </c>
      <c r="K17" t="inlineStr">
        <is>
          <t>-4013.73</t>
        </is>
      </c>
      <c r="L17" s="5" t="n">
        <v>-0.04793297372941985</v>
      </c>
      <c r="M17" t="inlineStr">
        <is>
          <t>-3830.14</t>
        </is>
      </c>
      <c r="N17" t="inlineStr">
        <is>
          <t>2996.09</t>
        </is>
      </c>
      <c r="O17" t="inlineStr">
        <is>
          <t>-1749.55</t>
        </is>
      </c>
      <c r="P17" t="inlineStr">
        <is>
          <t>-1309.53</t>
        </is>
      </c>
      <c r="Q17" t="inlineStr">
        <is>
          <t>908.68</t>
        </is>
      </c>
      <c r="R17" t="inlineStr">
        <is>
          <t>1469.16</t>
        </is>
      </c>
      <c r="S17" t="inlineStr">
        <is>
          <t>1627.68</t>
        </is>
      </c>
    </row>
    <row r="18">
      <c r="A18" t="inlineStr">
        <is>
          <t>其中：利息费用</t>
        </is>
      </c>
      <c r="B18" t="inlineStr">
        <is>
          <t>2570.93</t>
        </is>
      </c>
      <c r="C18" t="inlineStr">
        <is>
          <t>5216.71</t>
        </is>
      </c>
      <c r="D18" s="5" t="n">
        <v>-0.009467262373803001</v>
      </c>
      <c r="E18" t="inlineStr">
        <is>
          <t>5266.57</t>
        </is>
      </c>
      <c r="F18" s="5" t="n">
        <v>0.1691693269457036</v>
      </c>
      <c r="G18" t="inlineStr">
        <is>
          <t>4504.54</t>
        </is>
      </c>
      <c r="H18" s="8" t="n">
        <v>9.516763167725065</v>
      </c>
      <c r="I18" t="inlineStr">
        <is>
          <t>428.32</t>
        </is>
      </c>
      <c r="J18" s="9" t="n">
        <v>-0.3083469246047766</v>
      </c>
      <c r="K18" t="inlineStr">
        <is>
          <t>619.27</t>
        </is>
      </c>
      <c r="L18" s="8" t="n">
        <v>1.236600693441202</v>
      </c>
      <c r="M18" t="inlineStr">
        <is>
          <t>276.88</t>
        </is>
      </c>
      <c r="N18" t="inlineStr">
        <is>
          <t>413.93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2571.32</t>
        </is>
      </c>
      <c r="C19" t="inlineStr">
        <is>
          <t>4376.74</t>
        </is>
      </c>
      <c r="D19" s="5" t="n">
        <v>0.04326331747408969</v>
      </c>
      <c r="E19" t="inlineStr">
        <is>
          <t>4195.24</t>
        </is>
      </c>
      <c r="F19" s="5" t="n">
        <v>-0.05995971166277903</v>
      </c>
      <c r="G19" t="inlineStr">
        <is>
          <t>4462.83</t>
        </is>
      </c>
      <c r="H19" s="8" t="n">
        <v>0.9945430655368444</v>
      </c>
      <c r="I19" t="inlineStr">
        <is>
          <t>2237.52</t>
        </is>
      </c>
      <c r="J19" s="5" t="n">
        <v>-0.1785360266096879</v>
      </c>
      <c r="K19" t="inlineStr">
        <is>
          <t>2723.82</t>
        </is>
      </c>
      <c r="L19" s="8" t="n">
        <v>1.140122884485441</v>
      </c>
      <c r="M19" t="inlineStr">
        <is>
          <t>1272.74</t>
        </is>
      </c>
      <c r="N19" t="inlineStr">
        <is>
          <t>856.54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-286.08</t>
        </is>
      </c>
      <c r="C20" t="inlineStr">
        <is>
          <t>5181.73</t>
        </is>
      </c>
      <c r="D20" s="9" t="n">
        <v>0.4233214945929092</v>
      </c>
      <c r="E20" t="inlineStr">
        <is>
          <t>3640.59</t>
        </is>
      </c>
      <c r="F20" s="8" t="n">
        <v>1.276108485257709</v>
      </c>
      <c r="G20" t="inlineStr">
        <is>
          <t>1599.48</t>
        </is>
      </c>
      <c r="H20" s="8" t="n">
        <v>7.999493613908738</v>
      </c>
      <c r="I20" t="inlineStr">
        <is>
          <t>177.73</t>
        </is>
      </c>
      <c r="J20" s="5" t="n">
        <v>-0.06092148367325374</v>
      </c>
      <c r="K20" t="inlineStr">
        <is>
          <t>189.26</t>
        </is>
      </c>
      <c r="L20" s="8" t="n">
        <v>-0.6126166693957754</v>
      </c>
      <c r="M20" t="inlineStr">
        <is>
          <t>488.56</t>
        </is>
      </c>
      <c r="N20" t="inlineStr">
        <is>
          <t>-65.93</t>
        </is>
      </c>
      <c r="O20" t="inlineStr">
        <is>
          <t>939.11</t>
        </is>
      </c>
      <c r="P20" t="inlineStr">
        <is>
          <t>203.99</t>
        </is>
      </c>
      <c r="Q20" t="inlineStr">
        <is>
          <t>-230.44</t>
        </is>
      </c>
      <c r="R20" t="inlineStr">
        <is>
          <t>535.01</t>
        </is>
      </c>
      <c r="S20" t="inlineStr">
        <is>
          <t>10.88</t>
        </is>
      </c>
    </row>
    <row r="21">
      <c r="A21" t="inlineStr">
        <is>
          <t>信用减值损失</t>
        </is>
      </c>
      <c r="B21" t="inlineStr">
        <is>
          <t>308.32</t>
        </is>
      </c>
      <c r="C21" t="inlineStr">
        <is>
          <t>882.45</t>
        </is>
      </c>
      <c r="D21" s="8" t="n">
        <v>6.728706829394962</v>
      </c>
      <c r="E21" t="inlineStr">
        <is>
          <t>-154.04</t>
        </is>
      </c>
      <c r="F21" s="8" t="n">
        <v>-1.168432562462413</v>
      </c>
      <c r="G21" t="inlineStr">
        <is>
          <t>914.55</t>
        </is>
      </c>
      <c r="H21" s="8" t="n">
        <v>5.961105191048865</v>
      </c>
      <c r="I21" t="inlineStr">
        <is>
          <t>131.38</t>
        </is>
      </c>
      <c r="J21" s="8" t="n">
        <v>-0.5773524207817275</v>
      </c>
      <c r="K21" t="inlineStr">
        <is>
          <t>310.85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42.94</t>
        </is>
      </c>
      <c r="C22" t="inlineStr">
        <is>
          <t>100.28</t>
        </is>
      </c>
      <c r="D22" s="8" t="n">
        <v>1.692063492063492</v>
      </c>
      <c r="E22" t="inlineStr">
        <is>
          <t>-144.90</t>
        </is>
      </c>
      <c r="F22" s="8" t="n">
        <v>-6.423155737704919</v>
      </c>
      <c r="G22" t="inlineStr">
        <is>
          <t>-19.52</t>
        </is>
      </c>
      <c r="H22" s="8" t="n">
        <v>-1.258748674443266</v>
      </c>
      <c r="I22" t="inlineStr">
        <is>
          <t>75.44</t>
        </is>
      </c>
      <c r="J22" s="8" t="n">
        <v>6.171102661596959</v>
      </c>
      <c r="K22" t="inlineStr">
        <is>
          <t>10.52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991.15</t>
        </is>
      </c>
      <c r="P22" t="inlineStr">
        <is>
          <t>-1681.31</t>
        </is>
      </c>
      <c r="Q22" t="inlineStr">
        <is>
          <t>-685.49</t>
        </is>
      </c>
      <c r="R22" t="inlineStr">
        <is>
          <t>167.27</t>
        </is>
      </c>
      <c r="S22" t="inlineStr">
        <is>
          <t>41.31</t>
        </is>
      </c>
    </row>
    <row r="23">
      <c r="A23" t="inlineStr">
        <is>
          <t>投资收益</t>
        </is>
      </c>
      <c r="B23" t="inlineStr">
        <is>
          <t>602.76</t>
        </is>
      </c>
      <c r="C23" t="inlineStr">
        <is>
          <t>176.86</t>
        </is>
      </c>
      <c r="D23" s="8" t="n">
        <v>1.14462343609453</v>
      </c>
      <c r="E23" t="inlineStr">
        <is>
          <t>-1222.90</t>
        </is>
      </c>
      <c r="F23" s="8" t="n">
        <v>-2.31969999460422</v>
      </c>
      <c r="G23" t="inlineStr">
        <is>
          <t>926.65</t>
        </is>
      </c>
      <c r="H23" s="9" t="n">
        <v>0.3649888785776363</v>
      </c>
      <c r="I23" t="inlineStr">
        <is>
          <t>678.87</t>
        </is>
      </c>
      <c r="J23" s="5" t="n">
        <v>-0.247897809733778</v>
      </c>
      <c r="K23" t="inlineStr">
        <is>
          <t>902.63</t>
        </is>
      </c>
      <c r="L23" s="8" t="n">
        <v>-0.5999902504741814</v>
      </c>
      <c r="M23" t="inlineStr">
        <is>
          <t>2256.52</t>
        </is>
      </c>
      <c r="N23" t="inlineStr">
        <is>
          <t>1654.02</t>
        </is>
      </c>
      <c r="O23" t="inlineStr">
        <is>
          <t>-857.81</t>
        </is>
      </c>
      <c r="P23" t="inlineStr">
        <is>
          <t>38.12</t>
        </is>
      </c>
      <c r="Q23" t="inlineStr">
        <is>
          <t>-338.21</t>
        </is>
      </c>
      <c r="R23" t="inlineStr">
        <is>
          <t>-51.89</t>
        </is>
      </c>
      <c r="S23" t="inlineStr">
        <is>
          <t>15.18</t>
        </is>
      </c>
    </row>
    <row r="24">
      <c r="A24" t="inlineStr">
        <is>
          <t>其中：联营企业和合营企业的投资收益</t>
        </is>
      </c>
      <c r="B24" t="inlineStr">
        <is>
          <t>-12.43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-11.15</t>
        </is>
      </c>
      <c r="C25" t="inlineStr">
        <is>
          <t>7.90</t>
        </is>
      </c>
      <c r="D25" s="8" t="n">
        <v>-0.8832397280520249</v>
      </c>
      <c r="E25" t="inlineStr">
        <is>
          <t>67.66</t>
        </is>
      </c>
      <c r="F25" s="8" t="n">
        <v>1.316938354881019</v>
      </c>
      <c r="G25" t="inlineStr">
        <is>
          <t>-213.48</t>
        </is>
      </c>
      <c r="H25" s="8" t="n">
        <v>-21.12064090480678</v>
      </c>
      <c r="I25" t="inlineStr">
        <is>
          <t>10.61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692.15</t>
        </is>
      </c>
      <c r="C26" t="inlineStr">
        <is>
          <t>1615.72</t>
        </is>
      </c>
      <c r="D26" s="9" t="n">
        <v>0.2525446722741191</v>
      </c>
      <c r="E26" t="inlineStr">
        <is>
          <t>1289.95</t>
        </is>
      </c>
      <c r="F26" s="8" t="n">
        <v>0.7875256360512167</v>
      </c>
      <c r="G26" t="inlineStr">
        <is>
          <t>721.64</t>
        </is>
      </c>
      <c r="H26" s="8" t="n">
        <v>-0.526936137296291</v>
      </c>
      <c r="I26" t="inlineStr">
        <is>
          <t>1525.46</t>
        </is>
      </c>
      <c r="J26" s="8" t="n">
        <v>1.580451992692334</v>
      </c>
      <c r="K26" t="inlineStr">
        <is>
          <t>591.16</t>
        </is>
      </c>
      <c r="L26" s="8" t="n">
        <v>-0.5002155846571359</v>
      </c>
      <c r="M26" t="inlineStr">
        <is>
          <t>1182.83</t>
        </is>
      </c>
      <c r="N26" t="inlineStr">
        <is>
          <t>47.56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34500.00</t>
        </is>
      </c>
      <c r="C27" t="inlineStr">
        <is>
          <t>55100.00</t>
        </is>
      </c>
      <c r="D27" s="5" t="n">
        <v>0.246606334841629</v>
      </c>
      <c r="E27" t="inlineStr">
        <is>
          <t>44200.00</t>
        </is>
      </c>
      <c r="F27" s="8" t="n">
        <v>0.8340248962655602</v>
      </c>
      <c r="G27" t="inlineStr">
        <is>
          <t>24100.00</t>
        </is>
      </c>
      <c r="H27" s="9" t="n">
        <v>-0.2994186046511628</v>
      </c>
      <c r="I27" t="inlineStr">
        <is>
          <t>34400.00</t>
        </is>
      </c>
      <c r="J27" s="5" t="n">
        <v>-0.06521739130434782</v>
      </c>
      <c r="K27" t="inlineStr">
        <is>
          <t>36800.00</t>
        </is>
      </c>
      <c r="L27" s="5" t="n">
        <v>0.2307692307692308</v>
      </c>
      <c r="M27" t="inlineStr">
        <is>
          <t>29900.00</t>
        </is>
      </c>
      <c r="N27" t="inlineStr">
        <is>
          <t>20900.00</t>
        </is>
      </c>
      <c r="O27" t="inlineStr">
        <is>
          <t>31400.00</t>
        </is>
      </c>
      <c r="P27" t="inlineStr">
        <is>
          <t>19300.00</t>
        </is>
      </c>
      <c r="Q27" t="inlineStr">
        <is>
          <t>17000.00</t>
        </is>
      </c>
      <c r="R27" t="inlineStr">
        <is>
          <t>15300.00</t>
        </is>
      </c>
      <c r="S27" t="inlineStr">
        <is>
          <t>12300.00</t>
        </is>
      </c>
    </row>
    <row r="28">
      <c r="A28" t="inlineStr">
        <is>
          <t>加：营业外收入</t>
        </is>
      </c>
      <c r="B28" t="inlineStr">
        <is>
          <t>10.29</t>
        </is>
      </c>
      <c r="C28" t="inlineStr">
        <is>
          <t>15.29</t>
        </is>
      </c>
      <c r="D28" s="8" t="n">
        <v>-0.9214043384393955</v>
      </c>
      <c r="E28" t="inlineStr">
        <is>
          <t>194.54</t>
        </is>
      </c>
      <c r="F28" s="5" t="n">
        <v>-0.1308194084532213</v>
      </c>
      <c r="G28" t="inlineStr">
        <is>
          <t>223.82</t>
        </is>
      </c>
      <c r="H28" s="8" t="n">
        <v>3.890102687349792</v>
      </c>
      <c r="I28" t="inlineStr">
        <is>
          <t>45.77</t>
        </is>
      </c>
      <c r="J28" s="8" t="n">
        <v>-0.9737733286728514</v>
      </c>
      <c r="K28" t="inlineStr">
        <is>
          <t>1745.17</t>
        </is>
      </c>
      <c r="L28" s="8" t="n">
        <v>11.59959569706159</v>
      </c>
      <c r="M28" t="inlineStr">
        <is>
          <t>138.51</t>
        </is>
      </c>
      <c r="N28" t="inlineStr">
        <is>
          <t>827.14</t>
        </is>
      </c>
      <c r="O28" t="inlineStr">
        <is>
          <t>66.68</t>
        </is>
      </c>
      <c r="P28" t="inlineStr">
        <is>
          <t>420.43</t>
        </is>
      </c>
      <c r="Q28" t="inlineStr">
        <is>
          <t>96.03</t>
        </is>
      </c>
      <c r="R28" t="inlineStr">
        <is>
          <t>104.35</t>
        </is>
      </c>
      <c r="S28" t="inlineStr">
        <is>
          <t>31.63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5.53</t>
        </is>
      </c>
      <c r="Q29" t="inlineStr">
        <is>
          <t>11.08</t>
        </is>
      </c>
      <c r="R29" t="inlineStr">
        <is>
          <t>2.90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150.94</t>
        </is>
      </c>
      <c r="C30" t="inlineStr">
        <is>
          <t>311.56</t>
        </is>
      </c>
      <c r="D30" s="5" t="n">
        <v>-0.0310381290041675</v>
      </c>
      <c r="E30" t="inlineStr">
        <is>
          <t>321.54</t>
        </is>
      </c>
      <c r="F30" s="8" t="n">
        <v>-0.7006814119749777</v>
      </c>
      <c r="G30" t="inlineStr">
        <is>
          <t>1074.24</t>
        </is>
      </c>
      <c r="H30" s="8" t="n">
        <v>1.41695540656077</v>
      </c>
      <c r="I30" t="inlineStr">
        <is>
          <t>444.46</t>
        </is>
      </c>
      <c r="J30" s="9" t="n">
        <v>0.4350844338251914</v>
      </c>
      <c r="K30" t="inlineStr">
        <is>
          <t>309.71</t>
        </is>
      </c>
      <c r="L30" s="8" t="n">
        <v>-0.8967240884869584</v>
      </c>
      <c r="M30" t="inlineStr">
        <is>
          <t>2998.86</t>
        </is>
      </c>
      <c r="N30" t="inlineStr">
        <is>
          <t>448.09</t>
        </is>
      </c>
      <c r="O30" t="inlineStr">
        <is>
          <t>89.68</t>
        </is>
      </c>
      <c r="P30" t="inlineStr">
        <is>
          <t>1094.44</t>
        </is>
      </c>
      <c r="Q30" t="inlineStr">
        <is>
          <t>10.00</t>
        </is>
      </c>
      <c r="R30" t="inlineStr">
        <is>
          <t>134.80</t>
        </is>
      </c>
      <c r="S30" t="inlineStr">
        <is>
          <t>49.35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107.86</t>
        </is>
      </c>
      <c r="Q31" t="inlineStr">
        <is>
          <t>--</t>
        </is>
      </c>
      <c r="R31" t="inlineStr">
        <is>
          <t>--</t>
        </is>
      </c>
      <c r="S31" t="inlineStr">
        <is>
          <t>13.46</t>
        </is>
      </c>
    </row>
    <row r="32">
      <c r="A32" t="inlineStr">
        <is>
          <t>四、利润总额</t>
        </is>
      </c>
      <c r="B32" t="inlineStr">
        <is>
          <t>34400.00</t>
        </is>
      </c>
      <c r="C32" t="inlineStr">
        <is>
          <t>54800.00</t>
        </is>
      </c>
      <c r="D32" s="5" t="n">
        <v>0.2426303854875284</v>
      </c>
      <c r="E32" t="inlineStr">
        <is>
          <t>44100.00</t>
        </is>
      </c>
      <c r="F32" s="8" t="n">
        <v>0.9008620689655172</v>
      </c>
      <c r="G32" t="inlineStr">
        <is>
          <t>23200.00</t>
        </is>
      </c>
      <c r="H32" s="9" t="n">
        <v>-0.3176470588235294</v>
      </c>
      <c r="I32" t="inlineStr">
        <is>
          <t>34000.00</t>
        </is>
      </c>
      <c r="J32" s="5" t="n">
        <v>-0.1122715404699739</v>
      </c>
      <c r="K32" t="inlineStr">
        <is>
          <t>38300.00</t>
        </is>
      </c>
      <c r="L32" s="9" t="n">
        <v>0.4185185185185185</v>
      </c>
      <c r="M32" t="inlineStr">
        <is>
          <t>27000.00</t>
        </is>
      </c>
      <c r="N32" t="inlineStr">
        <is>
          <t>21300.00</t>
        </is>
      </c>
      <c r="O32" t="inlineStr">
        <is>
          <t>31300.00</t>
        </is>
      </c>
      <c r="P32" t="inlineStr">
        <is>
          <t>18600.00</t>
        </is>
      </c>
      <c r="Q32" t="inlineStr">
        <is>
          <t>17100.00</t>
        </is>
      </c>
      <c r="R32" t="inlineStr">
        <is>
          <t>15300.00</t>
        </is>
      </c>
      <c r="S32" t="inlineStr">
        <is>
          <t>12300.00</t>
        </is>
      </c>
    </row>
    <row r="33">
      <c r="A33" t="inlineStr">
        <is>
          <t>减：所得税费用</t>
        </is>
      </c>
      <c r="B33" t="inlineStr">
        <is>
          <t>5570.95</t>
        </is>
      </c>
      <c r="C33" t="inlineStr">
        <is>
          <t>8072.67</t>
        </is>
      </c>
      <c r="D33" s="8" t="n">
        <v>1.046324931051265</v>
      </c>
      <c r="E33" t="inlineStr">
        <is>
          <t>3944.96</t>
        </is>
      </c>
      <c r="F33" s="5" t="n">
        <v>0.2211645911301383</v>
      </c>
      <c r="G33" t="inlineStr">
        <is>
          <t>3230.49</t>
        </is>
      </c>
      <c r="H33" s="5" t="n">
        <v>-0.1020130758197405</v>
      </c>
      <c r="I33" t="inlineStr">
        <is>
          <t>3597.48</t>
        </is>
      </c>
      <c r="J33" s="9" t="n">
        <v>-0.3333061527057079</v>
      </c>
      <c r="K33" t="inlineStr">
        <is>
          <t>5396.00</t>
        </is>
      </c>
      <c r="L33" s="5" t="n">
        <v>0.2121239349550396</v>
      </c>
      <c r="M33" t="inlineStr">
        <is>
          <t>4451.69</t>
        </is>
      </c>
      <c r="N33" t="inlineStr">
        <is>
          <t>3255.69</t>
        </is>
      </c>
      <c r="O33" t="inlineStr">
        <is>
          <t>4870.65</t>
        </is>
      </c>
      <c r="P33" t="inlineStr">
        <is>
          <t>2902.57</t>
        </is>
      </c>
      <c r="Q33" t="inlineStr">
        <is>
          <t>2737.98</t>
        </is>
      </c>
      <c r="R33" t="inlineStr">
        <is>
          <t>2547.24</t>
        </is>
      </c>
      <c r="S33" t="inlineStr">
        <is>
          <t>1781.86</t>
        </is>
      </c>
    </row>
    <row r="34">
      <c r="A34" t="inlineStr">
        <is>
          <t>五、净利润</t>
        </is>
      </c>
      <c r="B34" t="inlineStr">
        <is>
          <t>28800.00</t>
        </is>
      </c>
      <c r="C34" t="inlineStr">
        <is>
          <t>46700.00</t>
        </is>
      </c>
      <c r="D34" s="5" t="n">
        <v>0.1645885286783042</v>
      </c>
      <c r="E34" t="inlineStr">
        <is>
          <t>40100.00</t>
        </is>
      </c>
      <c r="F34" s="8" t="n">
        <v>1.005</v>
      </c>
      <c r="G34" t="inlineStr">
        <is>
          <t>20000.00</t>
        </is>
      </c>
      <c r="H34" s="9" t="n">
        <v>-0.3421052631578947</v>
      </c>
      <c r="I34" t="inlineStr">
        <is>
          <t>30400.00</t>
        </is>
      </c>
      <c r="J34" s="5" t="n">
        <v>-0.07598784194528875</v>
      </c>
      <c r="K34" t="inlineStr">
        <is>
          <t>32900.00</t>
        </is>
      </c>
      <c r="L34" s="9" t="n">
        <v>0.4557522123893805</v>
      </c>
      <c r="M34" t="inlineStr">
        <is>
          <t>22600.00</t>
        </is>
      </c>
      <c r="N34" t="inlineStr">
        <is>
          <t>18100.00</t>
        </is>
      </c>
      <c r="O34" t="inlineStr">
        <is>
          <t>26500.00</t>
        </is>
      </c>
      <c r="P34" t="inlineStr">
        <is>
          <t>15700.00</t>
        </is>
      </c>
      <c r="Q34" t="inlineStr">
        <is>
          <t>14400.00</t>
        </is>
      </c>
      <c r="R34" t="inlineStr">
        <is>
          <t>12700.00</t>
        </is>
      </c>
      <c r="S34" t="inlineStr">
        <is>
          <t>10500.00</t>
        </is>
      </c>
    </row>
    <row r="35">
      <c r="A35" t="inlineStr">
        <is>
          <t>（一）持续经营净利润</t>
        </is>
      </c>
      <c r="B35" t="inlineStr">
        <is>
          <t>28800.00</t>
        </is>
      </c>
      <c r="C35" t="inlineStr">
        <is>
          <t>46700.00</t>
        </is>
      </c>
      <c r="D35" s="5" t="n">
        <v>0.1645885286783042</v>
      </c>
      <c r="E35" t="inlineStr">
        <is>
          <t>40100.00</t>
        </is>
      </c>
      <c r="F35" s="8" t="n">
        <v>1.005</v>
      </c>
      <c r="G35" t="inlineStr">
        <is>
          <t>20000.00</t>
        </is>
      </c>
      <c r="H35" s="9" t="n">
        <v>-0.3421052631578947</v>
      </c>
      <c r="I35" t="inlineStr">
        <is>
          <t>30400.00</t>
        </is>
      </c>
      <c r="J35" s="5" t="n">
        <v>-0.07598784194528875</v>
      </c>
      <c r="K35" t="inlineStr">
        <is>
          <t>32900.00</t>
        </is>
      </c>
      <c r="L35" s="9" t="n">
        <v>0.4557522123893805</v>
      </c>
      <c r="M35" t="inlineStr">
        <is>
          <t>22600.00</t>
        </is>
      </c>
      <c r="N35" t="inlineStr">
        <is>
          <t>18100.00</t>
        </is>
      </c>
      <c r="O35" t="inlineStr">
        <is>
          <t>26500.00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30300.00</t>
        </is>
      </c>
      <c r="C36" t="inlineStr">
        <is>
          <t>49600.00</t>
        </is>
      </c>
      <c r="D36" s="5" t="n">
        <v>0.1428571428571428</v>
      </c>
      <c r="E36" t="inlineStr">
        <is>
          <t>43400.00</t>
        </is>
      </c>
      <c r="F36" s="8" t="n">
        <v>1.066666666666667</v>
      </c>
      <c r="G36" t="inlineStr">
        <is>
          <t>21000.00</t>
        </is>
      </c>
      <c r="H36" s="9" t="n">
        <v>-0.3092105263157895</v>
      </c>
      <c r="I36" t="inlineStr">
        <is>
          <t>30400.00</t>
        </is>
      </c>
      <c r="J36" s="5" t="n">
        <v>-0.07598784194528875</v>
      </c>
      <c r="K36" t="inlineStr">
        <is>
          <t>32900.00</t>
        </is>
      </c>
      <c r="L36" s="9" t="n">
        <v>0.4557522123893805</v>
      </c>
      <c r="M36" t="inlineStr">
        <is>
          <t>22600.00</t>
        </is>
      </c>
      <c r="N36" t="inlineStr">
        <is>
          <t>18100.00</t>
        </is>
      </c>
      <c r="O36" t="inlineStr">
        <is>
          <t>26500.00</t>
        </is>
      </c>
      <c r="P36" t="inlineStr">
        <is>
          <t>15700.00</t>
        </is>
      </c>
      <c r="Q36" t="inlineStr">
        <is>
          <t>14400.00</t>
        </is>
      </c>
      <c r="R36" t="inlineStr">
        <is>
          <t>12700.00</t>
        </is>
      </c>
      <c r="S36" t="inlineStr">
        <is>
          <t>10500.00</t>
        </is>
      </c>
    </row>
    <row r="37">
      <c r="A37" t="inlineStr">
        <is>
          <t>少数股东损益</t>
        </is>
      </c>
      <c r="B37" t="inlineStr">
        <is>
          <t>-1490.34</t>
        </is>
      </c>
      <c r="C37" t="inlineStr">
        <is>
          <t>-2870.57</t>
        </is>
      </c>
      <c r="D37" s="5" t="n">
        <v>0.1201641625442129</v>
      </c>
      <c r="E37" t="inlineStr">
        <is>
          <t>-3262.62</t>
        </is>
      </c>
      <c r="F37" s="8" t="n">
        <v>-2.343396458435809</v>
      </c>
      <c r="G37" t="inlineStr">
        <is>
          <t>-975.84</t>
        </is>
      </c>
      <c r="H37" s="8" t="n">
        <v>-58.28554070473876</v>
      </c>
      <c r="I37" t="inlineStr">
        <is>
          <t>-16.46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  <c r="S37" t="inlineStr">
        <is>
          <t>0.00</t>
        </is>
      </c>
    </row>
    <row r="38">
      <c r="A38" t="inlineStr">
        <is>
          <t>扣除非经常性损益后的净利润</t>
        </is>
      </c>
      <c r="B38" t="inlineStr">
        <is>
          <t>29800.00</t>
        </is>
      </c>
      <c r="C38" t="inlineStr">
        <is>
          <t>48900.00</t>
        </is>
      </c>
      <c r="D38" s="5" t="n">
        <v>0.1241379310344828</v>
      </c>
      <c r="E38" t="inlineStr">
        <is>
          <t>43500.00</t>
        </is>
      </c>
      <c r="F38" s="8" t="n">
        <v>1.142857142857143</v>
      </c>
      <c r="G38" t="inlineStr">
        <is>
          <t>20300.00</t>
        </is>
      </c>
      <c r="H38" s="9" t="n">
        <v>-0.2926829268292683</v>
      </c>
      <c r="I38" t="inlineStr">
        <is>
          <t>28700.00</t>
        </is>
      </c>
      <c r="J38" s="5" t="n">
        <v>-0.04333333333333333</v>
      </c>
      <c r="K38" t="inlineStr">
        <is>
          <t>30000.00</t>
        </is>
      </c>
      <c r="L38" s="9" t="n">
        <v>0.3333333333333333</v>
      </c>
      <c r="M38" t="inlineStr">
        <is>
          <t>22500.00</t>
        </is>
      </c>
      <c r="N38" t="inlineStr">
        <is>
          <t>16300.00</t>
        </is>
      </c>
      <c r="O38" t="inlineStr">
        <is>
          <t>26400.00</t>
        </is>
      </c>
      <c r="P38" t="inlineStr">
        <is>
          <t>17600.00</t>
        </is>
      </c>
      <c r="Q38" t="inlineStr">
        <is>
          <t>15200.00</t>
        </is>
      </c>
      <c r="R38" t="inlineStr">
        <is>
          <t>12800.00</t>
        </is>
      </c>
      <c r="S38" t="inlineStr">
        <is>
          <t>10500.00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199.08</t>
        </is>
      </c>
      <c r="C42" t="inlineStr">
        <is>
          <t>2313.53</t>
        </is>
      </c>
      <c r="D42" s="8" t="n">
        <v>-0.5014781997853809</v>
      </c>
      <c r="E42" t="inlineStr">
        <is>
          <t>4640.78</t>
        </is>
      </c>
      <c r="F42" s="8" t="n">
        <v>5.696480255834194</v>
      </c>
      <c r="G42" t="inlineStr">
        <is>
          <t>-988.14</t>
        </is>
      </c>
      <c r="H42" s="9" t="n">
        <v>0.3717678922238682</v>
      </c>
      <c r="I42" t="inlineStr">
        <is>
          <t>-1572.89</t>
        </is>
      </c>
      <c r="J42" s="8" t="n">
        <v>-5.142345474177662</v>
      </c>
      <c r="K42" t="inlineStr">
        <is>
          <t>379.71</t>
        </is>
      </c>
      <c r="L42" s="5" t="n">
        <v>-0.01409876927870387</v>
      </c>
      <c r="M42" t="inlineStr">
        <is>
          <t>385.14</t>
        </is>
      </c>
      <c r="N42" t="inlineStr">
        <is>
          <t>-1638.27</t>
        </is>
      </c>
      <c r="O42" t="inlineStr">
        <is>
          <t>1250.37</t>
        </is>
      </c>
      <c r="P42" t="inlineStr">
        <is>
          <t>826.11</t>
        </is>
      </c>
      <c r="Q42" t="inlineStr">
        <is>
          <t>35.13</t>
        </is>
      </c>
      <c r="R42" t="inlineStr">
        <is>
          <t>-224.78</t>
        </is>
      </c>
      <c r="S42" t="inlineStr">
        <is>
          <t>163.46</t>
        </is>
      </c>
    </row>
    <row r="43">
      <c r="A43" t="inlineStr">
        <is>
          <t>归属母公司所有者的其他综合收益</t>
        </is>
      </c>
      <c r="B43" t="inlineStr">
        <is>
          <t>199.08</t>
        </is>
      </c>
      <c r="C43" t="inlineStr">
        <is>
          <t>2313.53</t>
        </is>
      </c>
      <c r="D43" s="8" t="n">
        <v>-0.5014781997853809</v>
      </c>
      <c r="E43" t="inlineStr">
        <is>
          <t>4640.78</t>
        </is>
      </c>
      <c r="F43" s="8" t="n">
        <v>5.696622845634595</v>
      </c>
      <c r="G43" t="inlineStr">
        <is>
          <t>-988.11</t>
        </is>
      </c>
      <c r="H43" s="9" t="n">
        <v>0.37178696539491</v>
      </c>
      <c r="I43" t="inlineStr">
        <is>
          <t>-1572.89</t>
        </is>
      </c>
      <c r="J43" s="8" t="n">
        <v>-5.142345474177662</v>
      </c>
      <c r="K43" t="inlineStr">
        <is>
          <t>379.71</t>
        </is>
      </c>
      <c r="L43" s="5" t="n">
        <v>-0.01409876927870387</v>
      </c>
      <c r="M43" t="inlineStr">
        <is>
          <t>385.14</t>
        </is>
      </c>
      <c r="N43" t="inlineStr">
        <is>
          <t>-1638.27</t>
        </is>
      </c>
      <c r="O43" t="inlineStr">
        <is>
          <t>1250.37</t>
        </is>
      </c>
      <c r="P43" t="inlineStr">
        <is>
          <t>826.11</t>
        </is>
      </c>
      <c r="Q43" t="inlineStr">
        <is>
          <t>35.13</t>
        </is>
      </c>
      <c r="R43" t="inlineStr">
        <is>
          <t>-224.78</t>
        </is>
      </c>
      <c r="S43" t="inlineStr">
        <is>
          <t>163.46</t>
        </is>
      </c>
    </row>
    <row r="44">
      <c r="A44" t="inlineStr">
        <is>
          <t>八、综合收益总额</t>
        </is>
      </c>
      <c r="B44" t="inlineStr">
        <is>
          <t>29000.00</t>
        </is>
      </c>
      <c r="C44" t="inlineStr">
        <is>
          <t>49000.00</t>
        </is>
      </c>
      <c r="D44" s="5" t="n">
        <v>0.09375</v>
      </c>
      <c r="E44" t="inlineStr">
        <is>
          <t>44800.00</t>
        </is>
      </c>
      <c r="F44" s="8" t="n">
        <v>1.357894736842105</v>
      </c>
      <c r="G44" t="inlineStr">
        <is>
          <t>19000.00</t>
        </is>
      </c>
      <c r="H44" s="9" t="n">
        <v>-0.3402777777777778</v>
      </c>
      <c r="I44" t="inlineStr">
        <is>
          <t>28800.00</t>
        </is>
      </c>
      <c r="J44" s="5" t="n">
        <v>-0.1351351351351351</v>
      </c>
      <c r="K44" t="inlineStr">
        <is>
          <t>33300.00</t>
        </is>
      </c>
      <c r="L44" s="9" t="n">
        <v>0.4478260869565218</v>
      </c>
      <c r="M44" t="inlineStr">
        <is>
          <t>23000.00</t>
        </is>
      </c>
      <c r="N44" t="inlineStr">
        <is>
          <t>16400.00</t>
        </is>
      </c>
      <c r="O44" t="inlineStr">
        <is>
          <t>27700.00</t>
        </is>
      </c>
      <c r="P44" t="inlineStr">
        <is>
          <t>16500.00</t>
        </is>
      </c>
      <c r="Q44" t="inlineStr">
        <is>
          <t>14400.00</t>
        </is>
      </c>
      <c r="R44" t="inlineStr">
        <is>
          <t>12500.00</t>
        </is>
      </c>
      <c r="S44" t="inlineStr">
        <is>
          <t>10700.00</t>
        </is>
      </c>
    </row>
    <row r="45">
      <c r="A45" t="inlineStr">
        <is>
          <t>归属于母公司股东的综合收益总额</t>
        </is>
      </c>
      <c r="B45" t="inlineStr">
        <is>
          <t>30500.00</t>
        </is>
      </c>
      <c r="C45" t="inlineStr">
        <is>
          <t>51900.00</t>
        </is>
      </c>
      <c r="D45" s="5" t="n">
        <v>0.08125</v>
      </c>
      <c r="E45" t="inlineStr">
        <is>
          <t>48000.00</t>
        </is>
      </c>
      <c r="F45" s="8" t="n">
        <v>1.4</v>
      </c>
      <c r="G45" t="inlineStr">
        <is>
          <t>20000.00</t>
        </is>
      </c>
      <c r="H45" s="9" t="n">
        <v>-0.3055555555555556</v>
      </c>
      <c r="I45" t="inlineStr">
        <is>
          <t>28800.00</t>
        </is>
      </c>
      <c r="J45" s="5" t="n">
        <v>-0.1351351351351351</v>
      </c>
      <c r="K45" t="inlineStr">
        <is>
          <t>33300.00</t>
        </is>
      </c>
      <c r="L45" s="9" t="n">
        <v>0.4478260869565218</v>
      </c>
      <c r="M45" t="inlineStr">
        <is>
          <t>23000.00</t>
        </is>
      </c>
      <c r="N45" t="inlineStr">
        <is>
          <t>16400.00</t>
        </is>
      </c>
      <c r="O45" t="inlineStr">
        <is>
          <t>27700.00</t>
        </is>
      </c>
      <c r="P45" t="inlineStr">
        <is>
          <t>16500.00</t>
        </is>
      </c>
      <c r="Q45" t="inlineStr">
        <is>
          <t>14400.00</t>
        </is>
      </c>
      <c r="R45" t="inlineStr">
        <is>
          <t>12500.00</t>
        </is>
      </c>
      <c r="S45" t="inlineStr">
        <is>
          <t>10700.00</t>
        </is>
      </c>
    </row>
    <row r="46">
      <c r="A46" t="inlineStr">
        <is>
          <t>归属于少数股东的综合收益总额</t>
        </is>
      </c>
      <c r="B46" t="inlineStr">
        <is>
          <t>-1490.34</t>
        </is>
      </c>
      <c r="C46" t="inlineStr">
        <is>
          <t>-2870.57</t>
        </is>
      </c>
      <c r="D46" s="5" t="n">
        <v>0.1201641625442129</v>
      </c>
      <c r="E46" t="inlineStr">
        <is>
          <t>-3262.62</t>
        </is>
      </c>
      <c r="F46" s="8" t="n">
        <v>-2.343293676411817</v>
      </c>
      <c r="G46" t="inlineStr">
        <is>
          <t>-975.87</t>
        </is>
      </c>
      <c r="H46" s="8" t="n">
        <v>-58.28736330498177</v>
      </c>
      <c r="I46" t="inlineStr">
        <is>
          <t>-16.46</t>
        </is>
      </c>
      <c r="J46" t="inlineStr">
        <is>
          <t>--</t>
        </is>
      </c>
      <c r="K46" t="inlineStr">
        <is>
          <t>0.00</t>
        </is>
      </c>
      <c r="L46" t="inlineStr">
        <is>
          <t>--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0.00</t>
        </is>
      </c>
      <c r="R46" t="inlineStr">
        <is>
          <t>0.00</t>
        </is>
      </c>
      <c r="S46" t="inlineStr">
        <is>
          <t>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-73300.00</t>
        </is>
      </c>
      <c r="C3" t="inlineStr">
        <is>
          <t>72800.00</t>
        </is>
      </c>
      <c r="D3" s="8" t="n">
        <v>2.456</v>
      </c>
      <c r="E3" t="inlineStr">
        <is>
          <t>-50000.00</t>
        </is>
      </c>
      <c r="F3" s="8" t="n">
        <v>-1.853242320819113</v>
      </c>
      <c r="G3" t="inlineStr">
        <is>
          <t>58600.00</t>
        </is>
      </c>
      <c r="H3" s="8" t="n">
        <v>8.551595048937171</v>
      </c>
      <c r="I3" t="inlineStr">
        <is>
          <t>-7759.95</t>
        </is>
      </c>
      <c r="J3" s="8" t="n">
        <v>-1.203140052356021</v>
      </c>
      <c r="K3" t="inlineStr">
        <is>
          <t>38200.00</t>
        </is>
      </c>
      <c r="L3" s="8" t="n">
        <v>0.9895833333333334</v>
      </c>
      <c r="M3" t="inlineStr">
        <is>
          <t>19200.00</t>
        </is>
      </c>
      <c r="N3" t="inlineStr">
        <is>
          <t>31100.00</t>
        </is>
      </c>
      <c r="O3" t="inlineStr">
        <is>
          <t>5873.56</t>
        </is>
      </c>
      <c r="P3" t="inlineStr">
        <is>
          <t>7454.74</t>
        </is>
      </c>
      <c r="Q3" t="inlineStr">
        <is>
          <t>7520.55</t>
        </is>
      </c>
      <c r="R3" t="inlineStr">
        <is>
          <t>-2274.24</t>
        </is>
      </c>
      <c r="S3" t="inlineStr">
        <is>
          <t>6042.32</t>
        </is>
      </c>
    </row>
    <row r="4">
      <c r="A4" t="inlineStr">
        <is>
          <t>*经营活动产生的现金流量净额</t>
        </is>
      </c>
      <c r="B4" t="inlineStr">
        <is>
          <t>33000.00</t>
        </is>
      </c>
      <c r="C4" t="inlineStr">
        <is>
          <t>143800.00</t>
        </is>
      </c>
      <c r="D4" s="9" t="n">
        <v>0.4554655870445344</v>
      </c>
      <c r="E4" t="inlineStr">
        <is>
          <t>98800.00</t>
        </is>
      </c>
      <c r="F4" s="8" t="n">
        <v>2.326599326599327</v>
      </c>
      <c r="G4" t="inlineStr">
        <is>
          <t>29700.00</t>
        </is>
      </c>
      <c r="H4" s="9" t="n">
        <v>-0.404809619238477</v>
      </c>
      <c r="I4" t="inlineStr">
        <is>
          <t>49900.00</t>
        </is>
      </c>
      <c r="J4" s="5" t="n">
        <v>-0.1336805555555556</v>
      </c>
      <c r="K4" t="inlineStr">
        <is>
          <t>57600.00</t>
        </is>
      </c>
      <c r="L4" s="8" t="n">
        <v>1.24124513618677</v>
      </c>
      <c r="M4" t="inlineStr">
        <is>
          <t>25700.00</t>
        </is>
      </c>
      <c r="N4" t="inlineStr">
        <is>
          <t>13900.00</t>
        </is>
      </c>
      <c r="O4" t="inlineStr">
        <is>
          <t>27200.00</t>
        </is>
      </c>
      <c r="P4" t="inlineStr">
        <is>
          <t>22000.00</t>
        </is>
      </c>
      <c r="Q4" t="inlineStr">
        <is>
          <t>27200.00</t>
        </is>
      </c>
      <c r="R4" t="inlineStr">
        <is>
          <t>20000.00</t>
        </is>
      </c>
      <c r="S4" t="inlineStr">
        <is>
          <t>18900.00</t>
        </is>
      </c>
    </row>
    <row r="5">
      <c r="A5" t="inlineStr">
        <is>
          <t>*投资活动产生的现金流量净额</t>
        </is>
      </c>
      <c r="B5" t="inlineStr">
        <is>
          <t>-257100.00</t>
        </is>
      </c>
      <c r="C5" t="inlineStr">
        <is>
          <t>-29400.00</t>
        </is>
      </c>
      <c r="D5" s="8" t="n">
        <v>0.7126099706744868</v>
      </c>
      <c r="E5" t="inlineStr">
        <is>
          <t>-102300.00</t>
        </is>
      </c>
      <c r="F5" s="8" t="n">
        <v>-0.9085820895522388</v>
      </c>
      <c r="G5" t="inlineStr">
        <is>
          <t>-53600.00</t>
        </is>
      </c>
      <c r="H5" s="5" t="n">
        <v>-0.1404255319148936</v>
      </c>
      <c r="I5" t="inlineStr">
        <is>
          <t>-47000.00</t>
        </is>
      </c>
      <c r="J5" s="8" t="n">
        <v>-7.165373687234528</v>
      </c>
      <c r="K5" t="inlineStr">
        <is>
          <t>7623.22</t>
        </is>
      </c>
      <c r="L5" s="8" t="n">
        <v>2.647423152726393</v>
      </c>
      <c r="M5" t="inlineStr">
        <is>
          <t>-4627.36</t>
        </is>
      </c>
      <c r="N5" t="inlineStr">
        <is>
          <t>-100100.00</t>
        </is>
      </c>
      <c r="O5" t="inlineStr">
        <is>
          <t>-9567.58</t>
        </is>
      </c>
      <c r="P5" t="inlineStr">
        <is>
          <t>-3488.77</t>
        </is>
      </c>
      <c r="Q5" t="inlineStr">
        <is>
          <t>-8354.01</t>
        </is>
      </c>
      <c r="R5" t="inlineStr">
        <is>
          <t>-9879.41</t>
        </is>
      </c>
      <c r="S5" t="inlineStr">
        <is>
          <t>-11500.00</t>
        </is>
      </c>
    </row>
    <row r="6">
      <c r="A6" t="inlineStr">
        <is>
          <t>*筹资活动产生的现金流量净额</t>
        </is>
      </c>
      <c r="B6" t="inlineStr">
        <is>
          <t>149100.00</t>
        </is>
      </c>
      <c r="C6" t="inlineStr">
        <is>
          <t>-42700.00</t>
        </is>
      </c>
      <c r="D6" s="5" t="n">
        <v>0.1676413255360624</v>
      </c>
      <c r="E6" t="inlineStr">
        <is>
          <t>-51300.00</t>
        </is>
      </c>
      <c r="F6" s="8" t="n">
        <v>-1.601406799531067</v>
      </c>
      <c r="G6" t="inlineStr">
        <is>
          <t>85300.00</t>
        </is>
      </c>
      <c r="H6" s="8" t="n">
        <v>309.7000579038796</v>
      </c>
      <c r="I6" t="inlineStr">
        <is>
          <t>-276.32</t>
        </is>
      </c>
      <c r="J6" s="8" t="n">
        <v>0.9900245487364621</v>
      </c>
      <c r="K6" t="inlineStr">
        <is>
          <t>-27700.00</t>
        </is>
      </c>
      <c r="L6" s="8" t="n">
        <v>-8.416644003263531</v>
      </c>
      <c r="M6" t="inlineStr">
        <is>
          <t>-2941.60</t>
        </is>
      </c>
      <c r="N6" t="inlineStr">
        <is>
          <t>119000.00</t>
        </is>
      </c>
      <c r="O6" t="inlineStr">
        <is>
          <t>-13500.00</t>
        </is>
      </c>
      <c r="P6" t="inlineStr">
        <is>
          <t>-12400.00</t>
        </is>
      </c>
      <c r="Q6" t="inlineStr">
        <is>
          <t>-11200.00</t>
        </is>
      </c>
      <c r="R6" t="inlineStr">
        <is>
          <t>-11600.00</t>
        </is>
      </c>
      <c r="S6" t="inlineStr">
        <is>
          <t>-1130.23</t>
        </is>
      </c>
    </row>
    <row r="7">
      <c r="A7" t="inlineStr">
        <is>
          <t>*期末现金及现金等价物余额</t>
        </is>
      </c>
      <c r="B7" t="inlineStr">
        <is>
          <t>121600.00</t>
        </is>
      </c>
      <c r="C7" t="inlineStr">
        <is>
          <t>194900.00</t>
        </is>
      </c>
      <c r="D7" s="8" t="n">
        <v>0.5962325962325963</v>
      </c>
      <c r="E7" t="inlineStr">
        <is>
          <t>122100.00</t>
        </is>
      </c>
      <c r="F7" s="9" t="n">
        <v>-0.2905287623474724</v>
      </c>
      <c r="G7" t="inlineStr">
        <is>
          <t>172100.00</t>
        </is>
      </c>
      <c r="H7" s="8" t="n">
        <v>0.5162995594713656</v>
      </c>
      <c r="I7" t="inlineStr">
        <is>
          <t>113500.00</t>
        </is>
      </c>
      <c r="J7" s="5" t="n">
        <v>-0.06353135313531354</v>
      </c>
      <c r="K7" t="inlineStr">
        <is>
          <t>121200.00</t>
        </is>
      </c>
      <c r="L7" s="9" t="n">
        <v>0.4602409638554217</v>
      </c>
      <c r="M7" t="inlineStr">
        <is>
          <t>83000.00</t>
        </is>
      </c>
      <c r="N7" t="inlineStr">
        <is>
          <t>63800.00</t>
        </is>
      </c>
      <c r="O7" t="inlineStr">
        <is>
          <t>32700.00</t>
        </is>
      </c>
      <c r="P7" t="inlineStr">
        <is>
          <t>26800.00</t>
        </is>
      </c>
      <c r="Q7" t="inlineStr">
        <is>
          <t>19300.00</t>
        </is>
      </c>
      <c r="R7" t="inlineStr">
        <is>
          <t>11800.00</t>
        </is>
      </c>
      <c r="S7" t="inlineStr">
        <is>
          <t>14100.00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229100.00</t>
        </is>
      </c>
      <c r="C10" t="inlineStr">
        <is>
          <t>463200.00</t>
        </is>
      </c>
      <c r="D10" s="5" t="n">
        <v>0.02116402116402116</v>
      </c>
      <c r="E10" t="inlineStr">
        <is>
          <t>453600.00</t>
        </is>
      </c>
      <c r="F10" s="9" t="n">
        <v>0.2912040990606319</v>
      </c>
      <c r="G10" t="inlineStr">
        <is>
          <t>351300.00</t>
        </is>
      </c>
      <c r="H10" s="9" t="n">
        <v>0.4171036708350141</v>
      </c>
      <c r="I10" t="inlineStr">
        <is>
          <t>247900.00</t>
        </is>
      </c>
      <c r="J10" s="5" t="n">
        <v>0.04731727925644275</v>
      </c>
      <c r="K10" t="inlineStr">
        <is>
          <t>236700.00</t>
        </is>
      </c>
      <c r="L10" s="5" t="n">
        <v>0.1034965034965035</v>
      </c>
      <c r="M10" t="inlineStr">
        <is>
          <t>214500.00</t>
        </is>
      </c>
      <c r="N10" t="inlineStr">
        <is>
          <t>187900.00</t>
        </is>
      </c>
      <c r="O10" t="inlineStr">
        <is>
          <t>157900.00</t>
        </is>
      </c>
      <c r="P10" t="inlineStr">
        <is>
          <t>136800.00</t>
        </is>
      </c>
      <c r="Q10" t="inlineStr">
        <is>
          <t>128200.00</t>
        </is>
      </c>
      <c r="R10" t="inlineStr">
        <is>
          <t>114700.00</t>
        </is>
      </c>
      <c r="S10" t="inlineStr">
        <is>
          <t>108000.00</t>
        </is>
      </c>
    </row>
    <row r="11">
      <c r="A11" t="inlineStr">
        <is>
          <t>收到的税费与返还</t>
        </is>
      </c>
      <c r="B11" t="inlineStr">
        <is>
          <t>15300.00</t>
        </is>
      </c>
      <c r="C11" t="inlineStr">
        <is>
          <t>26300.00</t>
        </is>
      </c>
      <c r="D11" s="9" t="n">
        <v>-0.4116331096196868</v>
      </c>
      <c r="E11" t="inlineStr">
        <is>
          <t>44700.00</t>
        </is>
      </c>
      <c r="F11" s="9" t="n">
        <v>0.3463855421686747</v>
      </c>
      <c r="G11" t="inlineStr">
        <is>
          <t>33200.00</t>
        </is>
      </c>
      <c r="H11" s="8" t="n">
        <v>0.7025641025641025</v>
      </c>
      <c r="I11" t="inlineStr">
        <is>
          <t>19500.00</t>
        </is>
      </c>
      <c r="J11" s="5" t="n">
        <v>-0.01015228426395939</v>
      </c>
      <c r="K11" t="inlineStr">
        <is>
          <t>19700.00</t>
        </is>
      </c>
      <c r="L11" s="5" t="n">
        <v>0.2389937106918239</v>
      </c>
      <c r="M11" t="inlineStr">
        <is>
          <t>15900.00</t>
        </is>
      </c>
      <c r="N11" t="inlineStr">
        <is>
          <t>13900.00</t>
        </is>
      </c>
      <c r="O11" t="inlineStr">
        <is>
          <t>8288.73</t>
        </is>
      </c>
      <c r="P11" t="inlineStr">
        <is>
          <t>6249.24</t>
        </is>
      </c>
      <c r="Q11" t="inlineStr">
        <is>
          <t>6486.43</t>
        </is>
      </c>
      <c r="R11" t="inlineStr">
        <is>
          <t>8163.22</t>
        </is>
      </c>
      <c r="S11" t="inlineStr">
        <is>
          <t>7186.76</t>
        </is>
      </c>
    </row>
    <row r="12">
      <c r="A12" t="inlineStr">
        <is>
          <t>收到其他与经营活动有关的现金</t>
        </is>
      </c>
      <c r="B12" t="inlineStr">
        <is>
          <t>4076.88</t>
        </is>
      </c>
      <c r="C12" t="inlineStr">
        <is>
          <t>9976.15</t>
        </is>
      </c>
      <c r="D12" s="5" t="n">
        <v>-0.1545635593220339</v>
      </c>
      <c r="E12" t="inlineStr">
        <is>
          <t>11800.00</t>
        </is>
      </c>
      <c r="F12" s="5" t="n">
        <v>0.1568627450980392</v>
      </c>
      <c r="G12" t="inlineStr">
        <is>
          <t>10200.00</t>
        </is>
      </c>
      <c r="H12" s="8" t="n">
        <v>0.7036827943070271</v>
      </c>
      <c r="I12" t="inlineStr">
        <is>
          <t>5987.03</t>
        </is>
      </c>
      <c r="J12" s="5" t="n">
        <v>-0.01211298189570392</v>
      </c>
      <c r="K12" t="inlineStr">
        <is>
          <t>6060.44</t>
        </is>
      </c>
      <c r="L12" s="8" t="n">
        <v>1.417166217967893</v>
      </c>
      <c r="M12" t="inlineStr">
        <is>
          <t>2507.25</t>
        </is>
      </c>
      <c r="N12" t="inlineStr">
        <is>
          <t>1729.72</t>
        </is>
      </c>
      <c r="O12" t="inlineStr">
        <is>
          <t>231.19</t>
        </is>
      </c>
      <c r="P12" t="inlineStr">
        <is>
          <t>846.18</t>
        </is>
      </c>
      <c r="Q12" t="inlineStr">
        <is>
          <t>244.80</t>
        </is>
      </c>
      <c r="R12" t="inlineStr">
        <is>
          <t>175.71</t>
        </is>
      </c>
      <c r="S12" t="inlineStr">
        <is>
          <t>443.98</t>
        </is>
      </c>
    </row>
    <row r="13">
      <c r="A13" t="inlineStr">
        <is>
          <t>经营活动现金流入小计</t>
        </is>
      </c>
      <c r="B13" t="inlineStr">
        <is>
          <t>248500.00</t>
        </is>
      </c>
      <c r="C13" t="inlineStr">
        <is>
          <t>499500.00</t>
        </is>
      </c>
      <c r="D13" s="5" t="n">
        <v>-0.02078023916879043</v>
      </c>
      <c r="E13" t="inlineStr">
        <is>
          <t>510100.00</t>
        </is>
      </c>
      <c r="F13" s="9" t="n">
        <v>0.2927014698428789</v>
      </c>
      <c r="G13" t="inlineStr">
        <is>
          <t>394600.00</t>
        </is>
      </c>
      <c r="H13" s="9" t="n">
        <v>0.4438346139773143</v>
      </c>
      <c r="I13" t="inlineStr">
        <is>
          <t>273300.00</t>
        </is>
      </c>
      <c r="J13" s="5" t="n">
        <v>0.04153963414634147</v>
      </c>
      <c r="K13" t="inlineStr">
        <is>
          <t>262400.00</t>
        </is>
      </c>
      <c r="L13" s="5" t="n">
        <v>0.1261802575107296</v>
      </c>
      <c r="M13" t="inlineStr">
        <is>
          <t>233000.00</t>
        </is>
      </c>
      <c r="N13" t="inlineStr">
        <is>
          <t>203500.00</t>
        </is>
      </c>
      <c r="O13" t="inlineStr">
        <is>
          <t>166400.00</t>
        </is>
      </c>
      <c r="P13" t="inlineStr">
        <is>
          <t>143900.00</t>
        </is>
      </c>
      <c r="Q13" t="inlineStr">
        <is>
          <t>134900.00</t>
        </is>
      </c>
      <c r="R13" t="inlineStr">
        <is>
          <t>123100.00</t>
        </is>
      </c>
      <c r="S13" t="inlineStr">
        <is>
          <t>115600.00</t>
        </is>
      </c>
    </row>
    <row r="14">
      <c r="A14" t="inlineStr">
        <is>
          <t>购买商品、接受劳务支付的现金</t>
        </is>
      </c>
      <c r="B14" t="inlineStr">
        <is>
          <t>158200.00</t>
        </is>
      </c>
      <c r="C14" t="inlineStr">
        <is>
          <t>264100.00</t>
        </is>
      </c>
      <c r="D14" s="5" t="n">
        <v>-0.1793039154754506</v>
      </c>
      <c r="E14" t="inlineStr">
        <is>
          <t>321800.00</t>
        </is>
      </c>
      <c r="F14" s="5" t="n">
        <v>0.09941920054663478</v>
      </c>
      <c r="G14" t="inlineStr">
        <is>
          <t>292700.00</t>
        </is>
      </c>
      <c r="H14" s="8" t="n">
        <v>0.7432995830851697</v>
      </c>
      <c r="I14" t="inlineStr">
        <is>
          <t>167900.00</t>
        </is>
      </c>
      <c r="J14" s="5" t="n">
        <v>0.1383050847457627</v>
      </c>
      <c r="K14" t="inlineStr">
        <is>
          <t>147500.00</t>
        </is>
      </c>
      <c r="L14" s="5" t="n">
        <v>-0.02382528127068167</v>
      </c>
      <c r="M14" t="inlineStr">
        <is>
          <t>151100.00</t>
        </is>
      </c>
      <c r="N14" t="inlineStr">
        <is>
          <t>143700.00</t>
        </is>
      </c>
      <c r="O14" t="inlineStr">
        <is>
          <t>101200.00</t>
        </is>
      </c>
      <c r="P14" t="inlineStr">
        <is>
          <t>88000.00</t>
        </is>
      </c>
      <c r="Q14" t="inlineStr">
        <is>
          <t>77900.00</t>
        </is>
      </c>
      <c r="R14" t="inlineStr">
        <is>
          <t>77000.00</t>
        </is>
      </c>
      <c r="S14" t="inlineStr">
        <is>
          <t>73000.00</t>
        </is>
      </c>
    </row>
    <row r="15">
      <c r="A15" t="inlineStr">
        <is>
          <t>支付给职工以及为职工支付的现金</t>
        </is>
      </c>
      <c r="B15" t="inlineStr">
        <is>
          <t>42200.00</t>
        </is>
      </c>
      <c r="C15" t="inlineStr">
        <is>
          <t>74400.00</t>
        </is>
      </c>
      <c r="D15" s="5" t="n">
        <v>0</v>
      </c>
      <c r="E15" t="inlineStr">
        <is>
          <t>74400.00</t>
        </is>
      </c>
      <c r="F15" s="9" t="n">
        <v>0.2546374367622259</v>
      </c>
      <c r="G15" t="inlineStr">
        <is>
          <t>59300.00</t>
        </is>
      </c>
      <c r="H15" s="9" t="n">
        <v>0.3887587822014051</v>
      </c>
      <c r="I15" t="inlineStr">
        <is>
          <t>42700.00</t>
        </is>
      </c>
      <c r="J15" s="5" t="n">
        <v>0.09207161125319693</v>
      </c>
      <c r="K15" t="inlineStr">
        <is>
          <t>39100.00</t>
        </is>
      </c>
      <c r="L15" s="5" t="n">
        <v>0.01558441558441558</v>
      </c>
      <c r="M15" t="inlineStr">
        <is>
          <t>38500.00</t>
        </is>
      </c>
      <c r="N15" t="inlineStr">
        <is>
          <t>30700.00</t>
        </is>
      </c>
      <c r="O15" t="inlineStr">
        <is>
          <t>25500.00</t>
        </is>
      </c>
      <c r="P15" t="inlineStr">
        <is>
          <t>23500.00</t>
        </is>
      </c>
      <c r="Q15" t="inlineStr">
        <is>
          <t>19600.00</t>
        </is>
      </c>
      <c r="R15" t="inlineStr">
        <is>
          <t>16000.00</t>
        </is>
      </c>
      <c r="S15" t="inlineStr">
        <is>
          <t>15300.00</t>
        </is>
      </c>
    </row>
    <row r="16">
      <c r="A16" t="inlineStr">
        <is>
          <t>支付的各项税费</t>
        </is>
      </c>
      <c r="B16" t="inlineStr">
        <is>
          <t>4321.06</t>
        </is>
      </c>
      <c r="C16" t="inlineStr">
        <is>
          <t>7227.43</t>
        </is>
      </c>
      <c r="D16" s="9" t="n">
        <v>0.2774389112279617</v>
      </c>
      <c r="E16" t="inlineStr">
        <is>
          <t>5657.75</t>
        </is>
      </c>
      <c r="F16" s="9" t="n">
        <v>0.313757680179448</v>
      </c>
      <c r="G16" t="inlineStr">
        <is>
          <t>4306.54</t>
        </is>
      </c>
      <c r="H16" s="9" t="n">
        <v>-0.3208217877526689</v>
      </c>
      <c r="I16" t="inlineStr">
        <is>
          <t>6340.81</t>
        </is>
      </c>
      <c r="J16" s="5" t="n">
        <v>0.141051180585173</v>
      </c>
      <c r="K16" t="inlineStr">
        <is>
          <t>5556.99</t>
        </is>
      </c>
      <c r="L16" s="5" t="n">
        <v>0.07308666006245031</v>
      </c>
      <c r="M16" t="inlineStr">
        <is>
          <t>5178.51</t>
        </is>
      </c>
      <c r="N16" t="inlineStr">
        <is>
          <t>5744.96</t>
        </is>
      </c>
      <c r="O16" t="inlineStr">
        <is>
          <t>5153.65</t>
        </is>
      </c>
      <c r="P16" t="inlineStr">
        <is>
          <t>2919.39</t>
        </is>
      </c>
      <c r="Q16" t="inlineStr">
        <is>
          <t>4160.10</t>
        </is>
      </c>
      <c r="R16" t="inlineStr">
        <is>
          <t>3116.96</t>
        </is>
      </c>
      <c r="S16" t="inlineStr">
        <is>
          <t>2636.84</t>
        </is>
      </c>
    </row>
    <row r="17">
      <c r="A17" t="inlineStr">
        <is>
          <t>支付其他与经营活动有关的现金</t>
        </is>
      </c>
      <c r="B17" t="inlineStr">
        <is>
          <t>10700.00</t>
        </is>
      </c>
      <c r="C17" t="inlineStr">
        <is>
          <t>9930.19</t>
        </is>
      </c>
      <c r="D17" s="5" t="n">
        <v>0.05960454991676983</v>
      </c>
      <c r="E17" t="inlineStr">
        <is>
          <t>9371.60</t>
        </is>
      </c>
      <c r="F17" s="5" t="n">
        <v>0.08142788730606565</v>
      </c>
      <c r="G17" t="inlineStr">
        <is>
          <t>8665.95</t>
        </is>
      </c>
      <c r="H17" s="9" t="n">
        <v>0.3347570207607822</v>
      </c>
      <c r="I17" t="inlineStr">
        <is>
          <t>6492.53</t>
        </is>
      </c>
      <c r="J17" s="9" t="n">
        <v>-0.4887771653543307</v>
      </c>
      <c r="K17" t="inlineStr">
        <is>
          <t>12700.00</t>
        </is>
      </c>
      <c r="L17" s="5" t="n">
        <v>0.02419354838709677</v>
      </c>
      <c r="M17" t="inlineStr">
        <is>
          <t>12400.00</t>
        </is>
      </c>
      <c r="N17" t="inlineStr">
        <is>
          <t>9607.34</t>
        </is>
      </c>
      <c r="O17" t="inlineStr">
        <is>
          <t>7360.52</t>
        </is>
      </c>
      <c r="P17" t="inlineStr">
        <is>
          <t>7432.51</t>
        </is>
      </c>
      <c r="Q17" t="inlineStr">
        <is>
          <t>6158.77</t>
        </is>
      </c>
      <c r="R17" t="inlineStr">
        <is>
          <t>6970.63</t>
        </is>
      </c>
      <c r="S17" t="inlineStr">
        <is>
          <t>5709.22</t>
        </is>
      </c>
    </row>
    <row r="18">
      <c r="A18" t="inlineStr">
        <is>
          <t>经营活动现金流出小计</t>
        </is>
      </c>
      <c r="B18" t="inlineStr">
        <is>
          <t>215500.00</t>
        </is>
      </c>
      <c r="C18" t="inlineStr">
        <is>
          <t>355700.00</t>
        </is>
      </c>
      <c r="D18" s="5" t="n">
        <v>-0.1351811329929492</v>
      </c>
      <c r="E18" t="inlineStr">
        <is>
          <t>411300.00</t>
        </is>
      </c>
      <c r="F18" s="5" t="n">
        <v>0.1268493150684931</v>
      </c>
      <c r="G18" t="inlineStr">
        <is>
          <t>365000.00</t>
        </is>
      </c>
      <c r="H18" s="8" t="n">
        <v>0.6338406445837064</v>
      </c>
      <c r="I18" t="inlineStr">
        <is>
          <t>223400.00</t>
        </is>
      </c>
      <c r="J18" s="5" t="n">
        <v>0.09028794533918985</v>
      </c>
      <c r="K18" t="inlineStr">
        <is>
          <t>204900.00</t>
        </is>
      </c>
      <c r="L18" s="5" t="n">
        <v>-0.0111003861003861</v>
      </c>
      <c r="M18" t="inlineStr">
        <is>
          <t>207200.00</t>
        </is>
      </c>
      <c r="N18" t="inlineStr">
        <is>
          <t>189700.00</t>
        </is>
      </c>
      <c r="O18" t="inlineStr">
        <is>
          <t>139200.00</t>
        </is>
      </c>
      <c r="P18" t="inlineStr">
        <is>
          <t>121900.00</t>
        </is>
      </c>
      <c r="Q18" t="inlineStr">
        <is>
          <t>107800.00</t>
        </is>
      </c>
      <c r="R18" t="inlineStr">
        <is>
          <t>103000.00</t>
        </is>
      </c>
      <c r="S18" t="inlineStr">
        <is>
          <t>96700.00</t>
        </is>
      </c>
    </row>
    <row r="19">
      <c r="A19" t="inlineStr">
        <is>
          <t>经营活动产生的现金流量净额</t>
        </is>
      </c>
      <c r="B19" t="inlineStr">
        <is>
          <t>33000.00</t>
        </is>
      </c>
      <c r="C19" t="inlineStr">
        <is>
          <t>143800.00</t>
        </is>
      </c>
      <c r="D19" s="9" t="n">
        <v>0.4554655870445344</v>
      </c>
      <c r="E19" t="inlineStr">
        <is>
          <t>98800.00</t>
        </is>
      </c>
      <c r="F19" s="8" t="n">
        <v>2.326599326599327</v>
      </c>
      <c r="G19" t="inlineStr">
        <is>
          <t>29700.00</t>
        </is>
      </c>
      <c r="H19" s="9" t="n">
        <v>-0.404809619238477</v>
      </c>
      <c r="I19" t="inlineStr">
        <is>
          <t>49900.00</t>
        </is>
      </c>
      <c r="J19" s="5" t="n">
        <v>-0.1336805555555556</v>
      </c>
      <c r="K19" t="inlineStr">
        <is>
          <t>57600.00</t>
        </is>
      </c>
      <c r="L19" s="8" t="n">
        <v>1.24124513618677</v>
      </c>
      <c r="M19" t="inlineStr">
        <is>
          <t>25700.00</t>
        </is>
      </c>
      <c r="N19" t="inlineStr">
        <is>
          <t>13900.00</t>
        </is>
      </c>
      <c r="O19" t="inlineStr">
        <is>
          <t>27200.00</t>
        </is>
      </c>
      <c r="P19" t="inlineStr">
        <is>
          <t>22000.00</t>
        </is>
      </c>
      <c r="Q19" t="inlineStr">
        <is>
          <t>27200.00</t>
        </is>
      </c>
      <c r="R19" t="inlineStr">
        <is>
          <t>20000.00</t>
        </is>
      </c>
      <c r="S19" t="inlineStr">
        <is>
          <t>18900.00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4409.74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157.25</t>
        </is>
      </c>
    </row>
    <row r="22">
      <c r="A22" t="inlineStr">
        <is>
          <t>取得投资收益收到的现金</t>
        </is>
      </c>
      <c r="B22" t="inlineStr">
        <is>
          <t>429.34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926.65</t>
        </is>
      </c>
      <c r="H22" s="9" t="n">
        <v>0.3441593292621013</v>
      </c>
      <c r="I22" t="inlineStr">
        <is>
          <t>689.39</t>
        </is>
      </c>
      <c r="J22" s="5" t="n">
        <v>-0.2362429788506919</v>
      </c>
      <c r="K22" t="inlineStr">
        <is>
          <t>902.63</t>
        </is>
      </c>
      <c r="L22" s="8" t="n">
        <v>-0.5999583396119379</v>
      </c>
      <c r="M22" t="inlineStr">
        <is>
          <t>2256.34</t>
        </is>
      </c>
      <c r="N22" t="inlineStr">
        <is>
          <t>1285.13</t>
        </is>
      </c>
      <c r="O22" t="inlineStr">
        <is>
          <t>21.01</t>
        </is>
      </c>
      <c r="P22" t="inlineStr">
        <is>
          <t>23.96</t>
        </is>
      </c>
      <c r="Q22" t="inlineStr">
        <is>
          <t>26.83</t>
        </is>
      </c>
      <c r="R22" t="inlineStr">
        <is>
          <t>407.16</t>
        </is>
      </c>
      <c r="S22" t="inlineStr">
        <is>
          <t>195.14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2.26</t>
        </is>
      </c>
      <c r="C23" t="inlineStr">
        <is>
          <t>250.43</t>
        </is>
      </c>
      <c r="D23" s="9" t="n">
        <v>0.3658576493046087</v>
      </c>
      <c r="E23" t="inlineStr">
        <is>
          <t>183.35</t>
        </is>
      </c>
      <c r="F23" s="8" t="n">
        <v>-0.5418769676677828</v>
      </c>
      <c r="G23" t="inlineStr">
        <is>
          <t>400.22</t>
        </is>
      </c>
      <c r="H23" s="8" t="n">
        <v>2.467810415042025</v>
      </c>
      <c r="I23" t="inlineStr">
        <is>
          <t>115.41</t>
        </is>
      </c>
      <c r="J23" s="8" t="n">
        <v>39.49473684210526</v>
      </c>
      <c r="K23" t="inlineStr">
        <is>
          <t>2.85</t>
        </is>
      </c>
      <c r="L23" s="8" t="n">
        <v>-0.9827481840193705</v>
      </c>
      <c r="M23" t="inlineStr">
        <is>
          <t>165.20</t>
        </is>
      </c>
      <c r="N23" t="inlineStr">
        <is>
          <t>31.04</t>
        </is>
      </c>
      <c r="O23" t="inlineStr">
        <is>
          <t>1.50</t>
        </is>
      </c>
      <c r="P23" t="inlineStr">
        <is>
          <t>20.44</t>
        </is>
      </c>
      <c r="Q23" t="inlineStr">
        <is>
          <t>21.45</t>
        </is>
      </c>
      <c r="R23" t="inlineStr">
        <is>
          <t>--</t>
        </is>
      </c>
      <c r="S23" t="inlineStr">
        <is>
          <t>9.45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1358.97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60000.00</t>
        </is>
      </c>
      <c r="C25" t="inlineStr">
        <is>
          <t>29100.00</t>
        </is>
      </c>
      <c r="D25" s="5" t="n">
        <v>-0.1779661016949153</v>
      </c>
      <c r="E25" t="inlineStr">
        <is>
          <t>35400.00</t>
        </is>
      </c>
      <c r="F25" s="9" t="n">
        <v>-0.3843478260869565</v>
      </c>
      <c r="G25" t="inlineStr">
        <is>
          <t>57500.00</t>
        </is>
      </c>
      <c r="H25" s="9" t="n">
        <v>0.25</v>
      </c>
      <c r="I25" t="inlineStr">
        <is>
          <t>46000.00</t>
        </is>
      </c>
      <c r="J25" s="9" t="n">
        <v>-0.4831460674157304</v>
      </c>
      <c r="K25" t="inlineStr">
        <is>
          <t>89000.00</t>
        </is>
      </c>
      <c r="L25" s="8" t="n">
        <v>-0.6563706563706564</v>
      </c>
      <c r="M25" t="inlineStr">
        <is>
          <t>259000.00</t>
        </is>
      </c>
      <c r="N25" t="inlineStr">
        <is>
          <t>120000.00</t>
        </is>
      </c>
      <c r="O25" t="inlineStr">
        <is>
          <t>--</t>
        </is>
      </c>
      <c r="P25" t="inlineStr">
        <is>
          <t>68.97</t>
        </is>
      </c>
      <c r="Q25" t="inlineStr">
        <is>
          <t>640.00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60400.00</t>
        </is>
      </c>
      <c r="C26" t="inlineStr">
        <is>
          <t>29300.00</t>
        </is>
      </c>
      <c r="D26" s="9" t="n">
        <v>-0.2675</v>
      </c>
      <c r="E26" t="inlineStr">
        <is>
          <t>40000.00</t>
        </is>
      </c>
      <c r="F26" s="9" t="n">
        <v>-0.3197278911564626</v>
      </c>
      <c r="G26" t="inlineStr">
        <is>
          <t>58800.00</t>
        </is>
      </c>
      <c r="H26" s="9" t="n">
        <v>0.2564102564102564</v>
      </c>
      <c r="I26" t="inlineStr">
        <is>
          <t>46800.00</t>
        </is>
      </c>
      <c r="J26" s="9" t="n">
        <v>-0.4794215795328142</v>
      </c>
      <c r="K26" t="inlineStr">
        <is>
          <t>89900.00</t>
        </is>
      </c>
      <c r="L26" s="8" t="n">
        <v>-0.6562141491395793</v>
      </c>
      <c r="M26" t="inlineStr">
        <is>
          <t>261500.00</t>
        </is>
      </c>
      <c r="N26" t="inlineStr">
        <is>
          <t>121300.00</t>
        </is>
      </c>
      <c r="O26" t="inlineStr">
        <is>
          <t>22.51</t>
        </is>
      </c>
      <c r="P26" t="inlineStr">
        <is>
          <t>113.37</t>
        </is>
      </c>
      <c r="Q26" t="inlineStr">
        <is>
          <t>688.28</t>
        </is>
      </c>
      <c r="R26" t="inlineStr">
        <is>
          <t>1766.13</t>
        </is>
      </c>
      <c r="S26" t="inlineStr">
        <is>
          <t>361.83</t>
        </is>
      </c>
    </row>
    <row r="27">
      <c r="A27" t="inlineStr">
        <is>
          <t>购建固定资产、无形资产和其他长期资产支付的现金</t>
        </is>
      </c>
      <c r="B27" t="inlineStr">
        <is>
          <t>8112.40</t>
        </is>
      </c>
      <c r="C27" t="inlineStr">
        <is>
          <t>23200.00</t>
        </is>
      </c>
      <c r="D27" s="8" t="n">
        <v>-0.7803030303030303</v>
      </c>
      <c r="E27" t="inlineStr">
        <is>
          <t>105600.00</t>
        </is>
      </c>
      <c r="F27" s="8" t="n">
        <v>0.9165154264972777</v>
      </c>
      <c r="G27" t="inlineStr">
        <is>
          <t>55100.00</t>
        </is>
      </c>
      <c r="H27" s="5" t="n">
        <v>0.005474452554744526</v>
      </c>
      <c r="I27" t="inlineStr">
        <is>
          <t>54800.00</t>
        </is>
      </c>
      <c r="J27" s="8" t="n">
        <v>1.044776119402985</v>
      </c>
      <c r="K27" t="inlineStr">
        <is>
          <t>26800.00</t>
        </is>
      </c>
      <c r="L27" s="9" t="n">
        <v>-0.4885496183206107</v>
      </c>
      <c r="M27" t="inlineStr">
        <is>
          <t>52400.00</t>
        </is>
      </c>
      <c r="N27" t="inlineStr">
        <is>
          <t>10500.00</t>
        </is>
      </c>
      <c r="O27" t="inlineStr">
        <is>
          <t>8711.27</t>
        </is>
      </c>
      <c r="P27" t="inlineStr">
        <is>
          <t>3547.35</t>
        </is>
      </c>
      <c r="Q27" t="inlineStr">
        <is>
          <t>8677.24</t>
        </is>
      </c>
      <c r="R27" t="inlineStr">
        <is>
          <t>11000.00</t>
        </is>
      </c>
      <c r="S27" t="inlineStr">
        <is>
          <t>10400.00</t>
        </is>
      </c>
    </row>
    <row r="28">
      <c r="A28" t="inlineStr">
        <is>
          <t>投资支付的现金</t>
        </is>
      </c>
      <c r="B28" t="inlineStr">
        <is>
          <t>218.75</t>
        </is>
      </c>
      <c r="C28" t="inlineStr">
        <is>
          <t>--</t>
        </is>
      </c>
      <c r="D28" t="inlineStr">
        <is>
          <t>--</t>
        </is>
      </c>
      <c r="E28" t="inlineStr">
        <is>
          <t>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600.76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3480.00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665.33</t>
        </is>
      </c>
    </row>
    <row r="30">
      <c r="A30" t="inlineStr">
        <is>
          <t>支付其他与投资活动有关的现金</t>
        </is>
      </c>
      <c r="B30" t="inlineStr">
        <is>
          <t>309200.00</t>
        </is>
      </c>
      <c r="C30" t="inlineStr">
        <is>
          <t>35500.00</t>
        </is>
      </c>
      <c r="D30" s="5" t="n">
        <v>-0.03005464480874317</v>
      </c>
      <c r="E30" t="inlineStr">
        <is>
          <t>36600.00</t>
        </is>
      </c>
      <c r="F30" s="9" t="n">
        <v>-0.3612565445026178</v>
      </c>
      <c r="G30" t="inlineStr">
        <is>
          <t>57300.00</t>
        </is>
      </c>
      <c r="H30" s="9" t="n">
        <v>0.4692307692307692</v>
      </c>
      <c r="I30" t="inlineStr">
        <is>
          <t>39000.00</t>
        </is>
      </c>
      <c r="J30" s="9" t="n">
        <v>-0.25</v>
      </c>
      <c r="K30" t="inlineStr">
        <is>
          <t>52000.00</t>
        </is>
      </c>
      <c r="L30" s="8" t="n">
        <v>-0.7565543071161048</v>
      </c>
      <c r="M30" t="inlineStr">
        <is>
          <t>213600.00</t>
        </is>
      </c>
      <c r="N30" t="inlineStr">
        <is>
          <t>210900.00</t>
        </is>
      </c>
      <c r="O30" t="inlineStr">
        <is>
          <t>878.82</t>
        </is>
      </c>
      <c r="P30" t="inlineStr">
        <is>
          <t>54.80</t>
        </is>
      </c>
      <c r="Q30" t="inlineStr">
        <is>
          <t>365.05</t>
        </is>
      </c>
      <c r="R30" t="inlineStr">
        <is>
          <t>640.00</t>
        </is>
      </c>
      <c r="S30" t="inlineStr">
        <is>
          <t>172.08</t>
        </is>
      </c>
    </row>
    <row r="31">
      <c r="A31" t="inlineStr">
        <is>
          <t>投资活动现金流出小计</t>
        </is>
      </c>
      <c r="B31" t="inlineStr">
        <is>
          <t>317500.00</t>
        </is>
      </c>
      <c r="C31" t="inlineStr">
        <is>
          <t>58700.00</t>
        </is>
      </c>
      <c r="D31" s="8" t="n">
        <v>-0.5872011251758087</v>
      </c>
      <c r="E31" t="inlineStr">
        <is>
          <t>142200.00</t>
        </is>
      </c>
      <c r="F31" s="9" t="n">
        <v>0.2651245551601423</v>
      </c>
      <c r="G31" t="inlineStr">
        <is>
          <t>112400.00</t>
        </is>
      </c>
      <c r="H31" s="5" t="n">
        <v>0.1982942430703625</v>
      </c>
      <c r="I31" t="inlineStr">
        <is>
          <t>93800.00</t>
        </is>
      </c>
      <c r="J31" s="5" t="n">
        <v>0.1397328237828461</v>
      </c>
      <c r="K31" t="inlineStr">
        <is>
          <t>82299.99</t>
        </is>
      </c>
      <c r="L31" s="8" t="n">
        <v>-0.6907178128523112</v>
      </c>
      <c r="M31" t="inlineStr">
        <is>
          <t>266100.00</t>
        </is>
      </c>
      <c r="N31" t="inlineStr">
        <is>
          <t>221400.00</t>
        </is>
      </c>
      <c r="O31" t="inlineStr">
        <is>
          <t>9590.09</t>
        </is>
      </c>
      <c r="P31" t="inlineStr">
        <is>
          <t>3602.14</t>
        </is>
      </c>
      <c r="Q31" t="inlineStr">
        <is>
          <t>9042.29</t>
        </is>
      </c>
      <c r="R31" t="inlineStr">
        <is>
          <t>11600.00</t>
        </is>
      </c>
      <c r="S31" t="inlineStr">
        <is>
          <t>11800.00</t>
        </is>
      </c>
    </row>
    <row r="32">
      <c r="A32" t="inlineStr">
        <is>
          <t>投资活动产生的现金流量净额</t>
        </is>
      </c>
      <c r="B32" t="inlineStr">
        <is>
          <t>-257100.00</t>
        </is>
      </c>
      <c r="C32" t="inlineStr">
        <is>
          <t>-29400.00</t>
        </is>
      </c>
      <c r="D32" s="8" t="n">
        <v>0.7126099706744868</v>
      </c>
      <c r="E32" t="inlineStr">
        <is>
          <t>-102300.00</t>
        </is>
      </c>
      <c r="F32" s="8" t="n">
        <v>-0.9085820895522388</v>
      </c>
      <c r="G32" t="inlineStr">
        <is>
          <t>-53600.00</t>
        </is>
      </c>
      <c r="H32" s="5" t="n">
        <v>-0.1404255319148936</v>
      </c>
      <c r="I32" t="inlineStr">
        <is>
          <t>-47000.00</t>
        </is>
      </c>
      <c r="J32" s="8" t="n">
        <v>-7.165373687234528</v>
      </c>
      <c r="K32" t="inlineStr">
        <is>
          <t>7623.22</t>
        </is>
      </c>
      <c r="L32" s="8" t="n">
        <v>2.647423152726393</v>
      </c>
      <c r="M32" t="inlineStr">
        <is>
          <t>-4627.36</t>
        </is>
      </c>
      <c r="N32" t="inlineStr">
        <is>
          <t>-100100.00</t>
        </is>
      </c>
      <c r="O32" t="inlineStr">
        <is>
          <t>-9567.58</t>
        </is>
      </c>
      <c r="P32" t="inlineStr">
        <is>
          <t>-3488.77</t>
        </is>
      </c>
      <c r="Q32" t="inlineStr">
        <is>
          <t>-8354.01</t>
        </is>
      </c>
      <c r="R32" t="inlineStr">
        <is>
          <t>-9879.41</t>
        </is>
      </c>
      <c r="S32" t="inlineStr">
        <is>
          <t>-11500.00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181300.00</t>
        </is>
      </c>
      <c r="C34" t="inlineStr">
        <is>
          <t>5667.61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52.22</t>
        </is>
      </c>
      <c r="H34" s="8" t="n">
        <v>4.222</v>
      </c>
      <c r="I34" t="inlineStr">
        <is>
          <t>10.00</t>
        </is>
      </c>
      <c r="J34" s="8" t="n">
        <v>-0.9809762964653959</v>
      </c>
      <c r="K34" t="inlineStr">
        <is>
          <t>525.66</t>
        </is>
      </c>
      <c r="L34" s="8" t="n">
        <v>-0.8961936076305578</v>
      </c>
      <c r="M34" t="inlineStr">
        <is>
          <t>5063.85</t>
        </is>
      </c>
      <c r="N34" t="inlineStr">
        <is>
          <t>127700.00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52.22</t>
        </is>
      </c>
      <c r="H35" s="8" t="n">
        <v>4.222</v>
      </c>
      <c r="I35" t="inlineStr">
        <is>
          <t>10.00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20600.00</t>
        </is>
      </c>
      <c r="C36" t="inlineStr">
        <is>
          <t>19000.00</t>
        </is>
      </c>
      <c r="D36" s="9" t="n">
        <v>-0.4362017804154303</v>
      </c>
      <c r="E36" t="inlineStr">
        <is>
          <t>33700.00</t>
        </is>
      </c>
      <c r="F36" s="8" t="n">
        <v>-0.5108853410740203</v>
      </c>
      <c r="G36" t="inlineStr">
        <is>
          <t>68900.00</t>
        </is>
      </c>
      <c r="H36" s="5" t="n">
        <v>0.210896309314587</v>
      </c>
      <c r="I36" t="inlineStr">
        <is>
          <t>56900.00</t>
        </is>
      </c>
      <c r="J36" s="8" t="n">
        <v>3.515873015873016</v>
      </c>
      <c r="K36" t="inlineStr">
        <is>
          <t>12600.00</t>
        </is>
      </c>
      <c r="L36" s="5" t="n">
        <v>-0.015625</v>
      </c>
      <c r="M36" t="inlineStr">
        <is>
          <t>12800.00</t>
        </is>
      </c>
      <c r="N36" t="inlineStr">
        <is>
          <t>4836.89</t>
        </is>
      </c>
      <c r="O36" t="inlineStr">
        <is>
          <t>10800.00</t>
        </is>
      </c>
      <c r="P36" t="inlineStr">
        <is>
          <t>16000.00</t>
        </is>
      </c>
      <c r="Q36" t="inlineStr">
        <is>
          <t>13200.00</t>
        </is>
      </c>
      <c r="R36" t="inlineStr">
        <is>
          <t>22800.00</t>
        </is>
      </c>
      <c r="S36" t="inlineStr">
        <is>
          <t>46100.00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121100.00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1284.94</t>
        </is>
      </c>
      <c r="N37" t="inlineStr">
        <is>
          <t>924.61</t>
        </is>
      </c>
      <c r="O37" t="inlineStr">
        <is>
          <t>496.42</t>
        </is>
      </c>
      <c r="P37" t="inlineStr">
        <is>
          <t>6272.81</t>
        </is>
      </c>
      <c r="Q37" t="inlineStr">
        <is>
          <t>745.53</t>
        </is>
      </c>
      <c r="R37" t="inlineStr">
        <is>
          <t>3783.21</t>
        </is>
      </c>
      <c r="S37" t="inlineStr">
        <is>
          <t>11800.00</t>
        </is>
      </c>
    </row>
    <row r="38">
      <c r="A38" t="inlineStr">
        <is>
          <t>筹资活动现金流入小计</t>
        </is>
      </c>
      <c r="B38" t="inlineStr">
        <is>
          <t>201900.00</t>
        </is>
      </c>
      <c r="C38" t="inlineStr">
        <is>
          <t>24700.00</t>
        </is>
      </c>
      <c r="D38" s="9" t="n">
        <v>-0.2670623145400594</v>
      </c>
      <c r="E38" t="inlineStr">
        <is>
          <t>33700.00</t>
        </is>
      </c>
      <c r="F38" s="8" t="n">
        <v>-0.8226315789473684</v>
      </c>
      <c r="G38" t="inlineStr">
        <is>
          <t>190000.00</t>
        </is>
      </c>
      <c r="H38" s="8" t="n">
        <v>2.339191564147627</v>
      </c>
      <c r="I38" t="inlineStr">
        <is>
          <t>56900.00</t>
        </is>
      </c>
      <c r="J38" s="8" t="n">
        <v>3.343511450381679</v>
      </c>
      <c r="K38" t="inlineStr">
        <is>
          <t>13100.00</t>
        </is>
      </c>
      <c r="L38" s="9" t="n">
        <v>-0.3141361256544503</v>
      </c>
      <c r="M38" t="inlineStr">
        <is>
          <t>19100.00</t>
        </is>
      </c>
      <c r="N38" t="inlineStr">
        <is>
          <t>133500.00</t>
        </is>
      </c>
      <c r="O38" t="inlineStr">
        <is>
          <t>11300.00</t>
        </is>
      </c>
      <c r="P38" t="inlineStr">
        <is>
          <t>22300.00</t>
        </is>
      </c>
      <c r="Q38" t="inlineStr">
        <is>
          <t>14000.00</t>
        </is>
      </c>
      <c r="R38" t="inlineStr">
        <is>
          <t>26500.00</t>
        </is>
      </c>
      <c r="S38" t="inlineStr">
        <is>
          <t>57800.00</t>
        </is>
      </c>
    </row>
    <row r="39">
      <c r="A39" t="inlineStr">
        <is>
          <t>偿还债务支付的现金</t>
        </is>
      </c>
      <c r="B39" t="inlineStr">
        <is>
          <t>18000.00</t>
        </is>
      </c>
      <c r="C39" t="inlineStr">
        <is>
          <t>34000.00</t>
        </is>
      </c>
      <c r="D39" s="9" t="n">
        <v>-0.3410852713178295</v>
      </c>
      <c r="E39" t="inlineStr">
        <is>
          <t>51600.00</t>
        </is>
      </c>
      <c r="F39" s="9" t="n">
        <v>-0.3493064312736444</v>
      </c>
      <c r="G39" t="inlineStr">
        <is>
          <t>79300.00</t>
        </is>
      </c>
      <c r="H39" s="8" t="n">
        <v>2.172</v>
      </c>
      <c r="I39" t="inlineStr">
        <is>
          <t>25000.00</t>
        </is>
      </c>
      <c r="J39" s="5" t="n">
        <v>0.1363636363636364</v>
      </c>
      <c r="K39" t="inlineStr">
        <is>
          <t>22000.00</t>
        </is>
      </c>
      <c r="L39" s="8" t="n">
        <v>5.653601412982991</v>
      </c>
      <c r="M39" t="inlineStr">
        <is>
          <t>3306.48</t>
        </is>
      </c>
      <c r="N39" t="inlineStr">
        <is>
          <t>10700.00</t>
        </is>
      </c>
      <c r="O39" t="inlineStr">
        <is>
          <t>9422.82</t>
        </is>
      </c>
      <c r="P39" t="inlineStr">
        <is>
          <t>19200.00</t>
        </is>
      </c>
      <c r="Q39" t="inlineStr">
        <is>
          <t>13800.00</t>
        </is>
      </c>
      <c r="R39" t="inlineStr">
        <is>
          <t>30300.00</t>
        </is>
      </c>
      <c r="S39" t="inlineStr">
        <is>
          <t>51700.00</t>
        </is>
      </c>
    </row>
    <row r="40">
      <c r="A40" t="inlineStr">
        <is>
          <t>分配股利、利润或偿付利息支付的现金</t>
        </is>
      </c>
      <c r="B40" t="inlineStr">
        <is>
          <t>34700.00</t>
        </is>
      </c>
      <c r="C40" t="inlineStr">
        <is>
          <t>33000.00</t>
        </is>
      </c>
      <c r="D40" s="5" t="n">
        <v>-0.003021148036253776</v>
      </c>
      <c r="E40" t="inlineStr">
        <is>
          <t>33100.00</t>
        </is>
      </c>
      <c r="F40" s="9" t="n">
        <v>0.324</v>
      </c>
      <c r="G40" t="inlineStr">
        <is>
          <t>25000.00</t>
        </is>
      </c>
      <c r="H40" s="5" t="n">
        <v>0.2019230769230769</v>
      </c>
      <c r="I40" t="inlineStr">
        <is>
          <t>20800.00</t>
        </is>
      </c>
      <c r="J40" s="5" t="n">
        <v>0.1122994652406417</v>
      </c>
      <c r="K40" t="inlineStr">
        <is>
          <t>18700.00</t>
        </is>
      </c>
      <c r="L40" s="5" t="n">
        <v>-0.005319148936170213</v>
      </c>
      <c r="M40" t="inlineStr">
        <is>
          <t>18800.00</t>
        </is>
      </c>
      <c r="N40" t="inlineStr">
        <is>
          <t>529.97</t>
        </is>
      </c>
      <c r="O40" t="inlineStr">
        <is>
          <t>13600.00</t>
        </is>
      </c>
      <c r="P40" t="inlineStr">
        <is>
          <t>13100.00</t>
        </is>
      </c>
      <c r="Q40" t="inlineStr">
        <is>
          <t>3723.69</t>
        </is>
      </c>
      <c r="R40" t="inlineStr">
        <is>
          <t>5866.24</t>
        </is>
      </c>
      <c r="S40" t="inlineStr">
        <is>
          <t>1271.40</t>
        </is>
      </c>
    </row>
    <row r="41">
      <c r="A41" t="inlineStr">
        <is>
          <t>支付其他与筹资活动有关的现金</t>
        </is>
      </c>
      <c r="B41" t="inlineStr">
        <is>
          <t>162.49</t>
        </is>
      </c>
      <c r="C41" t="inlineStr">
        <is>
          <t>340.61</t>
        </is>
      </c>
      <c r="D41" s="5" t="n">
        <v>-0.01611831653138445</v>
      </c>
      <c r="E41" t="inlineStr">
        <is>
          <t>346.19</t>
        </is>
      </c>
      <c r="F41" s="5" t="n">
        <v>-0.00242054001094999</v>
      </c>
      <c r="G41" t="inlineStr">
        <is>
          <t>347.03</t>
        </is>
      </c>
      <c r="H41" s="8" t="n">
        <v>-0.9695587719298245</v>
      </c>
      <c r="I41" t="inlineStr">
        <is>
          <t>11400.00</t>
        </is>
      </c>
      <c r="J41" s="8" t="n">
        <v>85.68542316173675</v>
      </c>
      <c r="K41" t="inlineStr">
        <is>
          <t>131.51</t>
        </is>
      </c>
      <c r="L41" t="inlineStr">
        <is>
          <t>--</t>
        </is>
      </c>
      <c r="M41" t="inlineStr">
        <is>
          <t>--</t>
        </is>
      </c>
      <c r="N41" t="inlineStr">
        <is>
          <t>3166.95</t>
        </is>
      </c>
      <c r="O41" t="inlineStr">
        <is>
          <t>1797.93</t>
        </is>
      </c>
      <c r="P41" t="inlineStr">
        <is>
          <t>2388.27</t>
        </is>
      </c>
      <c r="Q41" t="inlineStr">
        <is>
          <t>7725.13</t>
        </is>
      </c>
      <c r="R41" t="inlineStr">
        <is>
          <t>1909.55</t>
        </is>
      </c>
      <c r="S41" t="inlineStr">
        <is>
          <t>5980.81</t>
        </is>
      </c>
    </row>
    <row r="42">
      <c r="A42" t="inlineStr">
        <is>
          <t>筹资活动现金流出小计</t>
        </is>
      </c>
      <c r="B42" t="inlineStr">
        <is>
          <t>52800.00</t>
        </is>
      </c>
      <c r="C42" t="inlineStr">
        <is>
          <t>67400.00</t>
        </is>
      </c>
      <c r="D42" s="5" t="n">
        <v>-0.2079905992949471</v>
      </c>
      <c r="E42" t="inlineStr">
        <is>
          <t>85100.00</t>
        </is>
      </c>
      <c r="F42" s="5" t="n">
        <v>-0.1872015281757402</v>
      </c>
      <c r="G42" t="inlineStr">
        <is>
          <t>104700.00</t>
        </is>
      </c>
      <c r="H42" s="8" t="n">
        <v>0.8304195804195804</v>
      </c>
      <c r="I42" t="inlineStr">
        <is>
          <t>57200.00</t>
        </is>
      </c>
      <c r="J42" s="9" t="n">
        <v>0.4019607843137255</v>
      </c>
      <c r="K42" t="inlineStr">
        <is>
          <t>40800.00</t>
        </is>
      </c>
      <c r="L42" s="8" t="n">
        <v>0.8461538461538461</v>
      </c>
      <c r="M42" t="inlineStr">
        <is>
          <t>22100.00</t>
        </is>
      </c>
      <c r="N42" t="inlineStr">
        <is>
          <t>14400.00</t>
        </is>
      </c>
      <c r="O42" t="inlineStr">
        <is>
          <t>24800.00</t>
        </is>
      </c>
      <c r="P42" t="inlineStr">
        <is>
          <t>34700.00</t>
        </is>
      </c>
      <c r="Q42" t="inlineStr">
        <is>
          <t>25200.00</t>
        </is>
      </c>
      <c r="R42" t="inlineStr">
        <is>
          <t>38100.00</t>
        </is>
      </c>
      <c r="S42" t="inlineStr">
        <is>
          <t>59000.00</t>
        </is>
      </c>
    </row>
    <row r="43">
      <c r="A43" t="inlineStr">
        <is>
          <t>筹资活动产生的现金流量净额</t>
        </is>
      </c>
      <c r="B43" t="inlineStr">
        <is>
          <t>149100.00</t>
        </is>
      </c>
      <c r="C43" t="inlineStr">
        <is>
          <t>-42700.00</t>
        </is>
      </c>
      <c r="D43" s="5" t="n">
        <v>0.1676413255360624</v>
      </c>
      <c r="E43" t="inlineStr">
        <is>
          <t>-51300.00</t>
        </is>
      </c>
      <c r="F43" s="8" t="n">
        <v>-1.601406799531067</v>
      </c>
      <c r="G43" t="inlineStr">
        <is>
          <t>85300.00</t>
        </is>
      </c>
      <c r="H43" s="8" t="n">
        <v>309.7000579038796</v>
      </c>
      <c r="I43" t="inlineStr">
        <is>
          <t>-276.32</t>
        </is>
      </c>
      <c r="J43" s="8" t="n">
        <v>0.9900245487364621</v>
      </c>
      <c r="K43" t="inlineStr">
        <is>
          <t>-27700.00</t>
        </is>
      </c>
      <c r="L43" s="8" t="n">
        <v>-8.416644003263531</v>
      </c>
      <c r="M43" t="inlineStr">
        <is>
          <t>-2941.60</t>
        </is>
      </c>
      <c r="N43" t="inlineStr">
        <is>
          <t>119000.00</t>
        </is>
      </c>
      <c r="O43" t="inlineStr">
        <is>
          <t>-13500.00</t>
        </is>
      </c>
      <c r="P43" t="inlineStr">
        <is>
          <t>-12400.00</t>
        </is>
      </c>
      <c r="Q43" t="inlineStr">
        <is>
          <t>-11200.00</t>
        </is>
      </c>
      <c r="R43" t="inlineStr">
        <is>
          <t>-11600.00</t>
        </is>
      </c>
      <c r="S43" t="inlineStr">
        <is>
          <t>-1130.23</t>
        </is>
      </c>
    </row>
    <row r="44">
      <c r="A44" t="inlineStr">
        <is>
          <t>四、汇率变动对现金及现金等价物的影响</t>
        </is>
      </c>
      <c r="B44" t="inlineStr">
        <is>
          <t>1725.88</t>
        </is>
      </c>
      <c r="C44" t="inlineStr">
        <is>
          <t>1091.84</t>
        </is>
      </c>
      <c r="D44" s="8" t="n">
        <v>-0.7720318033005946</v>
      </c>
      <c r="E44" t="inlineStr">
        <is>
          <t>4789.44</t>
        </is>
      </c>
      <c r="F44" s="8" t="n">
        <v>2.747632757167409</v>
      </c>
      <c r="G44" t="inlineStr">
        <is>
          <t>-2740.53</t>
        </is>
      </c>
      <c r="H44" s="8" t="n">
        <v>0.7364875</v>
      </c>
      <c r="I44" t="inlineStr">
        <is>
          <t>-10400.00</t>
        </is>
      </c>
      <c r="J44" s="8" t="n">
        <v>-15.76370966597107</v>
      </c>
      <c r="K44" t="inlineStr">
        <is>
          <t>704.43</t>
        </is>
      </c>
      <c r="L44" s="9" t="n">
        <v>-0.3434459232748016</v>
      </c>
      <c r="M44" t="inlineStr">
        <is>
          <t>1072.92</t>
        </is>
      </c>
      <c r="N44" t="inlineStr">
        <is>
          <t>-1727.65</t>
        </is>
      </c>
      <c r="O44" t="inlineStr">
        <is>
          <t>1689.43</t>
        </is>
      </c>
      <c r="P44" t="inlineStr">
        <is>
          <t>1393.93</t>
        </is>
      </c>
      <c r="Q44" t="inlineStr">
        <is>
          <t>-38.63</t>
        </is>
      </c>
      <c r="R44" t="inlineStr">
        <is>
          <t>-832.16</t>
        </is>
      </c>
      <c r="S44" t="inlineStr">
        <is>
          <t>-218.03</t>
        </is>
      </c>
    </row>
    <row r="45">
      <c r="A45" t="inlineStr">
        <is>
          <t>五、现金及现金等价物净增加额</t>
        </is>
      </c>
      <c r="B45" t="inlineStr">
        <is>
          <t>-73300.00</t>
        </is>
      </c>
      <c r="C45" t="inlineStr">
        <is>
          <t>72800.00</t>
        </is>
      </c>
      <c r="D45" s="8" t="n">
        <v>2.456</v>
      </c>
      <c r="E45" t="inlineStr">
        <is>
          <t>-50000.00</t>
        </is>
      </c>
      <c r="F45" s="8" t="n">
        <v>-1.853242320819113</v>
      </c>
      <c r="G45" t="inlineStr">
        <is>
          <t>58600.00</t>
        </is>
      </c>
      <c r="H45" s="8" t="n">
        <v>8.551595048937171</v>
      </c>
      <c r="I45" t="inlineStr">
        <is>
          <t>-7759.95</t>
        </is>
      </c>
      <c r="J45" s="8" t="n">
        <v>-1.203140052356021</v>
      </c>
      <c r="K45" t="inlineStr">
        <is>
          <t>38200.00</t>
        </is>
      </c>
      <c r="L45" s="8" t="n">
        <v>0.9895833333333334</v>
      </c>
      <c r="M45" t="inlineStr">
        <is>
          <t>19200.00</t>
        </is>
      </c>
      <c r="N45" t="inlineStr">
        <is>
          <t>31100.00</t>
        </is>
      </c>
      <c r="O45" t="inlineStr">
        <is>
          <t>5873.56</t>
        </is>
      </c>
      <c r="P45" t="inlineStr">
        <is>
          <t>7454.74</t>
        </is>
      </c>
      <c r="Q45" t="inlineStr">
        <is>
          <t>7520.55</t>
        </is>
      </c>
      <c r="R45" t="inlineStr">
        <is>
          <t>-2274.24</t>
        </is>
      </c>
      <c r="S45" t="inlineStr">
        <is>
          <t>6042.32</t>
        </is>
      </c>
    </row>
    <row r="46">
      <c r="A46" t="inlineStr">
        <is>
          <t>加：期初现金及现金等价物余额</t>
        </is>
      </c>
      <c r="B46" t="inlineStr">
        <is>
          <t>194900.00</t>
        </is>
      </c>
      <c r="C46" t="inlineStr">
        <is>
          <t>122100.00</t>
        </is>
      </c>
      <c r="D46" s="9" t="n">
        <v>-0.2905287623474724</v>
      </c>
      <c r="E46" t="inlineStr">
        <is>
          <t>172100.00</t>
        </is>
      </c>
      <c r="F46" s="8" t="n">
        <v>0.5162995594713656</v>
      </c>
      <c r="G46" t="inlineStr">
        <is>
          <t>113500.00</t>
        </is>
      </c>
      <c r="H46" s="5" t="n">
        <v>-0.06353135313531354</v>
      </c>
      <c r="I46" t="inlineStr">
        <is>
          <t>121200.00</t>
        </is>
      </c>
      <c r="J46" s="9" t="n">
        <v>0.4602409638554217</v>
      </c>
      <c r="K46" t="inlineStr">
        <is>
          <t>83000.00</t>
        </is>
      </c>
      <c r="L46" s="9" t="n">
        <v>0.3009404388714734</v>
      </c>
      <c r="M46" t="inlineStr">
        <is>
          <t>63800.00</t>
        </is>
      </c>
      <c r="N46" t="inlineStr">
        <is>
          <t>32700.00</t>
        </is>
      </c>
      <c r="O46" t="inlineStr">
        <is>
          <t>26800.00</t>
        </is>
      </c>
      <c r="P46" t="inlineStr">
        <is>
          <t>19300.00</t>
        </is>
      </c>
      <c r="Q46" t="inlineStr">
        <is>
          <t>11800.00</t>
        </is>
      </c>
      <c r="R46" t="inlineStr">
        <is>
          <t>14100.00</t>
        </is>
      </c>
      <c r="S46" t="inlineStr">
        <is>
          <t>8059.23</t>
        </is>
      </c>
    </row>
    <row r="47">
      <c r="A47" t="inlineStr">
        <is>
          <t>六、期末现金及现金等价物余额</t>
        </is>
      </c>
      <c r="B47" t="inlineStr">
        <is>
          <t>121600.00</t>
        </is>
      </c>
      <c r="C47" t="inlineStr">
        <is>
          <t>194900.00</t>
        </is>
      </c>
      <c r="D47" s="8" t="n">
        <v>0.5962325962325963</v>
      </c>
      <c r="E47" t="inlineStr">
        <is>
          <t>122100.00</t>
        </is>
      </c>
      <c r="F47" s="9" t="n">
        <v>-0.2905287623474724</v>
      </c>
      <c r="G47" t="inlineStr">
        <is>
          <t>172100.00</t>
        </is>
      </c>
      <c r="H47" s="8" t="n">
        <v>0.5162995594713656</v>
      </c>
      <c r="I47" t="inlineStr">
        <is>
          <t>113500.00</t>
        </is>
      </c>
      <c r="J47" s="5" t="n">
        <v>-0.06353135313531354</v>
      </c>
      <c r="K47" t="inlineStr">
        <is>
          <t>121200.00</t>
        </is>
      </c>
      <c r="L47" s="9" t="n">
        <v>0.4602409638554217</v>
      </c>
      <c r="M47" t="inlineStr">
        <is>
          <t>83000.00</t>
        </is>
      </c>
      <c r="N47" t="inlineStr">
        <is>
          <t>63800.00</t>
        </is>
      </c>
      <c r="O47" t="inlineStr">
        <is>
          <t>32700.00</t>
        </is>
      </c>
      <c r="P47" t="inlineStr">
        <is>
          <t>26800.00</t>
        </is>
      </c>
      <c r="Q47" t="inlineStr">
        <is>
          <t>19300.00</t>
        </is>
      </c>
      <c r="R47" t="inlineStr">
        <is>
          <t>11800.00</t>
        </is>
      </c>
      <c r="S47" t="inlineStr">
        <is>
          <t>14100.00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28800.00</t>
        </is>
      </c>
      <c r="C50" t="inlineStr">
        <is>
          <t>46700.00</t>
        </is>
      </c>
      <c r="D50" s="5" t="n">
        <v>0.1645885286783042</v>
      </c>
      <c r="E50" t="inlineStr">
        <is>
          <t>40100.00</t>
        </is>
      </c>
      <c r="F50" s="8" t="n">
        <v>1.005</v>
      </c>
      <c r="G50" t="inlineStr">
        <is>
          <t>20000.00</t>
        </is>
      </c>
      <c r="H50" s="9" t="n">
        <v>-0.3421052631578947</v>
      </c>
      <c r="I50" t="inlineStr">
        <is>
          <t>30400.00</t>
        </is>
      </c>
      <c r="J50" s="5" t="n">
        <v>-0.07598784194528875</v>
      </c>
      <c r="K50" t="inlineStr">
        <is>
          <t>32900.00</t>
        </is>
      </c>
      <c r="L50" s="9" t="n">
        <v>0.4557522123893805</v>
      </c>
      <c r="M50" t="inlineStr">
        <is>
          <t>22600.00</t>
        </is>
      </c>
      <c r="N50" t="inlineStr">
        <is>
          <t>18100.00</t>
        </is>
      </c>
      <c r="O50" t="inlineStr">
        <is>
          <t>26500.00</t>
        </is>
      </c>
      <c r="P50" t="inlineStr">
        <is>
          <t>15700.00</t>
        </is>
      </c>
      <c r="Q50" t="inlineStr">
        <is>
          <t>14400.00</t>
        </is>
      </c>
      <c r="R50" t="inlineStr">
        <is>
          <t>12700.00</t>
        </is>
      </c>
      <c r="S50" t="inlineStr">
        <is>
          <t>10500.00</t>
        </is>
      </c>
    </row>
    <row r="51">
      <c r="A51" t="inlineStr">
        <is>
          <t>加：资产减值准备</t>
        </is>
      </c>
      <c r="B51" t="inlineStr">
        <is>
          <t>-286.08</t>
        </is>
      </c>
      <c r="C51" t="inlineStr">
        <is>
          <t>4961.91</t>
        </is>
      </c>
      <c r="D51" s="9" t="n">
        <v>0.3629411716232808</v>
      </c>
      <c r="E51" t="inlineStr">
        <is>
          <t>3640.59</t>
        </is>
      </c>
      <c r="F51" s="9" t="n">
        <v>0.448114971241279</v>
      </c>
      <c r="G51" t="inlineStr">
        <is>
          <t>2514.02</t>
        </is>
      </c>
      <c r="H51" s="8" t="n">
        <v>7.133091779625375</v>
      </c>
      <c r="I51" t="inlineStr">
        <is>
          <t>309.11</t>
        </is>
      </c>
      <c r="J51" s="9" t="n">
        <v>-0.3819159784847334</v>
      </c>
      <c r="K51" t="inlineStr">
        <is>
          <t>500.11</t>
        </is>
      </c>
      <c r="L51" s="5" t="n">
        <v>0.02364090388079255</v>
      </c>
      <c r="M51" t="inlineStr">
        <is>
          <t>488.56</t>
        </is>
      </c>
      <c r="N51" t="inlineStr">
        <is>
          <t>-65.93</t>
        </is>
      </c>
      <c r="O51" t="inlineStr">
        <is>
          <t>939.11</t>
        </is>
      </c>
      <c r="P51" t="inlineStr">
        <is>
          <t>203.99</t>
        </is>
      </c>
      <c r="Q51" t="inlineStr">
        <is>
          <t>-230.44</t>
        </is>
      </c>
      <c r="R51" t="inlineStr">
        <is>
          <t>535.01</t>
        </is>
      </c>
      <c r="S51" t="inlineStr">
        <is>
          <t>10.88</t>
        </is>
      </c>
    </row>
    <row r="52">
      <c r="A52" t="inlineStr">
        <is>
          <t>固定资产折旧、油气资产折耗、生产性生物资产折旧</t>
        </is>
      </c>
      <c r="B52" t="inlineStr">
        <is>
          <t>16000.00</t>
        </is>
      </c>
      <c r="C52" t="inlineStr">
        <is>
          <t>31900.00</t>
        </is>
      </c>
      <c r="D52" s="5" t="n">
        <v>0.127208480565371</v>
      </c>
      <c r="E52" t="inlineStr">
        <is>
          <t>28300.00</t>
        </is>
      </c>
      <c r="F52" s="9" t="n">
        <v>0.4894736842105263</v>
      </c>
      <c r="G52" t="inlineStr">
        <is>
          <t>19000.00</t>
        </is>
      </c>
      <c r="H52" s="9" t="n">
        <v>0.2666666666666667</v>
      </c>
      <c r="I52" t="inlineStr">
        <is>
          <t>15000.00</t>
        </is>
      </c>
      <c r="J52" s="5" t="n">
        <v>0.1627906976744186</v>
      </c>
      <c r="K52" t="inlineStr">
        <is>
          <t>12900.00</t>
        </is>
      </c>
      <c r="L52" s="9" t="n">
        <v>0.2772277227722773</v>
      </c>
      <c r="M52" t="inlineStr">
        <is>
          <t>10100.00</t>
        </is>
      </c>
      <c r="N52" t="inlineStr">
        <is>
          <t>7484.19</t>
        </is>
      </c>
      <c r="O52" t="inlineStr">
        <is>
          <t>8074.23</t>
        </is>
      </c>
      <c r="P52" t="inlineStr">
        <is>
          <t>7137.33</t>
        </is>
      </c>
      <c r="Q52" t="inlineStr">
        <is>
          <t>6862.47</t>
        </is>
      </c>
      <c r="R52" t="inlineStr">
        <is>
          <t>6094.40</t>
        </is>
      </c>
      <c r="S52" t="inlineStr">
        <is>
          <t>4766.60</t>
        </is>
      </c>
    </row>
    <row r="53">
      <c r="A53" t="inlineStr">
        <is>
          <t>无形资产摊销</t>
        </is>
      </c>
      <c r="B53" t="inlineStr">
        <is>
          <t>307.91</t>
        </is>
      </c>
      <c r="C53" t="inlineStr">
        <is>
          <t>566.17</t>
        </is>
      </c>
      <c r="D53" s="5" t="n">
        <v>0.09612406102377445</v>
      </c>
      <c r="E53" t="inlineStr">
        <is>
          <t>516.52</t>
        </is>
      </c>
      <c r="F53" s="9" t="n">
        <v>0.3218682021753039</v>
      </c>
      <c r="G53" t="inlineStr">
        <is>
          <t>390.75</t>
        </is>
      </c>
      <c r="H53" s="5" t="n">
        <v>0.1169072459625553</v>
      </c>
      <c r="I53" t="inlineStr">
        <is>
          <t>349.85</t>
        </is>
      </c>
      <c r="J53" s="5" t="n">
        <v>0.1743085392051558</v>
      </c>
      <c r="K53" t="inlineStr">
        <is>
          <t>297.92</t>
        </is>
      </c>
      <c r="L53" s="8" t="n">
        <v>0.5656103841505072</v>
      </c>
      <c r="M53" t="inlineStr">
        <is>
          <t>190.29</t>
        </is>
      </c>
      <c r="N53" t="inlineStr">
        <is>
          <t>79.45</t>
        </is>
      </c>
      <c r="O53" t="inlineStr">
        <is>
          <t>77.19</t>
        </is>
      </c>
      <c r="P53" t="inlineStr">
        <is>
          <t>58.21</t>
        </is>
      </c>
      <c r="Q53" t="inlineStr">
        <is>
          <t>46.06</t>
        </is>
      </c>
      <c r="R53" t="inlineStr">
        <is>
          <t>39.10</t>
        </is>
      </c>
      <c r="S53" t="inlineStr">
        <is>
          <t>14.74</t>
        </is>
      </c>
    </row>
    <row r="54">
      <c r="A54" t="inlineStr">
        <is>
          <t>长期待摊费用摊销</t>
        </is>
      </c>
      <c r="B54" t="inlineStr">
        <is>
          <t>174.59</t>
        </is>
      </c>
      <c r="C54" t="inlineStr">
        <is>
          <t>344.59</t>
        </is>
      </c>
      <c r="D54" s="5" t="n">
        <v>0.01898453440577212</v>
      </c>
      <c r="E54" t="inlineStr">
        <is>
          <t>338.17</t>
        </is>
      </c>
      <c r="F54" s="5" t="n">
        <v>0</v>
      </c>
      <c r="G54" t="inlineStr">
        <is>
          <t>338.17</t>
        </is>
      </c>
      <c r="H54" s="5" t="n">
        <v>0.003293182222749699</v>
      </c>
      <c r="I54" t="inlineStr">
        <is>
          <t>337.06</t>
        </is>
      </c>
      <c r="J54" s="8" t="n">
        <v>11.19905899384727</v>
      </c>
      <c r="K54" t="inlineStr">
        <is>
          <t>27.63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-11.15</t>
        </is>
      </c>
      <c r="C55" t="inlineStr">
        <is>
          <t>-7.90</t>
        </is>
      </c>
      <c r="D55" s="8" t="n">
        <v>0.8832397280520249</v>
      </c>
      <c r="E55" t="inlineStr">
        <is>
          <t>-67.66</t>
        </is>
      </c>
      <c r="F55" s="8" t="n">
        <v>-1.316938354881019</v>
      </c>
      <c r="G55" t="inlineStr">
        <is>
          <t>213.48</t>
        </is>
      </c>
      <c r="H55" s="8" t="n">
        <v>21.12064090480678</v>
      </c>
      <c r="I55" t="inlineStr">
        <is>
          <t>-10.61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49.97</t>
        </is>
      </c>
      <c r="P55" t="inlineStr">
        <is>
          <t>340.25</t>
        </is>
      </c>
      <c r="Q55" t="inlineStr">
        <is>
          <t>-11.08</t>
        </is>
      </c>
      <c r="R55" t="inlineStr">
        <is>
          <t>-2.90</t>
        </is>
      </c>
      <c r="S55" t="inlineStr">
        <is>
          <t>13.46</t>
        </is>
      </c>
    </row>
    <row r="56">
      <c r="A56" t="inlineStr">
        <is>
          <t>固定资产报废损失</t>
        </is>
      </c>
      <c r="B56" t="inlineStr">
        <is>
          <t>141.22</t>
        </is>
      </c>
      <c r="C56" t="inlineStr">
        <is>
          <t>90.41</t>
        </is>
      </c>
      <c r="D56" s="5" t="n">
        <v>-0.122147781337994</v>
      </c>
      <c r="E56" t="inlineStr">
        <is>
          <t>102.99</t>
        </is>
      </c>
      <c r="F56" s="8" t="n">
        <v>-0.8443977760319091</v>
      </c>
      <c r="G56" t="inlineStr">
        <is>
          <t>661.88</t>
        </is>
      </c>
      <c r="H56" s="8" t="n">
        <v>6.129254631624299</v>
      </c>
      <c r="I56" t="inlineStr">
        <is>
          <t>92.84</t>
        </is>
      </c>
      <c r="J56" s="8" t="n">
        <v>2.032995753021889</v>
      </c>
      <c r="K56" t="inlineStr">
        <is>
          <t>30.61</t>
        </is>
      </c>
      <c r="L56" s="8" t="n">
        <v>-0.9885939351482677</v>
      </c>
      <c r="M56" t="inlineStr">
        <is>
          <t>2683.66</t>
        </is>
      </c>
      <c r="N56" t="inlineStr">
        <is>
          <t>12.84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-42.94</t>
        </is>
      </c>
      <c r="C57" t="inlineStr">
        <is>
          <t>-100.28</t>
        </is>
      </c>
      <c r="D57" s="8" t="n">
        <v>-1.692063492063492</v>
      </c>
      <c r="E57" t="inlineStr">
        <is>
          <t>144.90</t>
        </is>
      </c>
      <c r="F57" s="8" t="n">
        <v>6.423155737704919</v>
      </c>
      <c r="G57" t="inlineStr">
        <is>
          <t>19.52</t>
        </is>
      </c>
      <c r="H57" s="8" t="n">
        <v>1.258748674443266</v>
      </c>
      <c r="I57" t="inlineStr">
        <is>
          <t>-75.44</t>
        </is>
      </c>
      <c r="J57" s="8" t="n">
        <v>-6.171102661596959</v>
      </c>
      <c r="K57" t="inlineStr">
        <is>
          <t>-10.52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-991.15</t>
        </is>
      </c>
      <c r="P57" t="inlineStr">
        <is>
          <t>1681.31</t>
        </is>
      </c>
      <c r="Q57" t="inlineStr">
        <is>
          <t>685.49</t>
        </is>
      </c>
      <c r="R57" t="inlineStr">
        <is>
          <t>-167.27</t>
        </is>
      </c>
      <c r="S57" t="inlineStr">
        <is>
          <t>-41.31</t>
        </is>
      </c>
    </row>
    <row r="58">
      <c r="A58" t="inlineStr">
        <is>
          <t>财务费用</t>
        </is>
      </c>
      <c r="B58" t="inlineStr">
        <is>
          <t>145.62</t>
        </is>
      </c>
      <c r="C58" t="inlineStr">
        <is>
          <t>4678.56</t>
        </is>
      </c>
      <c r="D58" s="5" t="n">
        <v>-0.0631131438824284</v>
      </c>
      <c r="E58" t="inlineStr">
        <is>
          <t>4993.73</t>
        </is>
      </c>
      <c r="F58" s="5" t="n">
        <v>-0.2173757003487052</v>
      </c>
      <c r="G58" t="inlineStr">
        <is>
          <t>6380.75</t>
        </is>
      </c>
      <c r="H58" s="5" t="n">
        <v>-0.007653235789958263</v>
      </c>
      <c r="I58" t="inlineStr">
        <is>
          <t>6429.96</t>
        </is>
      </c>
      <c r="J58" s="8" t="n">
        <v>6.204633204633205</v>
      </c>
      <c r="K58" t="inlineStr">
        <is>
          <t>-1235.43</t>
        </is>
      </c>
      <c r="L58" s="8" t="n">
        <v>0.5398565299007777</v>
      </c>
      <c r="M58" t="inlineStr">
        <is>
          <t>-2684.88</t>
        </is>
      </c>
      <c r="N58" t="inlineStr">
        <is>
          <t>3767.38</t>
        </is>
      </c>
      <c r="O58" t="inlineStr">
        <is>
          <t>-1692.27</t>
        </is>
      </c>
      <c r="P58" t="inlineStr">
        <is>
          <t>-972.14</t>
        </is>
      </c>
      <c r="Q58" t="inlineStr">
        <is>
          <t>1021.82</t>
        </is>
      </c>
      <c r="R58" t="inlineStr">
        <is>
          <t>1067.98</t>
        </is>
      </c>
      <c r="S58" t="inlineStr">
        <is>
          <t>1600.07</t>
        </is>
      </c>
    </row>
    <row r="59">
      <c r="A59" t="inlineStr">
        <is>
          <t>投资损失</t>
        </is>
      </c>
      <c r="B59" t="inlineStr">
        <is>
          <t>-602.76</t>
        </is>
      </c>
      <c r="C59" t="inlineStr">
        <is>
          <t>-176.86</t>
        </is>
      </c>
      <c r="D59" s="8" t="n">
        <v>-1.14462343609453</v>
      </c>
      <c r="E59" t="inlineStr">
        <is>
          <t>1222.90</t>
        </is>
      </c>
      <c r="F59" s="8" t="n">
        <v>2.31969999460422</v>
      </c>
      <c r="G59" t="inlineStr">
        <is>
          <t>-926.65</t>
        </is>
      </c>
      <c r="H59" s="9" t="n">
        <v>-0.3649888785776363</v>
      </c>
      <c r="I59" t="inlineStr">
        <is>
          <t>-678.87</t>
        </is>
      </c>
      <c r="J59" s="5" t="n">
        <v>0.247897809733778</v>
      </c>
      <c r="K59" t="inlineStr">
        <is>
          <t>-902.63</t>
        </is>
      </c>
      <c r="L59" s="8" t="n">
        <v>0.5999902504741814</v>
      </c>
      <c r="M59" t="inlineStr">
        <is>
          <t>-2256.52</t>
        </is>
      </c>
      <c r="N59" t="inlineStr">
        <is>
          <t>-1654.02</t>
        </is>
      </c>
      <c r="O59" t="inlineStr">
        <is>
          <t>857.81</t>
        </is>
      </c>
      <c r="P59" t="inlineStr">
        <is>
          <t>-38.12</t>
        </is>
      </c>
      <c r="Q59" t="inlineStr">
        <is>
          <t>338.21</t>
        </is>
      </c>
      <c r="R59" t="inlineStr">
        <is>
          <t>51.89</t>
        </is>
      </c>
      <c r="S59" t="inlineStr">
        <is>
          <t>-15.18</t>
        </is>
      </c>
    </row>
    <row r="60">
      <c r="A60" t="inlineStr">
        <is>
          <t>递延所得税资产减少</t>
        </is>
      </c>
      <c r="B60" t="inlineStr">
        <is>
          <t>496.15</t>
        </is>
      </c>
      <c r="C60" t="inlineStr">
        <is>
          <t>3602.82</t>
        </is>
      </c>
      <c r="D60" s="8" t="n">
        <v>1.648273702848013</v>
      </c>
      <c r="E60" t="inlineStr">
        <is>
          <t>-5557.56</t>
        </is>
      </c>
      <c r="F60" s="8" t="n">
        <v>-28.06384222059898</v>
      </c>
      <c r="G60" t="inlineStr">
        <is>
          <t>205.35</t>
        </is>
      </c>
      <c r="H60" s="8" t="n">
        <v>6.846771111960259</v>
      </c>
      <c r="I60" t="inlineStr">
        <is>
          <t>26.17</t>
        </is>
      </c>
      <c r="J60" s="8" t="n">
        <v>-0.7994789671289556</v>
      </c>
      <c r="K60" t="inlineStr">
        <is>
          <t>130.51</t>
        </is>
      </c>
      <c r="L60" s="8" t="n">
        <v>1.490491581479254</v>
      </c>
      <c r="M60" t="inlineStr">
        <is>
          <t>-266.08</t>
        </is>
      </c>
      <c r="N60" t="inlineStr">
        <is>
          <t>14.42</t>
        </is>
      </c>
      <c r="O60" t="inlineStr">
        <is>
          <t>218.89</t>
        </is>
      </c>
      <c r="P60" t="inlineStr">
        <is>
          <t>-312.34</t>
        </is>
      </c>
      <c r="Q60" t="inlineStr">
        <is>
          <t>-28.66</t>
        </is>
      </c>
      <c r="R60" t="inlineStr">
        <is>
          <t>-75.03</t>
        </is>
      </c>
      <c r="S60" t="inlineStr">
        <is>
          <t>-8.19</t>
        </is>
      </c>
    </row>
    <row r="61">
      <c r="A61" t="inlineStr">
        <is>
          <t>递延所得税负债增加</t>
        </is>
      </c>
      <c r="B61" t="inlineStr">
        <is>
          <t>-621.90</t>
        </is>
      </c>
      <c r="C61" t="inlineStr">
        <is>
          <t>-751.15</t>
        </is>
      </c>
      <c r="D61" s="8" t="n">
        <v>-1.097896365264287</v>
      </c>
      <c r="E61" t="inlineStr">
        <is>
          <t>7672.91</t>
        </is>
      </c>
      <c r="F61" s="8" t="n">
        <v>11.34082830719743</v>
      </c>
      <c r="G61" t="inlineStr">
        <is>
          <t>621.75</t>
        </is>
      </c>
      <c r="H61" s="9" t="n">
        <v>-0.2951079870755626</v>
      </c>
      <c r="I61" t="inlineStr">
        <is>
          <t>882.05</t>
        </is>
      </c>
      <c r="J61" s="9" t="n">
        <v>-0.4407494293685012</v>
      </c>
      <c r="K61" t="inlineStr">
        <is>
          <t>1577.20</t>
        </is>
      </c>
      <c r="L61" s="8" t="n">
        <v>1.741621471283549</v>
      </c>
      <c r="M61" t="inlineStr">
        <is>
          <t>575.28</t>
        </is>
      </c>
      <c r="N61" t="inlineStr">
        <is>
          <t>16.40</t>
        </is>
      </c>
      <c r="O61" t="inlineStr">
        <is>
          <t>14.22</t>
        </is>
      </c>
      <c r="P61" t="inlineStr">
        <is>
          <t>18.57</t>
        </is>
      </c>
      <c r="Q61" t="inlineStr">
        <is>
          <t>35.36</t>
        </is>
      </c>
      <c r="R61" t="inlineStr">
        <is>
          <t>25.09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-9678.62</t>
        </is>
      </c>
      <c r="C62" t="inlineStr">
        <is>
          <t>2403.38</t>
        </is>
      </c>
      <c r="D62" s="8" t="n">
        <v>-0.7017879964761208</v>
      </c>
      <c r="E62" t="inlineStr">
        <is>
          <t>8059.30</t>
        </is>
      </c>
      <c r="F62" s="8" t="n">
        <v>1.293065454545455</v>
      </c>
      <c r="G62" t="inlineStr">
        <is>
          <t>-27500.00</t>
        </is>
      </c>
      <c r="H62" s="8" t="n">
        <v>-22.90519431898742</v>
      </c>
      <c r="I62" t="inlineStr">
        <is>
          <t>1255.41</t>
        </is>
      </c>
      <c r="J62" s="8" t="n">
        <v>1.787367351546625</v>
      </c>
      <c r="K62" t="inlineStr">
        <is>
          <t>-1594.44</t>
        </is>
      </c>
      <c r="L62" s="5" t="n">
        <v>0.1740664190585712</v>
      </c>
      <c r="M62" t="inlineStr">
        <is>
          <t>-1930.47</t>
        </is>
      </c>
      <c r="N62" t="inlineStr">
        <is>
          <t>-6229.45</t>
        </is>
      </c>
      <c r="O62" t="inlineStr">
        <is>
          <t>-4225.46</t>
        </is>
      </c>
      <c r="P62" t="inlineStr">
        <is>
          <t>-835.66</t>
        </is>
      </c>
      <c r="Q62" t="inlineStr">
        <is>
          <t>340.29</t>
        </is>
      </c>
      <c r="R62" t="inlineStr">
        <is>
          <t>-235.98</t>
        </is>
      </c>
      <c r="S62" t="inlineStr">
        <is>
          <t>3278.93</t>
        </is>
      </c>
    </row>
    <row r="63">
      <c r="A63" t="inlineStr">
        <is>
          <t>经营性应收项目的减少</t>
        </is>
      </c>
      <c r="B63" t="inlineStr">
        <is>
          <t>-8470.04</t>
        </is>
      </c>
      <c r="C63" t="inlineStr">
        <is>
          <t>-1223.94</t>
        </is>
      </c>
      <c r="D63" s="8" t="n">
        <v>-2.458095567124528</v>
      </c>
      <c r="E63" t="inlineStr">
        <is>
          <t>839.41</t>
        </is>
      </c>
      <c r="F63" s="8" t="n">
        <v>1.029766312056738</v>
      </c>
      <c r="G63" t="inlineStr">
        <is>
          <t>-28200.00</t>
        </is>
      </c>
      <c r="H63" s="8" t="n">
        <v>-1.495575221238938</v>
      </c>
      <c r="I63" t="inlineStr">
        <is>
          <t>-11300.00</t>
        </is>
      </c>
      <c r="J63" s="5" t="n">
        <v>0.008771929824561403</v>
      </c>
      <c r="K63" t="inlineStr">
        <is>
          <t>-11400.00</t>
        </is>
      </c>
      <c r="L63" s="5" t="n">
        <v>0.1739130434782609</v>
      </c>
      <c r="M63" t="inlineStr">
        <is>
          <t>-13800.00</t>
        </is>
      </c>
      <c r="N63" t="inlineStr">
        <is>
          <t>-13300.00</t>
        </is>
      </c>
      <c r="O63" t="inlineStr">
        <is>
          <t>-9541.34</t>
        </is>
      </c>
      <c r="P63" t="inlineStr">
        <is>
          <t>-5302.26</t>
        </is>
      </c>
      <c r="Q63" t="inlineStr">
        <is>
          <t>2703.20</t>
        </is>
      </c>
      <c r="R63" t="inlineStr">
        <is>
          <t>-3634.04</t>
        </is>
      </c>
      <c r="S63" t="inlineStr">
        <is>
          <t>837.08</t>
        </is>
      </c>
    </row>
    <row r="64">
      <c r="A64" t="inlineStr">
        <is>
          <t>经营性应付项目的增加</t>
        </is>
      </c>
      <c r="B64" t="inlineStr">
        <is>
          <t>5770.44</t>
        </is>
      </c>
      <c r="C64" t="inlineStr">
        <is>
          <t>43500.00</t>
        </is>
      </c>
      <c r="D64" s="8" t="n">
        <v>5.300029110479339</v>
      </c>
      <c r="E64" t="inlineStr">
        <is>
          <t>6904.73</t>
        </is>
      </c>
      <c r="F64" s="8" t="n">
        <v>-0.8038428977272727</v>
      </c>
      <c r="G64" t="inlineStr">
        <is>
          <t>35200.00</t>
        </is>
      </c>
      <c r="H64" s="8" t="n">
        <v>5.069991136433397</v>
      </c>
      <c r="I64" t="inlineStr">
        <is>
          <t>5799.02</t>
        </is>
      </c>
      <c r="J64" s="8" t="n">
        <v>-0.7376009049773755</v>
      </c>
      <c r="K64" t="inlineStr">
        <is>
          <t>22100.00</t>
        </is>
      </c>
      <c r="L64" s="8" t="n">
        <v>1.309642601096505</v>
      </c>
      <c r="M64" t="inlineStr">
        <is>
          <t>9568.58</t>
        </is>
      </c>
      <c r="N64" t="inlineStr">
        <is>
          <t>5684.80</t>
        </is>
      </c>
      <c r="O64" t="inlineStr">
        <is>
          <t>6996.90</t>
        </is>
      </c>
      <c r="P64" t="inlineStr">
        <is>
          <t>4292.93</t>
        </is>
      </c>
      <c r="Q64" t="inlineStr">
        <is>
          <t>1009.47</t>
        </is>
      </c>
      <c r="R64" t="inlineStr">
        <is>
          <t>3556.85</t>
        </is>
      </c>
      <c r="S64" t="inlineStr">
        <is>
          <t>-2131.24</t>
        </is>
      </c>
    </row>
    <row r="65">
      <c r="A65" t="inlineStr">
        <is>
          <t>其他</t>
        </is>
      </c>
      <c r="B65" t="inlineStr">
        <is>
          <t>554.85</t>
        </is>
      </c>
      <c r="C65" t="inlineStr">
        <is>
          <t>6185.82</t>
        </is>
      </c>
      <c r="D65" s="8" t="n">
        <v>2.614225951201271</v>
      </c>
      <c r="E65" t="inlineStr">
        <is>
          <t>1711.52</t>
        </is>
      </c>
      <c r="F65" s="8" t="n">
        <v>1.15659887603639</v>
      </c>
      <c r="G65" t="inlineStr">
        <is>
          <t>793.62</t>
        </is>
      </c>
      <c r="H65" s="9" t="n">
        <v>-0.2978367617783676</v>
      </c>
      <c r="I65" t="inlineStr">
        <is>
          <t>1130.25</t>
        </is>
      </c>
      <c r="J65" s="8" t="n">
        <v>-0.5127749733809818</v>
      </c>
      <c r="K65" t="inlineStr">
        <is>
          <t>2319.77</t>
        </is>
      </c>
      <c r="L65" s="8" t="n">
        <v>4.227768513093253</v>
      </c>
      <c r="M65" t="inlineStr">
        <is>
          <t>443.74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33000.00</t>
        </is>
      </c>
      <c r="C66" t="inlineStr">
        <is>
          <t>143800.00</t>
        </is>
      </c>
      <c r="D66" s="9" t="n">
        <v>0.4554655870445344</v>
      </c>
      <c r="E66" t="inlineStr">
        <is>
          <t>98800.00</t>
        </is>
      </c>
      <c r="F66" s="8" t="n">
        <v>2.326599326599327</v>
      </c>
      <c r="G66" t="inlineStr">
        <is>
          <t>29700.00</t>
        </is>
      </c>
      <c r="H66" s="9" t="n">
        <v>-0.404809619238477</v>
      </c>
      <c r="I66" t="inlineStr">
        <is>
          <t>49900.00</t>
        </is>
      </c>
      <c r="J66" s="5" t="n">
        <v>-0.1336805555555556</v>
      </c>
      <c r="K66" t="inlineStr">
        <is>
          <t>57600.00</t>
        </is>
      </c>
      <c r="L66" s="8" t="n">
        <v>1.24124513618677</v>
      </c>
      <c r="M66" t="inlineStr">
        <is>
          <t>25700.00</t>
        </is>
      </c>
      <c r="N66" t="inlineStr">
        <is>
          <t>13900.00</t>
        </is>
      </c>
      <c r="O66" t="inlineStr">
        <is>
          <t>27200.00</t>
        </is>
      </c>
      <c r="P66" t="inlineStr">
        <is>
          <t>22000.00</t>
        </is>
      </c>
      <c r="Q66" t="inlineStr">
        <is>
          <t>27200.00</t>
        </is>
      </c>
      <c r="R66" t="inlineStr">
        <is>
          <t>20000.00</t>
        </is>
      </c>
      <c r="S66" t="inlineStr">
        <is>
          <t>18900.00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121600.00</t>
        </is>
      </c>
      <c r="C69" t="inlineStr">
        <is>
          <t>194900.00</t>
        </is>
      </c>
      <c r="D69" s="8" t="n">
        <v>0.5962325962325963</v>
      </c>
      <c r="E69" t="inlineStr">
        <is>
          <t>122100.00</t>
        </is>
      </c>
      <c r="F69" s="9" t="n">
        <v>-0.2905287623474724</v>
      </c>
      <c r="G69" t="inlineStr">
        <is>
          <t>172100.00</t>
        </is>
      </c>
      <c r="H69" s="8" t="n">
        <v>0.5162995594713656</v>
      </c>
      <c r="I69" t="inlineStr">
        <is>
          <t>113500.00</t>
        </is>
      </c>
      <c r="J69" s="5" t="n">
        <v>-0.06353135313531354</v>
      </c>
      <c r="K69" t="inlineStr">
        <is>
          <t>121200.00</t>
        </is>
      </c>
      <c r="L69" s="9" t="n">
        <v>0.4602409638554217</v>
      </c>
      <c r="M69" t="inlineStr">
        <is>
          <t>83000.00</t>
        </is>
      </c>
      <c r="N69" t="inlineStr">
        <is>
          <t>63800.00</t>
        </is>
      </c>
      <c r="O69" t="inlineStr">
        <is>
          <t>32700.00</t>
        </is>
      </c>
      <c r="P69" t="inlineStr">
        <is>
          <t>26800.00</t>
        </is>
      </c>
      <c r="Q69" t="inlineStr">
        <is>
          <t>19300.00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194900.00</t>
        </is>
      </c>
      <c r="C70" t="inlineStr">
        <is>
          <t>122100.00</t>
        </is>
      </c>
      <c r="D70" s="9" t="n">
        <v>-0.2905287623474724</v>
      </c>
      <c r="E70" t="inlineStr">
        <is>
          <t>172100.00</t>
        </is>
      </c>
      <c r="F70" s="8" t="n">
        <v>0.5162995594713656</v>
      </c>
      <c r="G70" t="inlineStr">
        <is>
          <t>113500.00</t>
        </is>
      </c>
      <c r="H70" s="5" t="n">
        <v>-0.06353135313531354</v>
      </c>
      <c r="I70" t="inlineStr">
        <is>
          <t>121200.00</t>
        </is>
      </c>
      <c r="J70" s="9" t="n">
        <v>0.4602409638554217</v>
      </c>
      <c r="K70" t="inlineStr">
        <is>
          <t>83000.00</t>
        </is>
      </c>
      <c r="L70" s="9" t="n">
        <v>0.3009404388714734</v>
      </c>
      <c r="M70" t="inlineStr">
        <is>
          <t>63800.00</t>
        </is>
      </c>
      <c r="N70" t="inlineStr">
        <is>
          <t>32700.00</t>
        </is>
      </c>
      <c r="O70" t="inlineStr">
        <is>
          <t>26800.00</t>
        </is>
      </c>
      <c r="P70" t="inlineStr">
        <is>
          <t>19300.00</t>
        </is>
      </c>
      <c r="Q70" t="inlineStr">
        <is>
          <t>11800.00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-73300.00</t>
        </is>
      </c>
      <c r="C71" t="inlineStr">
        <is>
          <t>72800.00</t>
        </is>
      </c>
      <c r="D71" s="8" t="n">
        <v>2.456</v>
      </c>
      <c r="E71" t="inlineStr">
        <is>
          <t>-50000.00</t>
        </is>
      </c>
      <c r="F71" s="8" t="n">
        <v>-1.853242320819113</v>
      </c>
      <c r="G71" t="inlineStr">
        <is>
          <t>58600.00</t>
        </is>
      </c>
      <c r="H71" s="8" t="n">
        <v>8.551595048937171</v>
      </c>
      <c r="I71" t="inlineStr">
        <is>
          <t>-7759.95</t>
        </is>
      </c>
      <c r="J71" s="8" t="n">
        <v>-1.203140052356021</v>
      </c>
      <c r="K71" t="inlineStr">
        <is>
          <t>38200.00</t>
        </is>
      </c>
      <c r="L71" s="8" t="n">
        <v>0.9895833333333334</v>
      </c>
      <c r="M71" t="inlineStr">
        <is>
          <t>19200.00</t>
        </is>
      </c>
      <c r="N71" t="inlineStr">
        <is>
          <t>31100.00</t>
        </is>
      </c>
      <c r="O71" t="inlineStr">
        <is>
          <t>5873.56</t>
        </is>
      </c>
      <c r="P71" t="inlineStr">
        <is>
          <t>7454.74</t>
        </is>
      </c>
      <c r="Q71" t="inlineStr">
        <is>
          <t>7520.55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2.448231511254019</v>
      </c>
      <c r="C2" s="3" t="n">
        <v>4.397140773052484</v>
      </c>
      <c r="D2" s="3" t="n">
        <v>0.05517579979333081</v>
      </c>
      <c r="E2" s="3" t="n">
        <v>2.320211960635882</v>
      </c>
      <c r="F2" s="3" t="n">
        <v>4.312715898949136</v>
      </c>
      <c r="G2" s="3" t="n">
        <v>0.1234314599998654</v>
      </c>
      <c r="H2" s="3" t="n">
        <v>2.065290178571428</v>
      </c>
      <c r="I2" s="3" t="n">
        <v>2.899257558544325</v>
      </c>
      <c r="J2" s="3" t="n">
        <v>-0.07110505863311573</v>
      </c>
      <c r="K2" s="3" t="n">
        <v>2.223384030418251</v>
      </c>
      <c r="L2" s="3" t="n">
        <v>3.05967313658979</v>
      </c>
      <c r="M2" s="3" t="n">
        <v>-0.2000017958392038</v>
      </c>
      <c r="N2" s="3" t="n">
        <v>2.779236276849642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2.176848874598071</v>
      </c>
      <c r="C3" s="3" t="n">
        <v>3.876970068074074</v>
      </c>
      <c r="D3" s="3" t="n">
        <v>0.104307743219682</v>
      </c>
      <c r="E3" s="3" t="n">
        <v>1.971233913701741</v>
      </c>
      <c r="F3" s="3" t="n">
        <v>3.734352561149053</v>
      </c>
      <c r="G3" s="3" t="n">
        <v>0.1221255315608382</v>
      </c>
      <c r="H3" s="3" t="n">
        <v>1.756696428571429</v>
      </c>
      <c r="I3" s="3" t="n">
        <v>2.367796327602107</v>
      </c>
      <c r="J3" s="3" t="n">
        <v>-0.1286918232639586</v>
      </c>
      <c r="K3" s="3" t="n">
        <v>2.01615969581749</v>
      </c>
      <c r="L3" s="3" t="n">
        <v>2.588148772694232</v>
      </c>
      <c r="M3" s="3" t="n">
        <v>-0.1943052813089861</v>
      </c>
      <c r="N3" s="3" t="n">
        <v>2.502386634844869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0.4415213946117274</v>
      </c>
      <c r="C4" s="3" t="n">
        <v>0.317531700277055</v>
      </c>
      <c r="D4" s="3" t="n">
        <v>-0.002450891480324634</v>
      </c>
      <c r="E4" s="3" t="n">
        <v>0.4426061743134914</v>
      </c>
      <c r="F4" s="3" t="n">
        <v>0.3196584513048299</v>
      </c>
      <c r="G4" s="3" t="n">
        <v>-0.08939595398024734</v>
      </c>
      <c r="H4" s="3" t="n">
        <v>0.486057772583069</v>
      </c>
      <c r="I4" s="3" t="n">
        <v>0.3710671859709849</v>
      </c>
      <c r="J4" s="6" t="n">
        <v>0.6758637435479702</v>
      </c>
      <c r="K4" s="3" t="n">
        <v>0.2900341835393111</v>
      </c>
      <c r="L4" s="3" t="n">
        <v>0.363243633315078</v>
      </c>
      <c r="M4" s="3" t="n">
        <v>0.1547904819261051</v>
      </c>
      <c r="N4" s="3" t="n">
        <v>0.2511574074074074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1.078335373317014</v>
      </c>
      <c r="C7" s="3" t="n">
        <v>1.190524643317458</v>
      </c>
      <c r="D7" s="3" t="n">
        <v>0.01564145626369962</v>
      </c>
      <c r="E7" s="3" t="n">
        <v>1.061728395061728</v>
      </c>
      <c r="F7" s="3" t="n">
        <v>1.451489100673589</v>
      </c>
      <c r="G7" s="3" t="n">
        <v>-0.0686593025774315</v>
      </c>
      <c r="H7" s="3" t="n">
        <v>1.14</v>
      </c>
      <c r="I7" s="3" t="n">
        <v>1.357240500692219</v>
      </c>
      <c r="J7" s="3" t="n">
        <v>0.09271111111111129</v>
      </c>
      <c r="K7" s="3" t="n">
        <v>1.043276661514683</v>
      </c>
      <c r="L7" s="3" t="n">
        <v>1.459014268185406</v>
      </c>
      <c r="M7" s="3" t="n">
        <v>-0.03573501764176164</v>
      </c>
      <c r="N7" s="3" t="n">
        <v>1.081939799331104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0.07833537331701346</v>
      </c>
      <c r="C8" s="3" t="n">
        <v>0.1905246433174577</v>
      </c>
      <c r="D8" s="7" t="n">
        <v>0.2690330477356181</v>
      </c>
      <c r="E8" s="3" t="n">
        <v>0.06172839506172839</v>
      </c>
      <c r="F8" s="3" t="n">
        <v>0.4514891006735884</v>
      </c>
      <c r="G8" s="6" t="n">
        <v>-0.5590828924162258</v>
      </c>
      <c r="H8" s="3" t="n">
        <v>0.14</v>
      </c>
      <c r="I8" s="3" t="n">
        <v>0.3572405006922189</v>
      </c>
      <c r="J8" s="6" t="n">
        <v>2.235</v>
      </c>
      <c r="K8" s="3" t="n">
        <v>0.04327666151468315</v>
      </c>
      <c r="L8" s="3" t="n">
        <v>0.4590142681854056</v>
      </c>
      <c r="M8" s="7" t="n">
        <v>-0.4718480900861117</v>
      </c>
      <c r="N8" s="3" t="n">
        <v>0.08193979933110368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0.2133215313122372</v>
      </c>
      <c r="C10" s="3" t="n">
        <v>0.2849397298085662</v>
      </c>
      <c r="D10" s="3" t="n">
        <v>0.1322647027255511</v>
      </c>
      <c r="E10" s="3" t="n">
        <v>0.1884025270758123</v>
      </c>
      <c r="F10" s="3" t="n">
        <v>0.3006211503226219</v>
      </c>
      <c r="G10" s="3" t="n">
        <v>0.2210432746172044</v>
      </c>
      <c r="H10" s="3" t="n">
        <v>0.1542963554136738</v>
      </c>
      <c r="I10" s="3" t="n">
        <v>0.3223135198964356</v>
      </c>
      <c r="J10" s="7" t="n">
        <v>-0.3719172434525251</v>
      </c>
      <c r="K10" s="3" t="n">
        <v>0.2456624605678233</v>
      </c>
      <c r="L10" s="3" t="n">
        <v>0.3386631046866229</v>
      </c>
      <c r="M10" s="3" t="n">
        <v>-0.04893533123028433</v>
      </c>
      <c r="N10" s="3" t="n">
        <v>0.2583025830258303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0.1033414472228369</v>
      </c>
      <c r="C11" s="3" t="n">
        <v>0.05725924884547845</v>
      </c>
      <c r="D11" s="3" t="n">
        <v>0.1421678156898084</v>
      </c>
      <c r="E11" s="3" t="n">
        <v>0.0904783393501805</v>
      </c>
      <c r="F11" s="3" t="n">
        <v>0.1072306679255901</v>
      </c>
      <c r="G11" s="6" t="n">
        <v>0.7005403880866425</v>
      </c>
      <c r="H11" s="3" t="n">
        <v>0.05320563979781857</v>
      </c>
      <c r="I11" s="3" t="n">
        <v>0.1287982850179821</v>
      </c>
      <c r="J11" s="6" t="n">
        <v>-0.5561529522129345</v>
      </c>
      <c r="K11" s="3" t="n">
        <v>0.1198738170347003</v>
      </c>
      <c r="L11" s="3" t="n">
        <v>0.11108483047095</v>
      </c>
      <c r="M11" s="3" t="n">
        <v>-0.1113305782746684</v>
      </c>
      <c r="N11" s="3" t="n">
        <v>0.1348913489134891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0.7866784686877628</v>
      </c>
      <c r="C12" s="3" t="n">
        <v>0.7150602701914335</v>
      </c>
      <c r="D12" s="3" t="n">
        <v>-0.03070364936776068</v>
      </c>
      <c r="E12" s="3" t="n">
        <v>0.8115974729241877</v>
      </c>
      <c r="F12" s="3" t="n">
        <v>0.6993788496773782</v>
      </c>
      <c r="G12" s="3" t="n">
        <v>-0.04032875095249403</v>
      </c>
      <c r="H12" s="3" t="n">
        <v>0.8457036445863262</v>
      </c>
      <c r="I12" s="3" t="n">
        <v>0.6776864801035645</v>
      </c>
      <c r="J12" s="3" t="n">
        <v>0.1211209841458041</v>
      </c>
      <c r="K12" s="3" t="n">
        <v>0.7543375394321766</v>
      </c>
      <c r="L12" s="3" t="n">
        <v>0.6613368953133774</v>
      </c>
      <c r="M12" s="3" t="n">
        <v>0.01704215515482528</v>
      </c>
      <c r="N12" s="3" t="n">
        <v>0.7416974169741697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0.005421420668289444</v>
      </c>
      <c r="C13" s="3" t="n">
        <v>0.007608935233022985</v>
      </c>
      <c r="D13" s="6" t="n">
        <v>0.8621821593318468</v>
      </c>
      <c r="E13" s="3" t="n">
        <v>0.002911326714801444</v>
      </c>
      <c r="F13" s="3" t="n">
        <v>0.006750223921252003</v>
      </c>
      <c r="G13" s="3" t="n">
        <v>0.1768407089791195</v>
      </c>
      <c r="H13" s="3" t="n">
        <v>0.002473849428039372</v>
      </c>
      <c r="I13" s="3" t="n">
        <v>0.006186782643825643</v>
      </c>
      <c r="J13" s="6" t="n">
        <v>-0.5534491537234969</v>
      </c>
      <c r="K13" s="3" t="n">
        <v>0.005539905362776026</v>
      </c>
      <c r="L13" s="3" t="n">
        <v>0.006799482373538862</v>
      </c>
      <c r="M13" s="3" t="n">
        <v>-0.1058341762141255</v>
      </c>
      <c r="N13" s="3" t="n">
        <v>0.006195612956129561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0.07672718311016183</v>
      </c>
      <c r="C14" s="3" t="n">
        <v>0.03731283189004232</v>
      </c>
      <c r="D14" s="3" t="n">
        <v>0.1338785214733641</v>
      </c>
      <c r="E14" s="3" t="n">
        <v>0.06766790415119811</v>
      </c>
      <c r="F14" s="3" t="n">
        <v>0.06561548430496249</v>
      </c>
      <c r="G14" s="6" t="n">
        <v>0.6565102936213297</v>
      </c>
      <c r="H14" s="3" t="n">
        <v>0.04084967320261438</v>
      </c>
      <c r="I14" s="3" t="n">
        <v>0.09816510331310946</v>
      </c>
      <c r="J14" s="6" t="n">
        <v>-0.5122898391812866</v>
      </c>
      <c r="K14" s="3" t="n">
        <v>0.08375809340129495</v>
      </c>
      <c r="L14" s="3" t="n">
        <v>0.09364804611198799</v>
      </c>
      <c r="M14" s="3" t="n">
        <v>-0.1554180095477325</v>
      </c>
      <c r="N14" s="3" t="n">
        <v>0.09917106254709872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0.1375147232037691</v>
      </c>
      <c r="C15" s="3" t="n">
        <v>0.04949815781023063</v>
      </c>
      <c r="D15" s="3" t="n">
        <v>0.0881152536796992</v>
      </c>
      <c r="E15" s="3" t="n">
        <v>0.1263788213047589</v>
      </c>
      <c r="F15" s="3" t="n">
        <v>0.09494009538343398</v>
      </c>
      <c r="G15" s="6" t="n">
        <v>0.825542073747242</v>
      </c>
      <c r="H15" s="3" t="n">
        <v>0.06922810661128419</v>
      </c>
      <c r="I15" s="3" t="n">
        <v>-0.3653784656170295</v>
      </c>
      <c r="J15" s="7" t="n">
        <v>-0.3978976517097518</v>
      </c>
      <c r="K15" s="3" t="n">
        <v>0.1149773071104387</v>
      </c>
      <c r="L15" s="3" t="n">
        <v>0.1443305006844977</v>
      </c>
      <c r="M15" s="3" t="n">
        <v>-0.129807006975707</v>
      </c>
      <c r="N15" s="3" t="n">
        <v>0.1321285140562249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0.01314246514715645</v>
      </c>
      <c r="C16" s="3" t="n">
        <v>0.04732062638524787</v>
      </c>
      <c r="D16" s="3" t="n">
        <v>-0.04243704409428789</v>
      </c>
      <c r="E16" s="3" t="n">
        <v>0.01372490974729242</v>
      </c>
      <c r="F16" s="3" t="n">
        <v>0.04111050027198529</v>
      </c>
      <c r="G16" s="3" t="n">
        <v>0.1151203640717811</v>
      </c>
      <c r="H16" s="3" t="n">
        <v>0.01230800744878957</v>
      </c>
      <c r="I16" s="3" t="n">
        <v>0.03931792079580153</v>
      </c>
      <c r="J16" s="7" t="n">
        <v>-0.2820661627109402</v>
      </c>
      <c r="K16" s="3" t="n">
        <v>0.01714365141955836</v>
      </c>
      <c r="L16" s="3" t="n">
        <v>0.04056920174073952</v>
      </c>
      <c r="M16" s="6" t="n">
        <v>-0.579662934982148</v>
      </c>
      <c r="N16" s="3" t="n">
        <v>0.04078548585485855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0.03275060854171277</v>
      </c>
      <c r="C17" s="3" t="n">
        <v>0.08189560692171226</v>
      </c>
      <c r="D17" s="3" t="n">
        <v>-0.06954681373800638</v>
      </c>
      <c r="E17" s="3" t="n">
        <v>0.0351985559566787</v>
      </c>
      <c r="F17" s="3" t="n">
        <v>0.0700208398659463</v>
      </c>
      <c r="G17" s="3" t="n">
        <v>0.1025947653429603</v>
      </c>
      <c r="H17" s="3" t="n">
        <v>0.03192338387869114</v>
      </c>
      <c r="I17" s="3" t="n">
        <v>0.06481447988660774</v>
      </c>
      <c r="J17" s="3" t="n">
        <v>-0.1984385988479137</v>
      </c>
      <c r="K17" s="3" t="n">
        <v>0.03982649842271294</v>
      </c>
      <c r="L17" s="3" t="n">
        <v>0.0808270420697447</v>
      </c>
      <c r="M17" s="3" t="n">
        <v>-0.1248934265495778</v>
      </c>
      <c r="N17" s="3" t="n">
        <v>0.04551045510455105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0.03584863907944236</v>
      </c>
      <c r="C18" s="3" t="n">
        <v>0.08790890014337356</v>
      </c>
      <c r="D18" s="3" t="n">
        <v>-0.006992697499446506</v>
      </c>
      <c r="E18" s="3" t="n">
        <v>0.03610108303249097</v>
      </c>
      <c r="F18" s="3" t="n">
        <v>0.08001030959837843</v>
      </c>
      <c r="G18" s="3" t="n">
        <v>0.02033060991829722</v>
      </c>
      <c r="H18" s="3" t="n">
        <v>0.03538175046554935</v>
      </c>
      <c r="I18" s="3" t="n">
        <v>0.06903910988636099</v>
      </c>
      <c r="J18" s="3" t="n">
        <v>-0.08751405489030566</v>
      </c>
      <c r="K18" s="3" t="n">
        <v>0.03877511829652997</v>
      </c>
      <c r="L18" s="3" t="n">
        <v>0.06996973363090365</v>
      </c>
      <c r="M18" s="3" t="n">
        <v>0.09797852311750042</v>
      </c>
      <c r="N18" s="3" t="n">
        <v>0.0353150061500615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-0.005024806373091392</v>
      </c>
      <c r="C19" s="3" t="n">
        <v>-0.003506967193367383</v>
      </c>
      <c r="D19" s="7" t="n">
        <v>-0.3131140398517948</v>
      </c>
      <c r="E19" s="3" t="n">
        <v>-0.007315342960288808</v>
      </c>
      <c r="F19" s="3" t="n">
        <v>-0.00483556758212549</v>
      </c>
      <c r="G19" s="6" t="n">
        <v>-2.371148052242614</v>
      </c>
      <c r="H19" s="3" t="n">
        <v>0.005335195530726257</v>
      </c>
      <c r="I19" s="3" t="n">
        <v>0.00528114876443441</v>
      </c>
      <c r="J19" s="6" t="n">
        <v>-0.6841200136828982</v>
      </c>
      <c r="K19" s="3" t="n">
        <v>0.01688994479495268</v>
      </c>
      <c r="L19" s="3" t="n">
        <v>0.009570819514107775</v>
      </c>
      <c r="M19" s="6" t="n">
        <v>-2.026341466787492</v>
      </c>
      <c r="N19" s="3" t="n">
        <v>-0.01645645756457565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0.1396395078696036</v>
      </c>
      <c r="C20" s="3" t="n">
        <v>0.1080421190325991</v>
      </c>
      <c r="D20" s="7" t="n">
        <v>0.258284575941173</v>
      </c>
      <c r="E20" s="3" t="n">
        <v>0.1109760943903774</v>
      </c>
      <c r="F20" s="3" t="n">
        <v>0.1693426507368742</v>
      </c>
      <c r="G20" s="6" t="n">
        <v>0.6638118695500931</v>
      </c>
      <c r="H20" s="3" t="n">
        <v>0.06669990545288401</v>
      </c>
      <c r="I20" s="3" t="n">
        <v>0.2123131150783172</v>
      </c>
      <c r="J20" s="6" t="n">
        <v>-0.5770814024282885</v>
      </c>
      <c r="K20" s="3" t="n">
        <v>0.1577133420848776</v>
      </c>
      <c r="L20" s="3" t="n">
        <v>0.2108057856346507</v>
      </c>
      <c r="M20" s="3" t="n">
        <v>-0.1329434770617984</v>
      </c>
      <c r="N20" s="3" t="n">
        <v>0.1818951105406982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1.025005532197389</v>
      </c>
      <c r="C21" s="3" t="n">
        <v>0.9383386636851875</v>
      </c>
      <c r="D21" s="3" t="n">
        <v>0.001504523522669422</v>
      </c>
      <c r="E21" s="3" t="n">
        <v>1.023465703971119</v>
      </c>
      <c r="F21" s="3" t="n">
        <v>0.9257116979423151</v>
      </c>
      <c r="G21" s="3" t="n">
        <v>0.09513452354894293</v>
      </c>
      <c r="H21" s="3" t="n">
        <v>0.9345570630486831</v>
      </c>
      <c r="I21" s="3" t="n">
        <v>0.8883956407819271</v>
      </c>
      <c r="J21" s="3" t="n">
        <v>-0.04395453332333184</v>
      </c>
      <c r="K21" s="3" t="n">
        <v>0.9775236593059937</v>
      </c>
      <c r="L21" s="3" t="n">
        <v>0.8696939155796232</v>
      </c>
      <c r="M21" s="3" t="n">
        <v>0.007258219284883309</v>
      </c>
      <c r="N21" s="3" t="n">
        <v>0.9704797047970479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0.3104490500863558</v>
      </c>
      <c r="C22" s="3" t="n">
        <v>0.1142800683334843</v>
      </c>
      <c r="D22" s="7" t="n">
        <v>0.4253004971576011</v>
      </c>
      <c r="E22" s="3" t="n">
        <v>0.2178130511463845</v>
      </c>
      <c r="F22" s="3" t="n">
        <v>0.1094332887170984</v>
      </c>
      <c r="G22" s="6" t="n">
        <v>1.576354372650669</v>
      </c>
      <c r="H22" s="3" t="n">
        <v>0.08454312553373185</v>
      </c>
      <c r="I22" s="3" t="n">
        <v>0.1127441917511711</v>
      </c>
      <c r="J22" s="6" t="n">
        <v>-0.5799951739516609</v>
      </c>
      <c r="K22" s="3" t="n">
        <v>0.2012908430818879</v>
      </c>
      <c r="L22" s="3" t="n">
        <v>0.1122740616798236</v>
      </c>
      <c r="M22" s="3" t="n">
        <v>-0.1728204417103668</v>
      </c>
      <c r="N22" s="3" t="n">
        <v>0.2433460076045627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1.253376205787781</v>
      </c>
      <c r="C23" s="3" t="n">
        <v>1.530558114689447</v>
      </c>
      <c r="D23" s="7" t="n">
        <v>0.3560278196934142</v>
      </c>
      <c r="E23" s="3" t="n">
        <v>0.9242997728993188</v>
      </c>
      <c r="F23" s="3" t="n">
        <v>1.535893820556286</v>
      </c>
      <c r="G23" s="3" t="n">
        <v>-0.03756816209437584</v>
      </c>
      <c r="H23" s="3" t="n">
        <v>0.9603794642857143</v>
      </c>
      <c r="I23" s="2" t="inlineStr">
        <is>
          <t>-</t>
        </is>
      </c>
      <c r="J23" s="3" t="n">
        <v>-0.1098509282567654</v>
      </c>
      <c r="K23" s="3" t="n">
        <v>1.078897338403042</v>
      </c>
      <c r="L23" s="2" t="inlineStr">
        <is>
          <t>-</t>
        </is>
      </c>
      <c r="M23" s="7" t="n">
        <v>-0.2540297280678639</v>
      </c>
      <c r="N23" s="3" t="n">
        <v>1.446300715990454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0.9247588424437299</v>
      </c>
      <c r="C24" s="3" t="n">
        <v>0.3027716186736595</v>
      </c>
      <c r="D24" s="3" t="n">
        <v>0.2364437559394404</v>
      </c>
      <c r="E24" s="3" t="n">
        <v>0.7479182437547313</v>
      </c>
      <c r="F24" s="3" t="n">
        <v>0.3622623263034808</v>
      </c>
      <c r="G24" s="6" t="n">
        <v>3.51269189497804</v>
      </c>
      <c r="H24" s="3" t="n">
        <v>0.1657366071428572</v>
      </c>
      <c r="I24" s="3" t="n">
        <v>0.2735893319335057</v>
      </c>
      <c r="J24" s="6" t="n">
        <v>-0.6505913612940164</v>
      </c>
      <c r="K24" s="3" t="n">
        <v>0.4743346007604562</v>
      </c>
      <c r="L24" s="3" t="n">
        <v>0.2660648444590376</v>
      </c>
      <c r="M24" s="7" t="n">
        <v>-0.3099090356991974</v>
      </c>
      <c r="N24" s="3" t="n">
        <v>0.6873508353221957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0.5161521895190236</v>
      </c>
      <c r="C25" s="3" t="n">
        <v>0.2321553381773859</v>
      </c>
      <c r="D25" s="7" t="n">
        <v>0.3556831293541157</v>
      </c>
      <c r="E25" s="3" t="n">
        <v>0.3807321772639692</v>
      </c>
      <c r="F25" s="3" t="n">
        <v>0.2898957235306698</v>
      </c>
      <c r="G25" s="6" t="n">
        <v>2.731688107796007</v>
      </c>
      <c r="H25" s="3" t="n">
        <v>0.1020267949158365</v>
      </c>
      <c r="I25" s="3" t="n">
        <v>0.2336555446078525</v>
      </c>
      <c r="J25" s="6" t="n">
        <v>-0.7744778461078804</v>
      </c>
      <c r="K25" s="3" t="n">
        <v>0.4524025385312783</v>
      </c>
      <c r="L25" s="3" t="n">
        <v>0.2278772040049983</v>
      </c>
      <c r="M25" s="7" t="n">
        <v>-0.3182545079077264</v>
      </c>
      <c r="N25" s="3" t="n">
        <v>0.663594470046083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0.3182119938039389</v>
      </c>
      <c r="C26" s="3" t="n">
        <v>0.1087306109292581</v>
      </c>
      <c r="D26" s="7" t="n">
        <v>0.4274448952824463</v>
      </c>
      <c r="E26" s="3" t="n">
        <v>0.2229241877256318</v>
      </c>
      <c r="F26" s="3" t="n">
        <v>0.1109907969189125</v>
      </c>
      <c r="G26" s="6" t="n">
        <v>1.821454618386027</v>
      </c>
      <c r="H26" s="3" t="n">
        <v>0.07901037509976057</v>
      </c>
      <c r="I26" s="3" t="n">
        <v>0.1010358857393615</v>
      </c>
      <c r="J26" s="6" t="n">
        <v>-0.5984562900741628</v>
      </c>
      <c r="K26" s="3" t="n">
        <v>0.1967665615141956</v>
      </c>
      <c r="L26" s="3" t="n">
        <v>0.1010581346380423</v>
      </c>
      <c r="M26" s="3" t="n">
        <v>-0.1668165910883278</v>
      </c>
      <c r="N26" s="3" t="n">
        <v>0.2361623616236162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3.685970636215334</v>
      </c>
      <c r="C31" s="3" t="n">
        <v>4.364321238141343</v>
      </c>
      <c r="D31" s="3" t="n">
        <v>-0.0269436722987498</v>
      </c>
      <c r="E31" s="3" t="n">
        <v>3.788034188034188</v>
      </c>
      <c r="F31" s="3" t="n">
        <v>4.963319420023393</v>
      </c>
      <c r="G31" s="3" t="n">
        <v>-0.05022021223138556</v>
      </c>
      <c r="H31" s="3" t="n">
        <v>3.988328912466844</v>
      </c>
      <c r="I31" s="3" t="n">
        <v>5.623919169453115</v>
      </c>
      <c r="J31" s="3" t="n">
        <v>0.1126745684425442</v>
      </c>
      <c r="K31" s="3" t="n">
        <v>3.584452296819788</v>
      </c>
      <c r="L31" s="3" t="n">
        <v>4.454155885618936</v>
      </c>
      <c r="M31" s="3" t="n">
        <v>-0.07780081334382243</v>
      </c>
      <c r="N31" s="3" t="n">
        <v>3.886852589641434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97.66762558088072</v>
      </c>
      <c r="C32" s="2" t="n">
        <v>133.806359784348</v>
      </c>
      <c r="D32" s="3" t="n">
        <v>0.02768973545694057</v>
      </c>
      <c r="E32" s="2" t="n">
        <v>95.03610108303249</v>
      </c>
      <c r="F32" s="2" t="n">
        <v>117.0339793986524</v>
      </c>
      <c r="G32" s="3" t="n">
        <v>0.05287563799327775</v>
      </c>
      <c r="H32" s="2" t="n">
        <v>90.2633679169992</v>
      </c>
      <c r="I32" s="2" t="n">
        <v>102.8810095531018</v>
      </c>
      <c r="J32" s="3" t="n">
        <v>-0.1012646209756188</v>
      </c>
      <c r="K32" s="2" t="n">
        <v>100.4337539432177</v>
      </c>
      <c r="L32" s="2" t="n">
        <v>107.9412604217738</v>
      </c>
      <c r="M32" s="3" t="n">
        <v>0.08436443500446192</v>
      </c>
      <c r="N32" s="2" t="n">
        <v>92.619926199262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9.032842582106456</v>
      </c>
      <c r="C33" s="3" t="n">
        <v>5.409330362051343</v>
      </c>
      <c r="D33" s="3" t="n">
        <v>0.147782252914279</v>
      </c>
      <c r="E33" s="3" t="n">
        <v>7.8698224852071</v>
      </c>
      <c r="F33" s="3" t="n">
        <v>5.228977994202952</v>
      </c>
      <c r="G33" s="3" t="n">
        <v>-0.1412916591997347</v>
      </c>
      <c r="H33" s="3" t="n">
        <v>9.164721141374837</v>
      </c>
      <c r="I33" s="3" t="n">
        <v>5.936047318491603</v>
      </c>
      <c r="J33" s="3" t="n">
        <v>-0.06904638518765767</v>
      </c>
      <c r="K33" s="3" t="n">
        <v>9.844444444444445</v>
      </c>
      <c r="L33" s="3" t="n">
        <v>5.941347278347349</v>
      </c>
      <c r="M33" s="3" t="n">
        <v>0.06184084372003844</v>
      </c>
      <c r="N33" s="3" t="n">
        <v>9.271111111111111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39.85456369107322</v>
      </c>
      <c r="C34" s="2" t="n">
        <v>91.96687824348393</v>
      </c>
      <c r="D34" s="3" t="n">
        <v>-0.1287546070163154</v>
      </c>
      <c r="E34" s="2" t="n">
        <v>45.74436090225564</v>
      </c>
      <c r="F34" s="2" t="n">
        <v>93.74618831756223</v>
      </c>
      <c r="G34" s="3" t="n">
        <v>0.1645397540543967</v>
      </c>
      <c r="H34" s="2" t="n">
        <v>39.28106425134447</v>
      </c>
      <c r="I34" s="2" t="n">
        <v>81.1370878269216</v>
      </c>
      <c r="J34" s="3" t="n">
        <v>0.07416737428059261</v>
      </c>
      <c r="K34" s="2" t="n">
        <v>36.56884875846501</v>
      </c>
      <c r="L34" s="2" t="n">
        <v>78.35304119314246</v>
      </c>
      <c r="M34" s="3" t="n">
        <v>-0.05823927765237009</v>
      </c>
      <c r="N34" s="2" t="n">
        <v>38.83029721955896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1.315192083818393</v>
      </c>
      <c r="C35" s="3" t="n">
        <v>0.8642412521618065</v>
      </c>
      <c r="D35" s="3" t="n">
        <v>0.003902260730510583</v>
      </c>
      <c r="E35" s="3" t="n">
        <v>1.3100798108188</v>
      </c>
      <c r="F35" s="3" t="n">
        <v>0.9885881596278602</v>
      </c>
      <c r="G35" s="3" t="n">
        <v>0.0525248812643725</v>
      </c>
      <c r="H35" s="3" t="n">
        <v>1.244701986754967</v>
      </c>
      <c r="I35" s="3" t="n">
        <v>1.239309052178602</v>
      </c>
      <c r="J35" s="3" t="n">
        <v>0.1455577433304781</v>
      </c>
      <c r="K35" s="3" t="n">
        <v>1.086546700942588</v>
      </c>
      <c r="L35" s="3" t="n">
        <v>1.167769012408133</v>
      </c>
      <c r="M35" s="3" t="n">
        <v>0.003017588016497121</v>
      </c>
      <c r="N35" s="3" t="n">
        <v>1.08327781479014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273.7242752821421</v>
      </c>
      <c r="C36" s="2" t="n">
        <v>614.7120385484003</v>
      </c>
      <c r="D36" s="3" t="n">
        <v>-0.003887092282939491</v>
      </c>
      <c r="E36" s="2" t="n">
        <v>274.7924187725632</v>
      </c>
      <c r="F36" s="2" t="n">
        <v>495.2589130791953</v>
      </c>
      <c r="G36" s="3" t="n">
        <v>-0.04990369557941049</v>
      </c>
      <c r="H36" s="2" t="n">
        <v>289.2258579409418</v>
      </c>
      <c r="I36" s="2" t="n">
        <v>385.1395152306318</v>
      </c>
      <c r="J36" s="3" t="n">
        <v>-0.1270627728527226</v>
      </c>
      <c r="K36" s="2" t="n">
        <v>331.3249211356467</v>
      </c>
      <c r="L36" s="2" t="n">
        <v>389.7752301603955</v>
      </c>
      <c r="M36" s="3" t="n">
        <v>-0.003008509574058919</v>
      </c>
      <c r="N36" s="2" t="n">
        <v>332.3247232472325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0.7424628275692106</v>
      </c>
      <c r="C37" s="3" t="n">
        <v>0.5193543770351892</v>
      </c>
      <c r="D37" s="3" t="n">
        <v>-0.007257509888280333</v>
      </c>
      <c r="E37" s="3" t="n">
        <v>0.747890651366858</v>
      </c>
      <c r="F37" s="3" t="n">
        <v>0.6178401432616496</v>
      </c>
      <c r="G37" s="3" t="n">
        <v>-0.02589182519496241</v>
      </c>
      <c r="H37" s="3" t="n">
        <v>0.7677696078431373</v>
      </c>
      <c r="I37" s="3" t="n">
        <v>0.7865012706378459</v>
      </c>
      <c r="J37" s="3" t="n">
        <v>0.0988248389852788</v>
      </c>
      <c r="K37" s="3" t="n">
        <v>0.698718831795013</v>
      </c>
      <c r="L37" s="3" t="n">
        <v>0.7490174125667817</v>
      </c>
      <c r="M37" s="3" t="n">
        <v>-0.04961060906930882</v>
      </c>
      <c r="N37" s="3" t="n">
        <v>0.7351921627731726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484.8727594600575</v>
      </c>
      <c r="C38" s="2" t="n">
        <v>952.5599148583813</v>
      </c>
      <c r="D38" s="3" t="n">
        <v>0.0073105663961896</v>
      </c>
      <c r="E38" s="2" t="n">
        <v>481.3537906137184</v>
      </c>
      <c r="F38" s="2" t="n">
        <v>763.2675629819224</v>
      </c>
      <c r="G38" s="3" t="n">
        <v>0.02658003070361735</v>
      </c>
      <c r="H38" s="2" t="n">
        <v>468.8906624102154</v>
      </c>
      <c r="I38" s="2" t="n">
        <v>592.5083957444922</v>
      </c>
      <c r="J38" s="3" t="n">
        <v>-0.08993684478095686</v>
      </c>
      <c r="K38" s="2" t="n">
        <v>515.2287066246057</v>
      </c>
      <c r="L38" s="2" t="n">
        <v>594.6177588619666</v>
      </c>
      <c r="M38" s="3" t="n">
        <v>0.05220029762824518</v>
      </c>
      <c r="N38" s="2" t="n">
        <v>489.6678966789668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1.790578887627696</v>
      </c>
      <c r="C44" s="3" t="n">
        <v>1.586185083740705</v>
      </c>
      <c r="D44" s="3" t="n">
        <v>-0.001942383631705492</v>
      </c>
      <c r="E44" s="3" t="n">
        <v>1.79406364749082</v>
      </c>
      <c r="F44" s="3" t="n">
        <v>1.57914549272875</v>
      </c>
      <c r="G44" s="3" t="n">
        <v>-0.07795493288082431</v>
      </c>
      <c r="H44" s="3" t="n">
        <v>1.945743989603639</v>
      </c>
      <c r="I44" s="3" t="n">
        <v>1.600808583719838</v>
      </c>
      <c r="J44" s="7" t="n">
        <v>0.3814117202024254</v>
      </c>
      <c r="K44" s="3" t="n">
        <v>1.408518518518519</v>
      </c>
      <c r="L44" s="3" t="n">
        <v>1.761963616294294</v>
      </c>
      <c r="M44" s="3" t="n">
        <v>0.05475865912208493</v>
      </c>
      <c r="N44" s="3" t="n">
        <v>1.335394126738795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0.1033414472228369</v>
      </c>
      <c r="C45" s="3" t="n">
        <v>0.05725924884547845</v>
      </c>
      <c r="D45" s="3" t="n">
        <v>0.1421678156898084</v>
      </c>
      <c r="E45" s="3" t="n">
        <v>0.0904783393501805</v>
      </c>
      <c r="F45" s="3" t="n">
        <v>0.1072306679255901</v>
      </c>
      <c r="G45" s="6" t="n">
        <v>0.7005403880866425</v>
      </c>
      <c r="H45" s="3" t="n">
        <v>0.05320563979781857</v>
      </c>
      <c r="I45" s="3" t="n">
        <v>0.1287982850179821</v>
      </c>
      <c r="J45" s="6" t="n">
        <v>-0.5561529522129345</v>
      </c>
      <c r="K45" s="3" t="n">
        <v>0.1198738170347003</v>
      </c>
      <c r="L45" s="3" t="n">
        <v>0.11108483047095</v>
      </c>
      <c r="M45" s="3" t="n">
        <v>-0.1113305782746684</v>
      </c>
      <c r="N45" s="3" t="n">
        <v>0.1348913489134891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0.7424628275692106</v>
      </c>
      <c r="C46" s="3" t="n">
        <v>0.5193543770351892</v>
      </c>
      <c r="D46" s="3" t="n">
        <v>-0.007257509888280333</v>
      </c>
      <c r="E46" s="3" t="n">
        <v>0.747890651366858</v>
      </c>
      <c r="F46" s="3" t="n">
        <v>0.6178401432616496</v>
      </c>
      <c r="G46" s="3" t="n">
        <v>-0.02589182519496241</v>
      </c>
      <c r="H46" s="3" t="n">
        <v>0.7677696078431373</v>
      </c>
      <c r="I46" s="3" t="n">
        <v>0.7865012706378459</v>
      </c>
      <c r="J46" s="3" t="n">
        <v>0.0988248389852788</v>
      </c>
      <c r="K46" s="3" t="n">
        <v>0.698718831795013</v>
      </c>
      <c r="L46" s="3" t="n">
        <v>0.7490174125667817</v>
      </c>
      <c r="M46" s="3" t="n">
        <v>-0.04961060906930882</v>
      </c>
      <c r="N46" s="3" t="n">
        <v>0.7351921627731726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0.1373860741842001</v>
      </c>
      <c r="C47" s="3" t="n">
        <v>0.04631416788512152</v>
      </c>
      <c r="D47" s="3" t="n">
        <v>0.1316760943929115</v>
      </c>
      <c r="E47" s="3" t="n">
        <v>0.1214005269395577</v>
      </c>
      <c r="F47" s="3" t="n">
        <v>0.09276055977187683</v>
      </c>
      <c r="G47" s="6" t="n">
        <v>0.5273771448656844</v>
      </c>
      <c r="H47" s="3" t="n">
        <v>0.07948300611125977</v>
      </c>
      <c r="I47" s="3" t="n">
        <v>0.1684173474150611</v>
      </c>
      <c r="J47" s="7" t="n">
        <v>-0.3262714677832195</v>
      </c>
      <c r="K47" s="3" t="n">
        <v>0.1179748256315277</v>
      </c>
      <c r="L47" s="3" t="n">
        <v>0.1360571780564411</v>
      </c>
      <c r="M47" s="3" t="n">
        <v>-0.1091698322319048</v>
      </c>
      <c r="N47" s="3" t="n">
        <v>0.1324324544678413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0.9247588424437299</v>
      </c>
      <c r="C63" s="3" t="n">
        <v>0.3027716186736595</v>
      </c>
      <c r="D63" s="3" t="n">
        <v>0.2364437559394404</v>
      </c>
      <c r="E63" s="3" t="n">
        <v>0.7479182437547313</v>
      </c>
      <c r="F63" s="3" t="n">
        <v>0.3622623263034808</v>
      </c>
      <c r="G63" s="6" t="n">
        <v>3.51269189497804</v>
      </c>
      <c r="H63" s="3" t="n">
        <v>0.1657366071428572</v>
      </c>
      <c r="I63" s="3" t="n">
        <v>0.2735893319335057</v>
      </c>
      <c r="J63" s="6" t="n">
        <v>-0.6505913612940164</v>
      </c>
      <c r="K63" s="3" t="n">
        <v>0.4743346007604562</v>
      </c>
      <c r="L63" s="3" t="n">
        <v>0.2660648444590376</v>
      </c>
      <c r="M63" s="7" t="n">
        <v>-0.3099090356991974</v>
      </c>
      <c r="N63" s="3" t="n">
        <v>0.6873508353221957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0.5161521895190236</v>
      </c>
      <c r="C64" s="3" t="n">
        <v>0.2321553381773859</v>
      </c>
      <c r="D64" s="7" t="n">
        <v>0.3556831293541157</v>
      </c>
      <c r="E64" s="3" t="n">
        <v>0.3807321772639692</v>
      </c>
      <c r="F64" s="3" t="n">
        <v>0.2898957235306698</v>
      </c>
      <c r="G64" s="6" t="n">
        <v>2.731688107796007</v>
      </c>
      <c r="H64" s="3" t="n">
        <v>0.1020267949158365</v>
      </c>
      <c r="I64" s="3" t="n">
        <v>0.2336555446078525</v>
      </c>
      <c r="J64" s="6" t="n">
        <v>-0.7744778461078804</v>
      </c>
      <c r="K64" s="3" t="n">
        <v>0.4524025385312783</v>
      </c>
      <c r="L64" s="3" t="n">
        <v>0.2278772040049983</v>
      </c>
      <c r="M64" s="7" t="n">
        <v>-0.3182545079077264</v>
      </c>
      <c r="N64" s="3" t="n">
        <v>0.663594470046083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0.3182119938039389</v>
      </c>
      <c r="C67" s="3" t="n">
        <v>0.1087306109292581</v>
      </c>
      <c r="D67" s="7" t="n">
        <v>0.4274448952824463</v>
      </c>
      <c r="E67" s="3" t="n">
        <v>0.2229241877256318</v>
      </c>
      <c r="F67" s="3" t="n">
        <v>0.1109907969189125</v>
      </c>
      <c r="G67" s="6" t="n">
        <v>1.821454618386027</v>
      </c>
      <c r="H67" s="3" t="n">
        <v>0.07901037509976057</v>
      </c>
      <c r="I67" s="3" t="n">
        <v>0.1010358857393615</v>
      </c>
      <c r="J67" s="6" t="n">
        <v>-0.5984562900741628</v>
      </c>
      <c r="K67" s="3" t="n">
        <v>0.1967665615141956</v>
      </c>
      <c r="L67" s="3" t="n">
        <v>0.1010581346380423</v>
      </c>
      <c r="M67" s="3" t="n">
        <v>-0.1668165910883278</v>
      </c>
      <c r="N67" s="3" t="n">
        <v>0.2361623616236162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0.227892234548336</v>
      </c>
      <c r="C69" s="3" t="n">
        <v>0.05244656238951075</v>
      </c>
      <c r="D69" s="7" t="n">
        <v>0.3523604971223627</v>
      </c>
      <c r="E69" s="3" t="n">
        <v>0.1685144124168514</v>
      </c>
      <c r="F69" s="3" t="n">
        <v>0.0566440403389129</v>
      </c>
      <c r="G69" s="6" t="n">
        <v>2.398090289442838</v>
      </c>
      <c r="H69" s="3" t="n">
        <v>0.04959091668058106</v>
      </c>
      <c r="I69" s="3" t="n">
        <v>0.06051311257244264</v>
      </c>
      <c r="J69" s="6" t="n">
        <v>-0.622055598925351</v>
      </c>
      <c r="K69" s="3" t="n">
        <v>0.131212200894031</v>
      </c>
      <c r="L69" s="3" t="n">
        <v>0.06797509048377748</v>
      </c>
      <c r="M69" s="3" t="n">
        <v>-0.2127267946358143</v>
      </c>
      <c r="N69" s="3" t="n">
        <v>0.1666666666666667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0.005421420668289444</v>
      </c>
      <c r="C76" s="3" t="n">
        <v>0.007608935233022985</v>
      </c>
      <c r="D76" s="6" t="n">
        <v>0.8621821593318468</v>
      </c>
      <c r="E76" s="3" t="n">
        <v>0.002911326714801444</v>
      </c>
      <c r="F76" s="3" t="n">
        <v>0.006750223921252003</v>
      </c>
      <c r="G76" s="3" t="n">
        <v>0.1768407089791195</v>
      </c>
      <c r="H76" s="3" t="n">
        <v>0.002473849428039372</v>
      </c>
      <c r="I76" s="3" t="n">
        <v>0.006186782643825643</v>
      </c>
      <c r="J76" s="6" t="n">
        <v>-0.5534491537234969</v>
      </c>
      <c r="K76" s="3" t="n">
        <v>0.005539905362776026</v>
      </c>
      <c r="L76" s="3" t="n">
        <v>0.006799482373538862</v>
      </c>
      <c r="M76" s="3" t="n">
        <v>-0.1058341762141255</v>
      </c>
      <c r="N76" s="3" t="n">
        <v>0.006195612956129561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0.147311496350365</v>
      </c>
      <c r="C77" s="2" t="inlineStr">
        <is>
          <t>-</t>
        </is>
      </c>
      <c r="D77" s="6" t="n">
        <v>0.6467687857547596</v>
      </c>
      <c r="E77" s="3" t="n">
        <v>0.08945487528344671</v>
      </c>
      <c r="F77" s="2" t="inlineStr">
        <is>
          <t>-</t>
        </is>
      </c>
      <c r="G77" s="7" t="n">
        <v>-0.3575732763215597</v>
      </c>
      <c r="H77" s="3" t="n">
        <v>0.1392452586206896</v>
      </c>
      <c r="I77" s="2" t="inlineStr">
        <is>
          <t>-</t>
        </is>
      </c>
      <c r="J77" s="7" t="n">
        <v>0.3160153199193458</v>
      </c>
      <c r="K77" s="3" t="n">
        <v>0.1058082352941176</v>
      </c>
      <c r="L77" s="3" t="n">
        <v>0.1159827627960568</v>
      </c>
      <c r="M77" s="3" t="n">
        <v>-0.2489889896655476</v>
      </c>
      <c r="N77" s="3" t="n">
        <v>0.14088772845953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451900</v>
      </c>
      <c r="C2" s="2" t="n">
        <v>443200</v>
      </c>
      <c r="D2" s="2" t="n">
        <v>375900</v>
      </c>
      <c r="E2" s="2" t="n">
        <v>253600</v>
      </c>
      <c r="F2" s="2" t="n">
        <v>243900</v>
      </c>
      <c r="G2" s="2" t="n">
        <v>353700</v>
      </c>
    </row>
    <row r="3">
      <c r="A3" t="inlineStr">
        <is>
          <t>二、营业总成本(万元)</t>
        </is>
      </c>
      <c r="B3" s="2" t="n">
        <v>398800</v>
      </c>
      <c r="C3" s="2" t="n">
        <v>399000</v>
      </c>
      <c r="D3" s="2" t="n">
        <v>353300</v>
      </c>
      <c r="E3" s="2" t="n">
        <v>221500</v>
      </c>
      <c r="F3" s="2" t="n">
        <v>208600</v>
      </c>
      <c r="G3" s="2" t="n">
        <v>316240</v>
      </c>
    </row>
    <row r="4">
      <c r="A4" t="inlineStr">
        <is>
          <t>营业税金及附加(万元)</t>
        </is>
      </c>
      <c r="B4" s="2" t="n">
        <v>2449.94</v>
      </c>
      <c r="C4" s="2" t="n">
        <v>1290.3</v>
      </c>
      <c r="D4" s="2" t="n">
        <v>929.92</v>
      </c>
      <c r="E4" s="2" t="n">
        <v>1404.92</v>
      </c>
      <c r="F4" s="2" t="n">
        <v>1511.11</v>
      </c>
      <c r="G4" s="2" t="n">
        <v>1517.238</v>
      </c>
    </row>
    <row r="5">
      <c r="A5" t="inlineStr">
        <is>
          <t>销售费用(万元)</t>
        </is>
      </c>
      <c r="B5" s="2" t="n">
        <v>5939.08</v>
      </c>
      <c r="C5" s="2" t="n">
        <v>6082.88</v>
      </c>
      <c r="D5" s="2" t="n">
        <v>4626.58</v>
      </c>
      <c r="E5" s="2" t="n">
        <v>4347.63</v>
      </c>
      <c r="F5" s="2" t="n">
        <v>9947.58</v>
      </c>
      <c r="G5" s="2" t="n">
        <v>6188.75</v>
      </c>
    </row>
    <row r="6">
      <c r="A6" t="inlineStr">
        <is>
          <t>管理费用(万元)</t>
        </is>
      </c>
      <c r="B6" s="2" t="n">
        <v>14800</v>
      </c>
      <c r="C6" s="2" t="n">
        <v>15600</v>
      </c>
      <c r="D6" s="2" t="n">
        <v>12000</v>
      </c>
      <c r="E6" s="2" t="n">
        <v>10100</v>
      </c>
      <c r="F6" s="2" t="n">
        <v>11100</v>
      </c>
      <c r="G6" s="2" t="n">
        <v>12720</v>
      </c>
    </row>
    <row r="7">
      <c r="A7" t="inlineStr">
        <is>
          <t>研发费用(万元)</t>
        </is>
      </c>
      <c r="B7" s="2" t="n">
        <v>16200</v>
      </c>
      <c r="C7" s="2" t="n">
        <v>16000</v>
      </c>
      <c r="D7" s="2" t="n">
        <v>13300</v>
      </c>
      <c r="E7" s="2" t="n">
        <v>9833.370000000001</v>
      </c>
      <c r="F7" s="2" t="n">
        <v>8613.33</v>
      </c>
      <c r="G7" s="2" t="n">
        <v>12789.34</v>
      </c>
    </row>
    <row r="8">
      <c r="A8" t="inlineStr">
        <is>
          <t>毛利润=营业收入-营业成本-管销研费用-营业税金及附加</t>
        </is>
      </c>
      <c r="B8" s="2" t="n">
        <v>13710.98</v>
      </c>
      <c r="C8" s="2" t="n">
        <v>5226.82</v>
      </c>
      <c r="D8" s="2" t="n">
        <v>-8256.5</v>
      </c>
      <c r="E8" s="2" t="n">
        <v>6414.08</v>
      </c>
      <c r="F8" s="2" t="n">
        <v>4127.979999999998</v>
      </c>
      <c r="G8" s="2" t="n">
        <v>4244.671999999999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0.8824961274618278</v>
      </c>
      <c r="C11" s="3" t="n">
        <v>0.9002707581227437</v>
      </c>
      <c r="D11" s="3" t="n">
        <v>0.939877627028465</v>
      </c>
      <c r="E11" s="3" t="n">
        <v>0.873422712933754</v>
      </c>
      <c r="F11" s="3" t="n">
        <v>0.8552685526855268</v>
      </c>
      <c r="G11" s="3" t="n">
        <v>0.8902671556464634</v>
      </c>
    </row>
    <row r="12">
      <c r="A12" t="inlineStr">
        <is>
          <t>销售费用/收入</t>
        </is>
      </c>
      <c r="B12" s="3" t="n">
        <v>0.01314246514715645</v>
      </c>
      <c r="C12" s="3" t="n">
        <v>0.01372490974729242</v>
      </c>
      <c r="D12" s="3" t="n">
        <v>0.01230800744878957</v>
      </c>
      <c r="E12" s="3" t="n">
        <v>0.01714365141955836</v>
      </c>
      <c r="F12" s="3" t="n">
        <v>0.04078548585485855</v>
      </c>
      <c r="G12" s="5" t="n">
        <v>0.01942090392353107</v>
      </c>
    </row>
    <row r="13">
      <c r="A13" t="inlineStr">
        <is>
          <t>管理费用/收入</t>
        </is>
      </c>
      <c r="B13" s="3" t="n">
        <v>0.03275060854171277</v>
      </c>
      <c r="C13" s="3" t="n">
        <v>0.0351985559566787</v>
      </c>
      <c r="D13" s="3" t="n">
        <v>0.03192338387869114</v>
      </c>
      <c r="E13" s="3" t="n">
        <v>0.03982649842271294</v>
      </c>
      <c r="F13" s="3" t="n">
        <v>0.04551045510455105</v>
      </c>
      <c r="G13" s="5" t="n">
        <v>0.03704190038086932</v>
      </c>
    </row>
    <row r="14">
      <c r="A14" t="inlineStr">
        <is>
          <t>研发费用/收入</t>
        </is>
      </c>
      <c r="B14" s="3" t="n">
        <v>0.03584863907944236</v>
      </c>
      <c r="C14" s="3" t="n">
        <v>0.03610108303249097</v>
      </c>
      <c r="D14" s="3" t="n">
        <v>0.03538175046554935</v>
      </c>
      <c r="E14" s="3" t="n">
        <v>0.03877511829652997</v>
      </c>
      <c r="F14" s="3" t="n">
        <v>0.0353150061500615</v>
      </c>
      <c r="G14" s="5" t="n">
        <v>0.03628431940481483</v>
      </c>
    </row>
    <row r="15">
      <c r="A15" t="inlineStr">
        <is>
          <t>毛利润率=营业利润/收入</t>
        </is>
      </c>
      <c r="B15" s="3" t="n">
        <v>0.03034073910157114</v>
      </c>
      <c r="C15" s="3" t="n">
        <v>0.01179336642599278</v>
      </c>
      <c r="D15" s="3" t="n">
        <v>-0.02196461824953445</v>
      </c>
      <c r="E15" s="3" t="n">
        <v>0.02529211356466877</v>
      </c>
      <c r="F15" s="3" t="n">
        <v>0.01692488724887248</v>
      </c>
      <c r="G15" s="5" t="n">
        <v>0.01247729761831414</v>
      </c>
    </row>
    <row r="16">
      <c r="A16" t="inlineStr">
        <is>
          <t>所得税/利润总额</t>
        </is>
      </c>
      <c r="B16" s="3" t="n">
        <v>0.147311496350365</v>
      </c>
      <c r="C16" s="3" t="n">
        <v>0.08945487528344671</v>
      </c>
      <c r="D16" s="3" t="n">
        <v>0.1392452586206896</v>
      </c>
      <c r="E16" s="3" t="n">
        <v>0.1058082352941176</v>
      </c>
      <c r="F16" s="3" t="n">
        <v>0.14088772845953</v>
      </c>
      <c r="G16" s="5" t="n">
        <v>0.1245415188016298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2024-10-20T13:29:06Z</dcterms:created>
  <dcterms:modified xmlns:dcterms="http://purl.org/dc/terms/" xmlns:xsi="http://www.w3.org/2001/XMLSchema-instance" xsi:type="dcterms:W3CDTF">2024-10-20T14:32:09Z</dcterms:modified>
</cp:coreProperties>
</file>