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山精密资产负债表" sheetId="1" state="visible" r:id="rId1"/>
    <sheet xmlns:r="http://schemas.openxmlformats.org/officeDocument/2006/relationships" name="东山精密利润表" sheetId="2" state="visible" r:id="rId2"/>
    <sheet xmlns:r="http://schemas.openxmlformats.org/officeDocument/2006/relationships" name="东山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1819000.00</t>
        </is>
      </c>
      <c r="C3" s="5" t="n">
        <v>0.1073907220260562</v>
      </c>
      <c r="D3" t="inlineStr">
        <is>
          <t>1642600.00</t>
        </is>
      </c>
      <c r="E3" s="5" t="n">
        <v>0.1197000681663258</v>
      </c>
      <c r="F3" t="inlineStr">
        <is>
          <t>1467000.00</t>
        </is>
      </c>
      <c r="G3" s="5" t="n">
        <v>0.113472485768501</v>
      </c>
      <c r="H3" t="inlineStr">
        <is>
          <t>1317500.00</t>
        </is>
      </c>
      <c r="I3" s="8" t="n">
        <v>0.5148901920202369</v>
      </c>
      <c r="J3" t="inlineStr">
        <is>
          <t>869700.00</t>
        </is>
      </c>
      <c r="K3" s="5" t="n">
        <v>0.03093883357041252</v>
      </c>
      <c r="L3" t="inlineStr">
        <is>
          <t>843600.00</t>
        </is>
      </c>
      <c r="M3" t="inlineStr">
        <is>
          <t>779200.00</t>
        </is>
      </c>
      <c r="N3" t="inlineStr">
        <is>
          <t>274700.00</t>
        </is>
      </c>
      <c r="O3" t="inlineStr">
        <is>
          <t>271800.00</t>
        </is>
      </c>
      <c r="P3" t="inlineStr">
        <is>
          <t>150900.00</t>
        </is>
      </c>
      <c r="Q3" t="inlineStr">
        <is>
          <t>134700.00</t>
        </is>
      </c>
      <c r="R3" t="inlineStr">
        <is>
          <t>132000.00</t>
        </is>
      </c>
    </row>
    <row r="4">
      <c r="A4" t="inlineStr">
        <is>
          <t>*资产合计</t>
        </is>
      </c>
      <c r="B4" t="inlineStr">
        <is>
          <t>4437200.00</t>
        </is>
      </c>
      <c r="C4" s="5" t="n">
        <v>0.08746905864764845</v>
      </c>
      <c r="D4" t="inlineStr">
        <is>
          <t>4080300.00</t>
        </is>
      </c>
      <c r="E4" s="5" t="n">
        <v>0.0751495349266159</v>
      </c>
      <c r="F4" t="inlineStr">
        <is>
          <t>3795100.00</t>
        </is>
      </c>
      <c r="G4" s="5" t="n">
        <v>0.01194571100978588</v>
      </c>
      <c r="H4" t="inlineStr">
        <is>
          <t>3750300.00</t>
        </is>
      </c>
      <c r="I4" s="5" t="n">
        <v>0.1841806125670982</v>
      </c>
      <c r="J4" t="inlineStr">
        <is>
          <t>3167000.00</t>
        </is>
      </c>
      <c r="K4" s="5" t="n">
        <v>0.01715056526207605</v>
      </c>
      <c r="L4" t="inlineStr">
        <is>
          <t>3113600.00</t>
        </is>
      </c>
      <c r="M4" t="inlineStr">
        <is>
          <t>2211300.00</t>
        </is>
      </c>
      <c r="N4" t="inlineStr">
        <is>
          <t>1513900.00</t>
        </is>
      </c>
      <c r="O4" t="inlineStr">
        <is>
          <t>691200.00</t>
        </is>
      </c>
      <c r="P4" t="inlineStr">
        <is>
          <t>511400.00</t>
        </is>
      </c>
      <c r="Q4" t="inlineStr">
        <is>
          <t>328100.00</t>
        </is>
      </c>
      <c r="R4" t="inlineStr">
        <is>
          <t>274000.00</t>
        </is>
      </c>
    </row>
    <row r="5">
      <c r="A5" t="inlineStr">
        <is>
          <t>*负债合计</t>
        </is>
      </c>
      <c r="B5" t="inlineStr">
        <is>
          <t>2618100.00</t>
        </is>
      </c>
      <c r="C5" s="5" t="n">
        <v>0.07400418427205972</v>
      </c>
      <c r="D5" t="inlineStr">
        <is>
          <t>2437700.00</t>
        </is>
      </c>
      <c r="E5" s="5" t="n">
        <v>0.04707701559211374</v>
      </c>
      <c r="F5" t="inlineStr">
        <is>
          <t>2328100.00</t>
        </is>
      </c>
      <c r="G5" s="5" t="n">
        <v>-0.04303682999013483</v>
      </c>
      <c r="H5" t="inlineStr">
        <is>
          <t>2432800.00</t>
        </is>
      </c>
      <c r="I5" s="5" t="n">
        <v>0.05898228355025464</v>
      </c>
      <c r="J5" t="inlineStr">
        <is>
          <t>2297300.00</t>
        </is>
      </c>
      <c r="K5" s="5" t="n">
        <v>0.01202643171806167</v>
      </c>
      <c r="L5" t="inlineStr">
        <is>
          <t>2270000.00</t>
        </is>
      </c>
      <c r="M5" t="inlineStr">
        <is>
          <t>1432100.00</t>
        </is>
      </c>
      <c r="N5" t="inlineStr">
        <is>
          <t>1239200.00</t>
        </is>
      </c>
      <c r="O5" t="inlineStr">
        <is>
          <t>419400.00</t>
        </is>
      </c>
      <c r="P5" t="inlineStr">
        <is>
          <t>360500.00</t>
        </is>
      </c>
      <c r="Q5" t="inlineStr">
        <is>
          <t>193500.00</t>
        </is>
      </c>
      <c r="R5" t="inlineStr">
        <is>
          <t>141900.00</t>
        </is>
      </c>
    </row>
    <row r="6">
      <c r="A6" t="inlineStr">
        <is>
          <t>*归属于母公司所有者权益合计</t>
        </is>
      </c>
      <c r="B6" t="inlineStr">
        <is>
          <t>1814300.00</t>
        </is>
      </c>
      <c r="C6" s="5" t="n">
        <v>0.1076988827156725</v>
      </c>
      <c r="D6" t="inlineStr">
        <is>
          <t>1637900.00</t>
        </is>
      </c>
      <c r="E6" s="5" t="n">
        <v>0.1236194004253276</v>
      </c>
      <c r="F6" t="inlineStr">
        <is>
          <t>1457700.00</t>
        </is>
      </c>
      <c r="G6" s="5" t="n">
        <v>0.1153875583441732</v>
      </c>
      <c r="H6" t="inlineStr">
        <is>
          <t>1306900.00</t>
        </is>
      </c>
      <c r="I6" s="8" t="n">
        <v>0.5115660421003932</v>
      </c>
      <c r="J6" t="inlineStr">
        <is>
          <t>864600.00</t>
        </is>
      </c>
      <c r="K6" s="5" t="n">
        <v>0.02745098039215686</v>
      </c>
      <c r="L6" t="inlineStr">
        <is>
          <t>841500.00</t>
        </is>
      </c>
      <c r="M6" t="inlineStr">
        <is>
          <t>777300.10</t>
        </is>
      </c>
      <c r="N6" t="inlineStr">
        <is>
          <t>273200.00</t>
        </is>
      </c>
      <c r="O6" t="inlineStr">
        <is>
          <t>268600.00</t>
        </is>
      </c>
      <c r="P6" t="inlineStr">
        <is>
          <t>149900.00</t>
        </is>
      </c>
      <c r="Q6" t="inlineStr">
        <is>
          <t>133800.00</t>
        </is>
      </c>
      <c r="R6" t="inlineStr">
        <is>
          <t>131200.00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719000.00</t>
        </is>
      </c>
      <c r="C9" s="5" t="n">
        <v>0.008273734399102509</v>
      </c>
      <c r="D9" t="inlineStr">
        <is>
          <t>713100.00</t>
        </is>
      </c>
      <c r="E9" s="9" t="n">
        <v>0.3203110535086095</v>
      </c>
      <c r="F9" t="inlineStr">
        <is>
          <t>540100.00</t>
        </is>
      </c>
      <c r="G9" s="5" t="n">
        <v>0.04792394256887854</v>
      </c>
      <c r="H9" t="inlineStr">
        <is>
          <t>515400.00</t>
        </is>
      </c>
      <c r="I9" s="9" t="n">
        <v>0.2638548307994115</v>
      </c>
      <c r="J9" t="inlineStr">
        <is>
          <t>407800.00</t>
        </is>
      </c>
      <c r="K9" s="9" t="n">
        <v>0.2946031746031746</v>
      </c>
      <c r="L9" t="inlineStr">
        <is>
          <t>315000.00</t>
        </is>
      </c>
      <c r="M9" t="inlineStr">
        <is>
          <t>294100.00</t>
        </is>
      </c>
      <c r="N9" t="inlineStr">
        <is>
          <t>270500.00</t>
        </is>
      </c>
      <c r="O9" t="inlineStr">
        <is>
          <t>104400.00</t>
        </is>
      </c>
      <c r="P9" t="inlineStr">
        <is>
          <t>55000.00</t>
        </is>
      </c>
      <c r="Q9" t="inlineStr">
        <is>
          <t>37300.00</t>
        </is>
      </c>
      <c r="R9" t="inlineStr">
        <is>
          <t>17300.00</t>
        </is>
      </c>
    </row>
    <row r="10">
      <c r="A10" t="inlineStr">
        <is>
          <t>交易性金融资产</t>
        </is>
      </c>
      <c r="B10" t="inlineStr">
        <is>
          <t>14600.00</t>
        </is>
      </c>
      <c r="C10" s="8" t="n">
        <v>-0.7465277777777778</v>
      </c>
      <c r="D10" t="inlineStr">
        <is>
          <t>57600.00</t>
        </is>
      </c>
      <c r="E10" s="5" t="n">
        <v>0.152</v>
      </c>
      <c r="F10" t="inlineStr">
        <is>
          <t>50000.00</t>
        </is>
      </c>
      <c r="G10" s="8" t="n">
        <v>-0.6038034865293186</v>
      </c>
      <c r="H10" t="inlineStr">
        <is>
          <t>126200.00</t>
        </is>
      </c>
      <c r="I10" s="8" t="n">
        <v>131.4725764971396</v>
      </c>
      <c r="J10" t="inlineStr">
        <is>
          <t>952.65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1073.50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771700.00</t>
        </is>
      </c>
      <c r="C11" s="5" t="n">
        <v>0.09383416017009213</v>
      </c>
      <c r="D11" t="inlineStr">
        <is>
          <t>705500.00</t>
        </is>
      </c>
      <c r="E11" s="5" t="n">
        <v>-0.081499804712928</v>
      </c>
      <c r="F11" t="inlineStr">
        <is>
          <t>768100.00</t>
        </is>
      </c>
      <c r="G11" s="5" t="n">
        <v>0.07261555648652424</v>
      </c>
      <c r="H11" t="inlineStr">
        <is>
          <t>716100.00</t>
        </is>
      </c>
      <c r="I11" s="9" t="n">
        <v>0.2748798290902617</v>
      </c>
      <c r="J11" t="inlineStr">
        <is>
          <t>561700.00</t>
        </is>
      </c>
      <c r="K11" s="5" t="n">
        <v>-0.1773579379027534</v>
      </c>
      <c r="L11" t="inlineStr">
        <is>
          <t>682800.00</t>
        </is>
      </c>
      <c r="M11" t="inlineStr">
        <is>
          <t>630200.00</t>
        </is>
      </c>
      <c r="N11" t="inlineStr">
        <is>
          <t>349600.00</t>
        </is>
      </c>
      <c r="O11" t="inlineStr">
        <is>
          <t>183900.00</t>
        </is>
      </c>
      <c r="P11" t="inlineStr">
        <is>
          <t>138200.00</t>
        </is>
      </c>
      <c r="Q11" t="inlineStr">
        <is>
          <t>84900.00</t>
        </is>
      </c>
      <c r="R11" t="inlineStr">
        <is>
          <t>74200.00</t>
        </is>
      </c>
    </row>
    <row r="12">
      <c r="A12" t="inlineStr">
        <is>
          <t>其中：应收票据</t>
        </is>
      </c>
      <c r="B12" t="inlineStr">
        <is>
          <t>340.76</t>
        </is>
      </c>
      <c r="C12" s="8" t="n">
        <v>-0.9295970777704776</v>
      </c>
      <c r="D12" t="inlineStr">
        <is>
          <t>4840.14</t>
        </is>
      </c>
      <c r="E12" s="8" t="n">
        <v>2.309610584977265</v>
      </c>
      <c r="F12" t="inlineStr">
        <is>
          <t>1462.45</t>
        </is>
      </c>
      <c r="G12" s="8" t="n">
        <v>-0.7933192856305002</v>
      </c>
      <c r="H12" t="inlineStr">
        <is>
          <t>7075.89</t>
        </is>
      </c>
      <c r="I12" s="5" t="n">
        <v>-0.2243270856125565</v>
      </c>
      <c r="J12" t="inlineStr">
        <is>
          <t>9122.26</t>
        </is>
      </c>
      <c r="K12" s="8" t="n">
        <v>-0.8479623333333333</v>
      </c>
      <c r="L12" t="inlineStr">
        <is>
          <t>60000.00</t>
        </is>
      </c>
      <c r="M12" t="inlineStr">
        <is>
          <t>23900.00</t>
        </is>
      </c>
      <c r="N12" t="inlineStr">
        <is>
          <t>15600.00</t>
        </is>
      </c>
      <c r="O12" t="inlineStr">
        <is>
          <t>14900.00</t>
        </is>
      </c>
      <c r="P12" t="inlineStr">
        <is>
          <t>19000.00</t>
        </is>
      </c>
      <c r="Q12" t="inlineStr">
        <is>
          <t>15400.00</t>
        </is>
      </c>
      <c r="R12" t="inlineStr">
        <is>
          <t>13200.00</t>
        </is>
      </c>
    </row>
    <row r="13">
      <c r="A13" t="inlineStr">
        <is>
          <t>应收账款</t>
        </is>
      </c>
      <c r="B13" t="inlineStr">
        <is>
          <t>771300.00</t>
        </is>
      </c>
      <c r="C13" s="5" t="n">
        <v>0.1009135027119612</v>
      </c>
      <c r="D13" t="inlineStr">
        <is>
          <t>700600.00</t>
        </is>
      </c>
      <c r="E13" s="5" t="n">
        <v>-0.08609456221046669</v>
      </c>
      <c r="F13" t="inlineStr">
        <is>
          <t>766600.10</t>
        </is>
      </c>
      <c r="G13" s="5" t="n">
        <v>0.08124132581100138</v>
      </c>
      <c r="H13" t="inlineStr">
        <is>
          <t>709000.00</t>
        </is>
      </c>
      <c r="I13" s="9" t="n">
        <v>0.2832579185520362</v>
      </c>
      <c r="J13" t="inlineStr">
        <is>
          <t>552500.00</t>
        </is>
      </c>
      <c r="K13" s="5" t="n">
        <v>-0.1128773281952473</v>
      </c>
      <c r="L13" t="inlineStr">
        <is>
          <t>622800.00</t>
        </is>
      </c>
      <c r="M13" t="inlineStr">
        <is>
          <t>606300.00</t>
        </is>
      </c>
      <c r="N13" t="inlineStr">
        <is>
          <t>334000.00</t>
        </is>
      </c>
      <c r="O13" t="inlineStr">
        <is>
          <t>169100.00</t>
        </is>
      </c>
      <c r="P13" t="inlineStr">
        <is>
          <t>119300.00</t>
        </is>
      </c>
      <c r="Q13" t="inlineStr">
        <is>
          <t>69500.00</t>
        </is>
      </c>
      <c r="R13" t="inlineStr">
        <is>
          <t>61000.00</t>
        </is>
      </c>
    </row>
    <row r="14">
      <c r="A14" t="inlineStr">
        <is>
          <t>预付款项</t>
        </is>
      </c>
      <c r="B14" t="inlineStr">
        <is>
          <t>7978.27</t>
        </is>
      </c>
      <c r="C14" s="8" t="n">
        <v>-0.5075141975308641</v>
      </c>
      <c r="D14" t="inlineStr">
        <is>
          <t>16200.00</t>
        </is>
      </c>
      <c r="E14" s="5" t="n">
        <v>-0.1290322580645161</v>
      </c>
      <c r="F14" t="inlineStr">
        <is>
          <t>18600.00</t>
        </is>
      </c>
      <c r="G14" s="5" t="n">
        <v>-0.04615384615384616</v>
      </c>
      <c r="H14" t="inlineStr">
        <is>
          <t>19500.00</t>
        </is>
      </c>
      <c r="I14" s="5" t="n">
        <v>0.2341772151898734</v>
      </c>
      <c r="J14" t="inlineStr">
        <is>
          <t>15800.00</t>
        </is>
      </c>
      <c r="K14" s="5" t="n">
        <v>-0.1855670103092784</v>
      </c>
      <c r="L14" t="inlineStr">
        <is>
          <t>19400.00</t>
        </is>
      </c>
      <c r="M14" t="inlineStr">
        <is>
          <t>42700.00</t>
        </is>
      </c>
      <c r="N14" t="inlineStr">
        <is>
          <t>22700.00</t>
        </is>
      </c>
      <c r="O14" t="inlineStr">
        <is>
          <t>9741.53</t>
        </is>
      </c>
      <c r="P14" t="inlineStr">
        <is>
          <t>11100.00</t>
        </is>
      </c>
      <c r="Q14" t="inlineStr">
        <is>
          <t>2860.00</t>
        </is>
      </c>
      <c r="R14" t="inlineStr">
        <is>
          <t>2712.57</t>
        </is>
      </c>
    </row>
    <row r="15">
      <c r="A15" t="inlineStr">
        <is>
          <t>其他应收款合计</t>
        </is>
      </c>
      <c r="B15" t="inlineStr">
        <is>
          <t>7713.49</t>
        </is>
      </c>
      <c r="C15" s="8" t="n">
        <v>1.154973333445084</v>
      </c>
      <c r="D15" t="inlineStr">
        <is>
          <t>3579.39</t>
        </is>
      </c>
      <c r="E15" s="5" t="n">
        <v>-0.04563597339056946</v>
      </c>
      <c r="F15" t="inlineStr">
        <is>
          <t>3750.55</t>
        </is>
      </c>
      <c r="G15" s="8" t="n">
        <v>-0.9338527336860669</v>
      </c>
      <c r="H15" t="inlineStr">
        <is>
          <t>56700.00</t>
        </is>
      </c>
      <c r="I15" s="9" t="n">
        <v>-0.2758620689655172</v>
      </c>
      <c r="J15" t="inlineStr">
        <is>
          <t>78300.00</t>
        </is>
      </c>
      <c r="K15" s="9" t="n">
        <v>-0.3064658990256864</v>
      </c>
      <c r="L15" t="inlineStr">
        <is>
          <t>112900.00</t>
        </is>
      </c>
      <c r="M15" t="inlineStr">
        <is>
          <t>6740.47</t>
        </is>
      </c>
      <c r="N15" t="inlineStr">
        <is>
          <t>3551.28</t>
        </is>
      </c>
      <c r="O15" t="inlineStr">
        <is>
          <t>3178.09</t>
        </is>
      </c>
      <c r="P15" t="inlineStr">
        <is>
          <t>1825.10</t>
        </is>
      </c>
      <c r="Q15" t="inlineStr">
        <is>
          <t>1405.03</t>
        </is>
      </c>
      <c r="R15" t="inlineStr">
        <is>
          <t>731.82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7713.49</t>
        </is>
      </c>
      <c r="C17" s="8" t="n">
        <v>1.154973333445084</v>
      </c>
      <c r="D17" t="inlineStr">
        <is>
          <t>3579.39</t>
        </is>
      </c>
      <c r="E17" s="5" t="n">
        <v>-0.04563597339056946</v>
      </c>
      <c r="F17" t="inlineStr">
        <is>
          <t>3750.55</t>
        </is>
      </c>
      <c r="G17" s="8" t="n">
        <v>-0.9338527336860669</v>
      </c>
      <c r="H17" t="inlineStr">
        <is>
          <t>56700.00</t>
        </is>
      </c>
      <c r="I17" s="9" t="n">
        <v>-0.2758620689655172</v>
      </c>
      <c r="J17" t="inlineStr">
        <is>
          <t>78300.00</t>
        </is>
      </c>
      <c r="K17" s="9" t="n">
        <v>-0.3064658990256864</v>
      </c>
      <c r="L17" t="inlineStr">
        <is>
          <t>112900.00</t>
        </is>
      </c>
      <c r="M17" t="inlineStr">
        <is>
          <t>6740.47</t>
        </is>
      </c>
      <c r="N17" t="inlineStr">
        <is>
          <t>3551.28</t>
        </is>
      </c>
      <c r="O17" t="inlineStr">
        <is>
          <t>3178.09</t>
        </is>
      </c>
      <c r="P17" t="inlineStr">
        <is>
          <t>1825.10</t>
        </is>
      </c>
      <c r="Q17" t="inlineStr">
        <is>
          <t>1405.03</t>
        </is>
      </c>
      <c r="R17" t="inlineStr">
        <is>
          <t>731.82</t>
        </is>
      </c>
    </row>
    <row r="18">
      <c r="A18" t="inlineStr">
        <is>
          <t>存货</t>
        </is>
      </c>
      <c r="B18" t="inlineStr">
        <is>
          <t>629400.00</t>
        </is>
      </c>
      <c r="C18" s="5" t="n">
        <v>0.02075900097307817</v>
      </c>
      <c r="D18" t="inlineStr">
        <is>
          <t>616600.00</t>
        </is>
      </c>
      <c r="E18" s="5" t="n">
        <v>-0.04432719223918048</v>
      </c>
      <c r="F18" t="inlineStr">
        <is>
          <t>645199.90</t>
        </is>
      </c>
      <c r="G18" s="5" t="n">
        <v>0.07947113936757574</v>
      </c>
      <c r="H18" t="inlineStr">
        <is>
          <t>597700.00</t>
        </is>
      </c>
      <c r="I18" s="9" t="n">
        <v>0.3118964003511853</v>
      </c>
      <c r="J18" t="inlineStr">
        <is>
          <t>455600.00</t>
        </is>
      </c>
      <c r="K18" s="5" t="n">
        <v>0.1418546365914787</v>
      </c>
      <c r="L18" t="inlineStr">
        <is>
          <t>399000.00</t>
        </is>
      </c>
      <c r="M18" t="inlineStr">
        <is>
          <t>337600.00</t>
        </is>
      </c>
      <c r="N18" t="inlineStr">
        <is>
          <t>245500.00</t>
        </is>
      </c>
      <c r="O18" t="inlineStr">
        <is>
          <t>123000.00</t>
        </is>
      </c>
      <c r="P18" t="inlineStr">
        <is>
          <t>86500.00</t>
        </is>
      </c>
      <c r="Q18" t="inlineStr">
        <is>
          <t>53000.00</t>
        </is>
      </c>
      <c r="R18" t="inlineStr">
        <is>
          <t>50200.00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3434.88</t>
        </is>
      </c>
      <c r="N19" t="inlineStr">
        <is>
          <t>1301.03</t>
        </is>
      </c>
      <c r="O19" t="inlineStr">
        <is>
          <t>138.48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65200.00</t>
        </is>
      </c>
      <c r="C20" s="9" t="n">
        <v>0.2910891089108911</v>
      </c>
      <c r="D20" t="inlineStr">
        <is>
          <t>50500.00</t>
        </is>
      </c>
      <c r="E20" s="5" t="n">
        <v>-0.218266253869969</v>
      </c>
      <c r="F20" t="inlineStr">
        <is>
          <t>64600.00</t>
        </is>
      </c>
      <c r="G20" s="5" t="n">
        <v>-0.1822784810126582</v>
      </c>
      <c r="H20" t="inlineStr">
        <is>
          <t>79000.00</t>
        </is>
      </c>
      <c r="I20" s="5" t="n">
        <v>-0.02106567534076828</v>
      </c>
      <c r="J20" t="inlineStr">
        <is>
          <t>80700.00</t>
        </is>
      </c>
      <c r="K20" s="5" t="n">
        <v>-0.0627177700348432</v>
      </c>
      <c r="L20" t="inlineStr">
        <is>
          <t>86100.00</t>
        </is>
      </c>
      <c r="M20" t="inlineStr">
        <is>
          <t>37000.00</t>
        </is>
      </c>
      <c r="N20" t="inlineStr">
        <is>
          <t>24800.00</t>
        </is>
      </c>
      <c r="O20" t="inlineStr">
        <is>
          <t>34400.00</t>
        </is>
      </c>
      <c r="P20" t="inlineStr">
        <is>
          <t>8312.14</t>
        </is>
      </c>
      <c r="Q20" t="inlineStr">
        <is>
          <t>4557.24</t>
        </is>
      </c>
      <c r="R20" t="inlineStr">
        <is>
          <t>6081.12</t>
        </is>
      </c>
    </row>
    <row r="21">
      <c r="A21" t="inlineStr">
        <is>
          <t>总现金</t>
        </is>
      </c>
      <c r="B21" t="inlineStr">
        <is>
          <t>733600.00</t>
        </is>
      </c>
      <c r="C21" s="5" t="n">
        <v>-0.04813805631244324</v>
      </c>
      <c r="D21" t="inlineStr">
        <is>
          <t>770700.00</t>
        </is>
      </c>
      <c r="E21" s="9" t="n">
        <v>0.306271186440678</v>
      </c>
      <c r="F21" t="inlineStr">
        <is>
          <t>590000.00</t>
        </is>
      </c>
      <c r="G21" s="5" t="n">
        <v>-0.0804240834750493</v>
      </c>
      <c r="H21" t="inlineStr">
        <is>
          <t>641600.10</t>
        </is>
      </c>
      <c r="I21" s="8" t="n">
        <v>0.5698558845118669</v>
      </c>
      <c r="J21" t="inlineStr">
        <is>
          <t>408700.00</t>
        </is>
      </c>
      <c r="K21" s="9" t="n">
        <v>0.2974603174603175</v>
      </c>
      <c r="L21" t="inlineStr">
        <is>
          <t>315000.00</t>
        </is>
      </c>
      <c r="M21" t="inlineStr">
        <is>
          <t>294100.00</t>
        </is>
      </c>
      <c r="N21" t="inlineStr">
        <is>
          <t>271500.00</t>
        </is>
      </c>
      <c r="O21" t="inlineStr">
        <is>
          <t>104400.00</t>
        </is>
      </c>
      <c r="P21" t="inlineStr">
        <is>
          <t>55000.00</t>
        </is>
      </c>
      <c r="Q21" t="inlineStr">
        <is>
          <t>37300.00</t>
        </is>
      </c>
      <c r="R21" t="inlineStr">
        <is>
          <t>17300.00</t>
        </is>
      </c>
    </row>
    <row r="22">
      <c r="A22" t="inlineStr">
        <is>
          <t>流动资产合计</t>
        </is>
      </c>
      <c r="B22" t="inlineStr">
        <is>
          <t>2244600.00</t>
        </is>
      </c>
      <c r="C22" s="5" t="n">
        <v>0.007767251829569434</v>
      </c>
      <c r="D22" t="inlineStr">
        <is>
          <t>2227300.00</t>
        </is>
      </c>
      <c r="E22" s="5" t="n">
        <v>0.0249413280566932</v>
      </c>
      <c r="F22" t="inlineStr">
        <is>
          <t>2173100.00</t>
        </is>
      </c>
      <c r="G22" s="5" t="n">
        <v>-0.005810229664196176</v>
      </c>
      <c r="H22" t="inlineStr">
        <is>
          <t>2185800.00</t>
        </is>
      </c>
      <c r="I22" s="9" t="n">
        <v>0.3250484966052377</v>
      </c>
      <c r="J22" t="inlineStr">
        <is>
          <t>1649600.00</t>
        </is>
      </c>
      <c r="K22" s="5" t="n">
        <v>0.02129767211490837</v>
      </c>
      <c r="L22" t="inlineStr">
        <is>
          <t>1615200.00</t>
        </is>
      </c>
      <c r="M22" t="inlineStr">
        <is>
          <t>1351700.00</t>
        </is>
      </c>
      <c r="N22" t="inlineStr">
        <is>
          <t>919000.00</t>
        </is>
      </c>
      <c r="O22" t="inlineStr">
        <is>
          <t>458800.00</t>
        </is>
      </c>
      <c r="P22" t="inlineStr">
        <is>
          <t>301000.00</t>
        </is>
      </c>
      <c r="Q22" t="inlineStr">
        <is>
          <t>184100.00</t>
        </is>
      </c>
      <c r="R22" t="inlineStr">
        <is>
          <t>151200.00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39300.00</t>
        </is>
      </c>
      <c r="M24" t="inlineStr">
        <is>
          <t>49700.00</t>
        </is>
      </c>
      <c r="N24" t="inlineStr">
        <is>
          <t>2132.21</t>
        </is>
      </c>
      <c r="O24" t="inlineStr">
        <is>
          <t>2132.21</t>
        </is>
      </c>
      <c r="P24" t="inlineStr">
        <is>
          <t>560.00</t>
        </is>
      </c>
      <c r="Q24" t="inlineStr">
        <is>
          <t>560.00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15500.00</t>
        </is>
      </c>
      <c r="C26" s="5" t="n">
        <v>0.1071428571428571</v>
      </c>
      <c r="D26" t="inlineStr">
        <is>
          <t>14000.00</t>
        </is>
      </c>
      <c r="E26" s="5" t="n">
        <v>-0.02097902097902098</v>
      </c>
      <c r="F26" t="inlineStr">
        <is>
          <t>14300.00</t>
        </is>
      </c>
      <c r="G26" s="9" t="n">
        <v>0.4158415841584158</v>
      </c>
      <c r="H26" t="inlineStr">
        <is>
          <t>10100.00</t>
        </is>
      </c>
      <c r="I26" s="5" t="n">
        <v>0.1709276065312256</v>
      </c>
      <c r="J26" t="inlineStr">
        <is>
          <t>8625.64</t>
        </is>
      </c>
      <c r="K26" s="9" t="n">
        <v>-0.3099488</v>
      </c>
      <c r="L26" t="inlineStr">
        <is>
          <t>12500.00</t>
        </is>
      </c>
      <c r="M26" t="inlineStr">
        <is>
          <t>17500.00</t>
        </is>
      </c>
      <c r="N26" t="inlineStr">
        <is>
          <t>12600.00</t>
        </is>
      </c>
      <c r="O26" t="inlineStr">
        <is>
          <t>5437.17</t>
        </is>
      </c>
      <c r="P26" t="inlineStr">
        <is>
          <t>6278.35</t>
        </is>
      </c>
      <c r="Q26" t="inlineStr">
        <is>
          <t>5689.98</t>
        </is>
      </c>
      <c r="R26" t="inlineStr">
        <is>
          <t>4463.87</t>
        </is>
      </c>
    </row>
    <row r="27">
      <c r="A27" t="inlineStr">
        <is>
          <t>其他权益工具投资</t>
        </is>
      </c>
      <c r="B27" t="inlineStr">
        <is>
          <t>27800.00</t>
        </is>
      </c>
      <c r="C27" s="8" t="n">
        <v>0.6257309941520468</v>
      </c>
      <c r="D27" t="inlineStr">
        <is>
          <t>17100.00</t>
        </is>
      </c>
      <c r="E27" s="5" t="n">
        <v>0</v>
      </c>
      <c r="F27" t="inlineStr">
        <is>
          <t>17100.00</t>
        </is>
      </c>
      <c r="G27" s="8" t="n">
        <v>1.635253215471248</v>
      </c>
      <c r="H27" t="inlineStr">
        <is>
          <t>6488.94</t>
        </is>
      </c>
      <c r="I27" s="8" t="n">
        <v>0.5106965006181131</v>
      </c>
      <c r="J27" t="inlineStr">
        <is>
          <t>4295.33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103.88</t>
        </is>
      </c>
      <c r="C28" s="5" t="n">
        <v>-0.1988277032238162</v>
      </c>
      <c r="D28" t="inlineStr">
        <is>
          <t>129.66</t>
        </is>
      </c>
      <c r="E28" s="5" t="n">
        <v>-0.1657981084732678</v>
      </c>
      <c r="F28" t="inlineStr">
        <is>
          <t>155.43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3749.15</t>
        </is>
      </c>
      <c r="K28" s="5" t="n">
        <v>-0.1138458120312659</v>
      </c>
      <c r="L28" t="inlineStr">
        <is>
          <t>4230.81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1241500.00</t>
        </is>
      </c>
      <c r="C29" s="5" t="n">
        <v>0.1631066142027356</v>
      </c>
      <c r="D29" t="inlineStr">
        <is>
          <t>1067400.00</t>
        </is>
      </c>
      <c r="E29" s="5" t="n">
        <v>-0.005774962742175857</v>
      </c>
      <c r="F29" t="inlineStr">
        <is>
          <t>1073600.00</t>
        </is>
      </c>
      <c r="G29" s="5" t="n">
        <v>-0.04356347438752784</v>
      </c>
      <c r="H29" t="inlineStr">
        <is>
          <t>1122500.00</t>
        </is>
      </c>
      <c r="I29" s="5" t="n">
        <v>0.08664085188770571</v>
      </c>
      <c r="J29" t="inlineStr">
        <is>
          <t>1033000.00</t>
        </is>
      </c>
      <c r="K29" s="5" t="n">
        <v>0.05992201928996511</v>
      </c>
      <c r="L29" t="inlineStr">
        <is>
          <t>974600.00</t>
        </is>
      </c>
      <c r="M29" t="inlineStr">
        <is>
          <t>402800.00</t>
        </is>
      </c>
      <c r="N29" t="inlineStr">
        <is>
          <t>282800.00</t>
        </is>
      </c>
      <c r="O29" t="inlineStr">
        <is>
          <t>169400.00</t>
        </is>
      </c>
      <c r="P29" t="inlineStr">
        <is>
          <t>141200.00</t>
        </is>
      </c>
      <c r="Q29" t="inlineStr">
        <is>
          <t>108700.00</t>
        </is>
      </c>
      <c r="R29" t="inlineStr">
        <is>
          <t>99100.00</t>
        </is>
      </c>
    </row>
    <row r="30">
      <c r="A30" t="inlineStr">
        <is>
          <t>其中：固定资产</t>
        </is>
      </c>
      <c r="B30" t="inlineStr">
        <is>
          <t>1241500.00</t>
        </is>
      </c>
      <c r="C30" s="5" t="n">
        <v>0.1631066142027356</v>
      </c>
      <c r="D30" t="inlineStr">
        <is>
          <t>1067400.00</t>
        </is>
      </c>
      <c r="E30" s="5" t="n">
        <v>-0.005774962742175857</v>
      </c>
      <c r="F30" t="inlineStr">
        <is>
          <t>1073600.00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1033000.00</t>
        </is>
      </c>
      <c r="K30" s="5" t="n">
        <v>0.05992201928996511</v>
      </c>
      <c r="L30" t="inlineStr">
        <is>
          <t>974600.00</t>
        </is>
      </c>
      <c r="M30" t="inlineStr">
        <is>
          <t>402800.00</t>
        </is>
      </c>
      <c r="N30" t="inlineStr">
        <is>
          <t>282800.00</t>
        </is>
      </c>
      <c r="O30" t="inlineStr">
        <is>
          <t>169400.00</t>
        </is>
      </c>
      <c r="P30" t="inlineStr">
        <is>
          <t>141200.00</t>
        </is>
      </c>
      <c r="Q30" t="inlineStr">
        <is>
          <t>108700.00</t>
        </is>
      </c>
      <c r="R30" t="inlineStr">
        <is>
          <t>99100.00</t>
        </is>
      </c>
    </row>
    <row r="31">
      <c r="A31" t="inlineStr">
        <is>
          <t>在建工程合计</t>
        </is>
      </c>
      <c r="B31" t="inlineStr">
        <is>
          <t>184300.00</t>
        </is>
      </c>
      <c r="C31" s="5" t="n">
        <v>0.01654715940430226</v>
      </c>
      <c r="D31" t="inlineStr">
        <is>
          <t>181300.00</t>
        </is>
      </c>
      <c r="E31" s="8" t="n">
        <v>2.604373757455269</v>
      </c>
      <c r="F31" t="inlineStr">
        <is>
          <t>50300.00</t>
        </is>
      </c>
      <c r="G31" s="5" t="n">
        <v>-0.1049822064056939</v>
      </c>
      <c r="H31" t="inlineStr">
        <is>
          <t>56200.00</t>
        </is>
      </c>
      <c r="I31" s="8" t="n">
        <v>-0.5078809106830122</v>
      </c>
      <c r="J31" t="inlineStr">
        <is>
          <t>114200.00</t>
        </is>
      </c>
      <c r="K31" s="9" t="n">
        <v>-0.2545691906005222</v>
      </c>
      <c r="L31" t="inlineStr">
        <is>
          <t>153200.00</t>
        </is>
      </c>
      <c r="M31" t="inlineStr">
        <is>
          <t>130300.00</t>
        </is>
      </c>
      <c r="N31" t="inlineStr">
        <is>
          <t>53300.00</t>
        </is>
      </c>
      <c r="O31" t="inlineStr">
        <is>
          <t>17600.00</t>
        </is>
      </c>
      <c r="P31" t="inlineStr">
        <is>
          <t>19500.00</t>
        </is>
      </c>
      <c r="Q31" t="inlineStr">
        <is>
          <t>9820.67</t>
        </is>
      </c>
      <c r="R31" t="inlineStr">
        <is>
          <t>6604.50</t>
        </is>
      </c>
    </row>
    <row r="32">
      <c r="A32" t="inlineStr">
        <is>
          <t>其中：在建工程</t>
        </is>
      </c>
      <c r="B32" t="inlineStr">
        <is>
          <t>184300.00</t>
        </is>
      </c>
      <c r="C32" s="5" t="n">
        <v>0.01654715940430226</v>
      </c>
      <c r="D32" t="inlineStr">
        <is>
          <t>181300.00</t>
        </is>
      </c>
      <c r="E32" s="8" t="n">
        <v>2.604373757455269</v>
      </c>
      <c r="F32" t="inlineStr">
        <is>
          <t>50300.00</t>
        </is>
      </c>
      <c r="G32" s="5" t="n">
        <v>-0.1049822064056939</v>
      </c>
      <c r="H32" t="inlineStr">
        <is>
          <t>56200.00</t>
        </is>
      </c>
      <c r="I32" s="8" t="n">
        <v>-0.5078809106830122</v>
      </c>
      <c r="J32" t="inlineStr">
        <is>
          <t>114200.00</t>
        </is>
      </c>
      <c r="K32" s="9" t="n">
        <v>-0.2545691906005222</v>
      </c>
      <c r="L32" t="inlineStr">
        <is>
          <t>153200.00</t>
        </is>
      </c>
      <c r="M32" t="inlineStr">
        <is>
          <t>130300.00</t>
        </is>
      </c>
      <c r="N32" t="inlineStr">
        <is>
          <t>53300.00</t>
        </is>
      </c>
      <c r="O32" t="inlineStr">
        <is>
          <t>17600.00</t>
        </is>
      </c>
      <c r="P32" t="inlineStr">
        <is>
          <t>19500.00</t>
        </is>
      </c>
      <c r="Q32" t="inlineStr">
        <is>
          <t>9820.67</t>
        </is>
      </c>
      <c r="R32" t="inlineStr">
        <is>
          <t>6604.50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86400.00</t>
        </is>
      </c>
      <c r="C34" s="8" t="n">
        <v>1.851485148514852</v>
      </c>
      <c r="D34" t="inlineStr">
        <is>
          <t>30300.00</t>
        </is>
      </c>
      <c r="E34" s="5" t="n">
        <v>0.0202020202020202</v>
      </c>
      <c r="F34" t="inlineStr">
        <is>
          <t>29700.00</t>
        </is>
      </c>
      <c r="G34" s="5" t="n">
        <v>-0.1633802816901408</v>
      </c>
      <c r="H34" t="inlineStr">
        <is>
          <t>35500.00</t>
        </is>
      </c>
      <c r="I34" s="5" t="n">
        <v>-0.06084656084656084</v>
      </c>
      <c r="J34" t="inlineStr">
        <is>
          <t>37800.00</t>
        </is>
      </c>
      <c r="K34" s="5" t="n">
        <v>0.05882352941176471</v>
      </c>
      <c r="L34" t="inlineStr">
        <is>
          <t>35700.00</t>
        </is>
      </c>
      <c r="M34" t="inlineStr">
        <is>
          <t>21500.00</t>
        </is>
      </c>
      <c r="N34" t="inlineStr">
        <is>
          <t>21100.00</t>
        </is>
      </c>
      <c r="O34" t="inlineStr">
        <is>
          <t>8971.22</t>
        </is>
      </c>
      <c r="P34" t="inlineStr">
        <is>
          <t>8671.56</t>
        </is>
      </c>
      <c r="Q34" t="inlineStr">
        <is>
          <t>7141.05</t>
        </is>
      </c>
      <c r="R34" t="inlineStr">
        <is>
          <t>3806.47</t>
        </is>
      </c>
    </row>
    <row r="35">
      <c r="A35" t="inlineStr">
        <is>
          <t>商誉</t>
        </is>
      </c>
      <c r="B35" t="inlineStr">
        <is>
          <t>220900.00</t>
        </is>
      </c>
      <c r="C35" s="5" t="n">
        <v>0.007755474452554745</v>
      </c>
      <c r="D35" t="inlineStr">
        <is>
          <t>219200.00</t>
        </is>
      </c>
      <c r="E35" s="5" t="n">
        <v>-0.009041591320072333</v>
      </c>
      <c r="F35" t="inlineStr">
        <is>
          <t>221200.00</t>
        </is>
      </c>
      <c r="G35" s="5" t="n">
        <v>-0.00405222872579919</v>
      </c>
      <c r="H35" t="inlineStr">
        <is>
          <t>222100.00</t>
        </is>
      </c>
      <c r="I35" s="5" t="n">
        <v>0</v>
      </c>
      <c r="J35" t="inlineStr">
        <is>
          <t>222100.00</t>
        </is>
      </c>
      <c r="K35" s="5" t="n">
        <v>0</v>
      </c>
      <c r="L35" t="inlineStr">
        <is>
          <t>222100.00</t>
        </is>
      </c>
      <c r="M35" t="inlineStr">
        <is>
          <t>206000.00</t>
        </is>
      </c>
      <c r="N35" t="inlineStr">
        <is>
          <t>192500.00</t>
        </is>
      </c>
      <c r="O35" t="inlineStr">
        <is>
          <t>15500.00</t>
        </is>
      </c>
      <c r="P35" t="inlineStr">
        <is>
          <t>15500.00</t>
        </is>
      </c>
      <c r="Q35" t="inlineStr">
        <is>
          <t>82.80</t>
        </is>
      </c>
      <c r="R35" t="inlineStr">
        <is>
          <t>82.80</t>
        </is>
      </c>
    </row>
    <row r="36">
      <c r="A36" t="inlineStr">
        <is>
          <t>长期待摊费用</t>
        </is>
      </c>
      <c r="B36" t="inlineStr">
        <is>
          <t>86700.00</t>
        </is>
      </c>
      <c r="C36" s="8" t="n">
        <v>0.7270916334661355</v>
      </c>
      <c r="D36" t="inlineStr">
        <is>
          <t>50200.00</t>
        </is>
      </c>
      <c r="E36" s="9" t="n">
        <v>0.4635568513119533</v>
      </c>
      <c r="F36" t="inlineStr">
        <is>
          <t>34300.00</t>
        </is>
      </c>
      <c r="G36" s="5" t="n">
        <v>0.05864197530864197</v>
      </c>
      <c r="H36" t="inlineStr">
        <is>
          <t>32400.00</t>
        </is>
      </c>
      <c r="I36" s="5" t="n">
        <v>0.0220820189274448</v>
      </c>
      <c r="J36" t="inlineStr">
        <is>
          <t>31700.00</t>
        </is>
      </c>
      <c r="K36" s="8" t="n">
        <v>0.7909604519774012</v>
      </c>
      <c r="L36" t="inlineStr">
        <is>
          <t>17700.00</t>
        </is>
      </c>
      <c r="M36" t="inlineStr">
        <is>
          <t>16600.00</t>
        </is>
      </c>
      <c r="N36" t="inlineStr">
        <is>
          <t>12300.00</t>
        </is>
      </c>
      <c r="O36" t="inlineStr">
        <is>
          <t>6793.23</t>
        </is>
      </c>
      <c r="P36" t="inlineStr">
        <is>
          <t>5314.78</t>
        </is>
      </c>
      <c r="Q36" t="inlineStr">
        <is>
          <t>2156.34</t>
        </is>
      </c>
      <c r="R36" t="inlineStr">
        <is>
          <t>1787.42</t>
        </is>
      </c>
    </row>
    <row r="37">
      <c r="A37" t="inlineStr">
        <is>
          <t>递延所得税资产</t>
        </is>
      </c>
      <c r="B37" t="inlineStr">
        <is>
          <t>107800.00</t>
        </is>
      </c>
      <c r="C37" s="5" t="n">
        <v>0.225</v>
      </c>
      <c r="D37" t="inlineStr">
        <is>
          <t>88000.00</t>
        </is>
      </c>
      <c r="E37" s="8" t="n">
        <v>0.6417910447761194</v>
      </c>
      <c r="F37" t="inlineStr">
        <is>
          <t>53600.00</t>
        </is>
      </c>
      <c r="G37" s="5" t="n">
        <v>-0.03942652329749104</v>
      </c>
      <c r="H37" t="inlineStr">
        <is>
          <t>55800.00</t>
        </is>
      </c>
      <c r="I37" s="8" t="n">
        <v>0.6220930232558139</v>
      </c>
      <c r="J37" t="inlineStr">
        <is>
          <t>34400.00</t>
        </is>
      </c>
      <c r="K37" s="8" t="n">
        <v>0.5154185022026432</v>
      </c>
      <c r="L37" t="inlineStr">
        <is>
          <t>22700.00</t>
        </is>
      </c>
      <c r="M37" t="inlineStr">
        <is>
          <t>9464.56</t>
        </is>
      </c>
      <c r="N37" t="inlineStr">
        <is>
          <t>14300.00</t>
        </is>
      </c>
      <c r="O37" t="inlineStr">
        <is>
          <t>5653.28</t>
        </is>
      </c>
      <c r="P37" t="inlineStr">
        <is>
          <t>4576.64</t>
        </is>
      </c>
      <c r="Q37" t="inlineStr">
        <is>
          <t>3505.10</t>
        </is>
      </c>
      <c r="R37" t="inlineStr">
        <is>
          <t>2856.74</t>
        </is>
      </c>
    </row>
    <row r="38">
      <c r="A38" t="inlineStr">
        <is>
          <t>其他非流动资产</t>
        </is>
      </c>
      <c r="B38" t="inlineStr">
        <is>
          <t>93300.00</t>
        </is>
      </c>
      <c r="C38" s="5" t="n">
        <v>0.06872864475700392</v>
      </c>
      <c r="D38" t="inlineStr">
        <is>
          <t>87299.99</t>
        </is>
      </c>
      <c r="E38" s="8" t="n">
        <v>2.052447202797203</v>
      </c>
      <c r="F38" t="inlineStr">
        <is>
          <t>28600.00</t>
        </is>
      </c>
      <c r="G38" s="8" t="n">
        <v>1.234375</v>
      </c>
      <c r="H38" t="inlineStr">
        <is>
          <t>12800.00</t>
        </is>
      </c>
      <c r="I38" s="5" t="n">
        <v>0.0847457627118644</v>
      </c>
      <c r="J38" t="inlineStr">
        <is>
          <t>11800.00</t>
        </is>
      </c>
      <c r="K38" s="9" t="n">
        <v>0.3290638097050942</v>
      </c>
      <c r="L38" t="inlineStr">
        <is>
          <t>8878.43</t>
        </is>
      </c>
      <c r="M38" t="inlineStr">
        <is>
          <t>726.28</t>
        </is>
      </c>
      <c r="N38" t="inlineStr">
        <is>
          <t>388.79</t>
        </is>
      </c>
      <c r="O38" t="inlineStr">
        <is>
          <t>--</t>
        </is>
      </c>
      <c r="P38" t="inlineStr">
        <is>
          <t>6437.46</t>
        </is>
      </c>
      <c r="Q38" t="inlineStr">
        <is>
          <t>4886.02</t>
        </is>
      </c>
      <c r="R38" t="inlineStr">
        <is>
          <t>4125.71</t>
        </is>
      </c>
    </row>
    <row r="39">
      <c r="A39" t="inlineStr">
        <is>
          <t>非流动资产合计</t>
        </is>
      </c>
      <c r="B39" t="inlineStr">
        <is>
          <t>2192600.00</t>
        </is>
      </c>
      <c r="C39" s="5" t="n">
        <v>0.1833342328242215</v>
      </c>
      <c r="D39" t="inlineStr">
        <is>
          <t>1852900.00</t>
        </is>
      </c>
      <c r="E39" s="5" t="n">
        <v>0.1422846926823254</v>
      </c>
      <c r="F39" t="inlineStr">
        <is>
          <t>1622100.00</t>
        </is>
      </c>
      <c r="G39" s="5" t="n">
        <v>0.03681687440076702</v>
      </c>
      <c r="H39" t="inlineStr">
        <is>
          <t>1564500.00</t>
        </is>
      </c>
      <c r="I39" s="5" t="n">
        <v>0.03097199341021417</v>
      </c>
      <c r="J39" t="inlineStr">
        <is>
          <t>1517500.00</t>
        </is>
      </c>
      <c r="K39" s="5" t="n">
        <v>0.01274693005872931</v>
      </c>
      <c r="L39" t="inlineStr">
        <is>
          <t>1498400.00</t>
        </is>
      </c>
      <c r="M39" t="inlineStr">
        <is>
          <t>859600.00</t>
        </is>
      </c>
      <c r="N39" t="inlineStr">
        <is>
          <t>594900.00</t>
        </is>
      </c>
      <c r="O39" t="inlineStr">
        <is>
          <t>232500.00</t>
        </is>
      </c>
      <c r="P39" t="inlineStr">
        <is>
          <t>210500.00</t>
        </is>
      </c>
      <c r="Q39" t="inlineStr">
        <is>
          <t>144100.00</t>
        </is>
      </c>
      <c r="R39" t="inlineStr">
        <is>
          <t>122800.00</t>
        </is>
      </c>
    </row>
    <row r="40">
      <c r="A40" t="inlineStr">
        <is>
          <t>资产合计</t>
        </is>
      </c>
      <c r="B40" t="inlineStr">
        <is>
          <t>4437200.00</t>
        </is>
      </c>
      <c r="C40" s="5" t="n">
        <v>0.08746905864764845</v>
      </c>
      <c r="D40" t="inlineStr">
        <is>
          <t>4080300.00</t>
        </is>
      </c>
      <c r="E40" s="5" t="n">
        <v>0.0751495349266159</v>
      </c>
      <c r="F40" t="inlineStr">
        <is>
          <t>3795100.00</t>
        </is>
      </c>
      <c r="G40" s="5" t="n">
        <v>0.01194571100978588</v>
      </c>
      <c r="H40" t="inlineStr">
        <is>
          <t>3750300.00</t>
        </is>
      </c>
      <c r="I40" s="5" t="n">
        <v>0.1841806125670982</v>
      </c>
      <c r="J40" t="inlineStr">
        <is>
          <t>3167000.00</t>
        </is>
      </c>
      <c r="K40" s="5" t="n">
        <v>0.01715056526207605</v>
      </c>
      <c r="L40" t="inlineStr">
        <is>
          <t>3113600.00</t>
        </is>
      </c>
      <c r="M40" t="inlineStr">
        <is>
          <t>2211300.00</t>
        </is>
      </c>
      <c r="N40" t="inlineStr">
        <is>
          <t>1513900.00</t>
        </is>
      </c>
      <c r="O40" t="inlineStr">
        <is>
          <t>691200.00</t>
        </is>
      </c>
      <c r="P40" t="inlineStr">
        <is>
          <t>511400.00</t>
        </is>
      </c>
      <c r="Q40" t="inlineStr">
        <is>
          <t>328100.00</t>
        </is>
      </c>
      <c r="R40" t="inlineStr">
        <is>
          <t>274000.00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515600.00</t>
        </is>
      </c>
      <c r="C42" s="9" t="n">
        <v>-0.3384654862714909</v>
      </c>
      <c r="D42" t="inlineStr">
        <is>
          <t>779400.00</t>
        </is>
      </c>
      <c r="E42" s="5" t="n">
        <v>-0.03144028830620107</v>
      </c>
      <c r="F42" t="inlineStr">
        <is>
          <t>804700.00</t>
        </is>
      </c>
      <c r="G42" s="5" t="n">
        <v>-0.06201188949761045</v>
      </c>
      <c r="H42" t="inlineStr">
        <is>
          <t>857900.00</t>
        </is>
      </c>
      <c r="I42" s="5" t="n">
        <v>-0.02853583965575813</v>
      </c>
      <c r="J42" t="inlineStr">
        <is>
          <t>883100.00</t>
        </is>
      </c>
      <c r="K42" s="5" t="n">
        <v>-0.06411615091140313</v>
      </c>
      <c r="L42" t="inlineStr">
        <is>
          <t>943600.00</t>
        </is>
      </c>
      <c r="M42" t="inlineStr">
        <is>
          <t>631800.00</t>
        </is>
      </c>
      <c r="N42" t="inlineStr">
        <is>
          <t>480400.00</t>
        </is>
      </c>
      <c r="O42" t="inlineStr">
        <is>
          <t>196200.00</t>
        </is>
      </c>
      <c r="P42" t="inlineStr">
        <is>
          <t>159800.00</t>
        </is>
      </c>
      <c r="Q42" t="inlineStr">
        <is>
          <t>79200.00</t>
        </is>
      </c>
      <c r="R42" t="inlineStr">
        <is>
          <t>62300.00</t>
        </is>
      </c>
    </row>
    <row r="43">
      <c r="A43" t="inlineStr">
        <is>
          <t>以公允价值计量且其变动计入当期损益的金融负债</t>
        </is>
      </c>
      <c r="B43" t="inlineStr">
        <is>
          <t>10400.00</t>
        </is>
      </c>
      <c r="C43" s="5" t="n">
        <v>0.1363996455307261</v>
      </c>
      <c r="D43" t="inlineStr">
        <is>
          <t>9151.71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88.17</t>
        </is>
      </c>
      <c r="I43" s="8" t="n">
        <v>-0.7819301543332013</v>
      </c>
      <c r="J43" t="inlineStr">
        <is>
          <t>404.32</t>
        </is>
      </c>
      <c r="K43" s="8" t="n">
        <v>2.819023330499669</v>
      </c>
      <c r="L43" t="inlineStr">
        <is>
          <t>105.87</t>
        </is>
      </c>
      <c r="M43" t="inlineStr">
        <is>
          <t>--</t>
        </is>
      </c>
      <c r="N43" t="inlineStr">
        <is>
          <t>18.68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894800.10</t>
        </is>
      </c>
      <c r="C44" s="5" t="n">
        <v>0.1191996247654784</v>
      </c>
      <c r="D44" t="inlineStr">
        <is>
          <t>799500.00</t>
        </is>
      </c>
      <c r="E44" s="5" t="n">
        <v>-0.04560093656451436</v>
      </c>
      <c r="F44" t="inlineStr">
        <is>
          <t>837699.90</t>
        </is>
      </c>
      <c r="G44" s="5" t="n">
        <v>-0.09054402345022254</v>
      </c>
      <c r="H44" t="inlineStr">
        <is>
          <t>921100.00</t>
        </is>
      </c>
      <c r="I44" s="5" t="n">
        <v>0.1557089084065245</v>
      </c>
      <c r="J44" t="inlineStr">
        <is>
          <t>797000.00</t>
        </is>
      </c>
      <c r="K44" s="5" t="n">
        <v>0.03439325113562622</v>
      </c>
      <c r="L44" t="inlineStr">
        <is>
          <t>770500.00</t>
        </is>
      </c>
      <c r="M44" t="inlineStr">
        <is>
          <t>575000.00</t>
        </is>
      </c>
      <c r="N44" t="inlineStr">
        <is>
          <t>376600.00</t>
        </is>
      </c>
      <c r="O44" t="inlineStr">
        <is>
          <t>209800.00</t>
        </is>
      </c>
      <c r="P44" t="inlineStr">
        <is>
          <t>172700.00</t>
        </is>
      </c>
      <c r="Q44" t="inlineStr">
        <is>
          <t>95800.00</t>
        </is>
      </c>
      <c r="R44" t="inlineStr">
        <is>
          <t>74200.00</t>
        </is>
      </c>
    </row>
    <row r="45">
      <c r="A45" t="inlineStr">
        <is>
          <t>其中：应付票据</t>
        </is>
      </c>
      <c r="B45" t="inlineStr">
        <is>
          <t>90900.00</t>
        </is>
      </c>
      <c r="C45" s="8" t="n">
        <v>-0.5473107569721115</v>
      </c>
      <c r="D45" t="inlineStr">
        <is>
          <t>200800.00</t>
        </is>
      </c>
      <c r="E45" s="5" t="n">
        <v>0.2191863995142684</v>
      </c>
      <c r="F45" t="inlineStr">
        <is>
          <t>164700.00</t>
        </is>
      </c>
      <c r="G45" s="5" t="n">
        <v>-0.06843891402714933</v>
      </c>
      <c r="H45" t="inlineStr">
        <is>
          <t>176800.00</t>
        </is>
      </c>
      <c r="I45" s="5" t="n">
        <v>-0.01668520578420467</v>
      </c>
      <c r="J45" t="inlineStr">
        <is>
          <t>179800.00</t>
        </is>
      </c>
      <c r="K45" s="9" t="n">
        <v>0.2953890489913545</v>
      </c>
      <c r="L45" t="inlineStr">
        <is>
          <t>138800.00</t>
        </is>
      </c>
      <c r="M45" t="inlineStr">
        <is>
          <t>137700.00</t>
        </is>
      </c>
      <c r="N45" t="inlineStr">
        <is>
          <t>85200.01</t>
        </is>
      </c>
      <c r="O45" t="inlineStr">
        <is>
          <t>73300.00</t>
        </is>
      </c>
      <c r="P45" t="inlineStr">
        <is>
          <t>46300.00</t>
        </is>
      </c>
      <c r="Q45" t="inlineStr">
        <is>
          <t>21700.00</t>
        </is>
      </c>
      <c r="R45" t="inlineStr">
        <is>
          <t>19600.00</t>
        </is>
      </c>
    </row>
    <row r="46">
      <c r="A46" t="inlineStr">
        <is>
          <t>应付账款</t>
        </is>
      </c>
      <c r="B46" t="inlineStr">
        <is>
          <t>803900.00</t>
        </is>
      </c>
      <c r="C46" s="9" t="n">
        <v>0.3429669228199131</v>
      </c>
      <c r="D46" t="inlineStr">
        <is>
          <t>598600.00</t>
        </is>
      </c>
      <c r="E46" s="5" t="n">
        <v>-0.1105497771173848</v>
      </c>
      <c r="F46" t="inlineStr">
        <is>
          <t>673000.00</t>
        </is>
      </c>
      <c r="G46" s="5" t="n">
        <v>-0.09579470643557705</v>
      </c>
      <c r="H46" t="inlineStr">
        <is>
          <t>744300.00</t>
        </is>
      </c>
      <c r="I46" s="5" t="n">
        <v>0.2061254253767623</v>
      </c>
      <c r="J46" t="inlineStr">
        <is>
          <t>617100.00</t>
        </is>
      </c>
      <c r="K46" s="5" t="n">
        <v>-0.02311223682127592</v>
      </c>
      <c r="L46" t="inlineStr">
        <is>
          <t>631700.00</t>
        </is>
      </c>
      <c r="M46" t="inlineStr">
        <is>
          <t>437300.00</t>
        </is>
      </c>
      <c r="N46" t="inlineStr">
        <is>
          <t>291400.00</t>
        </is>
      </c>
      <c r="O46" t="inlineStr">
        <is>
          <t>136500.00</t>
        </is>
      </c>
      <c r="P46" t="inlineStr">
        <is>
          <t>126400.00</t>
        </is>
      </c>
      <c r="Q46" t="inlineStr">
        <is>
          <t>74000.00</t>
        </is>
      </c>
      <c r="R46" t="inlineStr">
        <is>
          <t>54600.00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2498.76</t>
        </is>
      </c>
      <c r="K47" s="8" t="n">
        <v>-0.5757500640935307</v>
      </c>
      <c r="L47" t="inlineStr">
        <is>
          <t>5889.83</t>
        </is>
      </c>
      <c r="M47" t="inlineStr">
        <is>
          <t>23400.00</t>
        </is>
      </c>
      <c r="N47" t="inlineStr">
        <is>
          <t>2011.80</t>
        </is>
      </c>
      <c r="O47" t="inlineStr">
        <is>
          <t>2259.62</t>
        </is>
      </c>
      <c r="P47" t="inlineStr">
        <is>
          <t>845.73</t>
        </is>
      </c>
      <c r="Q47" t="inlineStr">
        <is>
          <t>464.50</t>
        </is>
      </c>
      <c r="R47" t="inlineStr">
        <is>
          <t>491.16</t>
        </is>
      </c>
    </row>
    <row r="48">
      <c r="A48" t="inlineStr">
        <is>
          <t>合同负债</t>
        </is>
      </c>
      <c r="B48" t="inlineStr">
        <is>
          <t>2898.27</t>
        </is>
      </c>
      <c r="C48" s="5" t="n">
        <v>0.1064844331608987</v>
      </c>
      <c r="D48" t="inlineStr">
        <is>
          <t>2619.35</t>
        </is>
      </c>
      <c r="E48" s="9" t="n">
        <v>-0.3399148228415906</v>
      </c>
      <c r="F48" t="inlineStr">
        <is>
          <t>3968.20</t>
        </is>
      </c>
      <c r="G48" s="8" t="n">
        <v>0.8713775719533878</v>
      </c>
      <c r="H48" t="inlineStr">
        <is>
          <t>2120.47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55300.00</t>
        </is>
      </c>
      <c r="C49" s="5" t="n">
        <v>0.106</v>
      </c>
      <c r="D49" t="inlineStr">
        <is>
          <t>50000.00</t>
        </is>
      </c>
      <c r="E49" s="5" t="n">
        <v>-0.005964214711729622</v>
      </c>
      <c r="F49" t="inlineStr">
        <is>
          <t>50300.00</t>
        </is>
      </c>
      <c r="G49" s="9" t="n">
        <v>0.3202099737532809</v>
      </c>
      <c r="H49" t="inlineStr">
        <is>
          <t>38100.00</t>
        </is>
      </c>
      <c r="I49" s="5" t="n">
        <v>0.1832298136645963</v>
      </c>
      <c r="J49" t="inlineStr">
        <is>
          <t>32200.00</t>
        </is>
      </c>
      <c r="K49" s="5" t="n">
        <v>0.0488599348534202</v>
      </c>
      <c r="L49" t="inlineStr">
        <is>
          <t>30700.00</t>
        </is>
      </c>
      <c r="M49" t="inlineStr">
        <is>
          <t>16100.00</t>
        </is>
      </c>
      <c r="N49" t="inlineStr">
        <is>
          <t>15700.00</t>
        </is>
      </c>
      <c r="O49" t="inlineStr">
        <is>
          <t>5188.67</t>
        </is>
      </c>
      <c r="P49" t="inlineStr">
        <is>
          <t>4660.61</t>
        </is>
      </c>
      <c r="Q49" t="inlineStr">
        <is>
          <t>3581.32</t>
        </is>
      </c>
      <c r="R49" t="inlineStr">
        <is>
          <t>3281.75</t>
        </is>
      </c>
    </row>
    <row r="50">
      <c r="A50" t="inlineStr">
        <is>
          <t>应交税费</t>
        </is>
      </c>
      <c r="B50" t="inlineStr">
        <is>
          <t>47600.00</t>
        </is>
      </c>
      <c r="C50" s="5" t="n">
        <v>0.1553398058252427</v>
      </c>
      <c r="D50" t="inlineStr">
        <is>
          <t>41200.00</t>
        </is>
      </c>
      <c r="E50" s="8" t="n">
        <v>1.710526315789474</v>
      </c>
      <c r="F50" t="inlineStr">
        <is>
          <t>15200.00</t>
        </is>
      </c>
      <c r="G50" s="5" t="n">
        <v>-0.05</v>
      </c>
      <c r="H50" t="inlineStr">
        <is>
          <t>16000.00</t>
        </is>
      </c>
      <c r="I50" s="8" t="n">
        <v>1.462603063786037</v>
      </c>
      <c r="J50" t="inlineStr">
        <is>
          <t>6497.19</t>
        </is>
      </c>
      <c r="K50" s="8" t="n">
        <v>-0.5392063829787235</v>
      </c>
      <c r="L50" t="inlineStr">
        <is>
          <t>14100.00</t>
        </is>
      </c>
      <c r="M50" t="inlineStr">
        <is>
          <t>11000.00</t>
        </is>
      </c>
      <c r="N50" t="inlineStr">
        <is>
          <t>8794.57</t>
        </is>
      </c>
      <c r="O50" t="inlineStr">
        <is>
          <t>962.35</t>
        </is>
      </c>
      <c r="P50" t="inlineStr">
        <is>
          <t>1338.61</t>
        </is>
      </c>
      <c r="Q50" t="inlineStr">
        <is>
          <t>951.07</t>
        </is>
      </c>
      <c r="R50" t="inlineStr">
        <is>
          <t>273.06</t>
        </is>
      </c>
    </row>
    <row r="51">
      <c r="A51" t="inlineStr">
        <is>
          <t>其他应付款合计</t>
        </is>
      </c>
      <c r="B51" t="inlineStr">
        <is>
          <t>8018.86</t>
        </is>
      </c>
      <c r="C51" s="9" t="n">
        <v>0.4761010665518015</v>
      </c>
      <c r="D51" t="inlineStr">
        <is>
          <t>5432.46</t>
        </is>
      </c>
      <c r="E51" s="8" t="n">
        <v>-0.8318123839009288</v>
      </c>
      <c r="F51" t="inlineStr">
        <is>
          <t>32300.00</t>
        </is>
      </c>
      <c r="G51" s="8" t="n">
        <v>4.388793977897604</v>
      </c>
      <c r="H51" t="inlineStr">
        <is>
          <t>5993.92</t>
        </is>
      </c>
      <c r="I51" s="9" t="n">
        <v>0.4849888760609859</v>
      </c>
      <c r="J51" t="inlineStr">
        <is>
          <t>4036.34</t>
        </is>
      </c>
      <c r="K51" s="8" t="n">
        <v>-0.5815000445837023</v>
      </c>
      <c r="L51" t="inlineStr">
        <is>
          <t>9644.78</t>
        </is>
      </c>
      <c r="M51" t="inlineStr">
        <is>
          <t>18100.00</t>
        </is>
      </c>
      <c r="N51" t="inlineStr">
        <is>
          <t>108000.00</t>
        </is>
      </c>
      <c r="O51" t="inlineStr">
        <is>
          <t>2874.29</t>
        </is>
      </c>
      <c r="P51" t="inlineStr">
        <is>
          <t>7970.35</t>
        </is>
      </c>
      <c r="Q51" t="inlineStr">
        <is>
          <t>1033.45</t>
        </is>
      </c>
      <c r="R51" t="inlineStr">
        <is>
          <t>1032.31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4848.70</t>
        </is>
      </c>
      <c r="N52" t="inlineStr">
        <is>
          <t>3830.24</t>
        </is>
      </c>
      <c r="O52" t="inlineStr">
        <is>
          <t>782.51</t>
        </is>
      </c>
      <c r="P52" t="inlineStr">
        <is>
          <t>496.45</t>
        </is>
      </c>
      <c r="Q52" t="inlineStr">
        <is>
          <t>230.57</t>
        </is>
      </c>
      <c r="R52" t="inlineStr">
        <is>
          <t>290.60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8018.86</t>
        </is>
      </c>
      <c r="C54" s="9" t="n">
        <v>0.4761010665518015</v>
      </c>
      <c r="D54" t="inlineStr">
        <is>
          <t>5432.46</t>
        </is>
      </c>
      <c r="E54" s="8" t="n">
        <v>-0.8318123839009288</v>
      </c>
      <c r="F54" t="inlineStr">
        <is>
          <t>32300.00</t>
        </is>
      </c>
      <c r="G54" s="8" t="n">
        <v>4.388793977897604</v>
      </c>
      <c r="H54" t="inlineStr">
        <is>
          <t>5993.92</t>
        </is>
      </c>
      <c r="I54" s="9" t="n">
        <v>0.4849888760609859</v>
      </c>
      <c r="J54" t="inlineStr">
        <is>
          <t>4036.34</t>
        </is>
      </c>
      <c r="K54" t="inlineStr">
        <is>
          <t>--</t>
        </is>
      </c>
      <c r="L54" t="inlineStr">
        <is>
          <t>--</t>
        </is>
      </c>
      <c r="M54" t="inlineStr">
        <is>
          <t>13200.00</t>
        </is>
      </c>
      <c r="N54" t="inlineStr">
        <is>
          <t>104200.00</t>
        </is>
      </c>
      <c r="O54" t="inlineStr">
        <is>
          <t>2091.79</t>
        </is>
      </c>
      <c r="P54" t="inlineStr">
        <is>
          <t>7473.90</t>
        </is>
      </c>
      <c r="Q54" t="inlineStr">
        <is>
          <t>802.88</t>
        </is>
      </c>
      <c r="R54" t="inlineStr">
        <is>
          <t>741.70</t>
        </is>
      </c>
    </row>
    <row r="55">
      <c r="A55" t="inlineStr">
        <is>
          <t>一年内到期的非流动负债</t>
        </is>
      </c>
      <c r="B55" t="inlineStr">
        <is>
          <t>249700.00</t>
        </is>
      </c>
      <c r="C55" s="8" t="n">
        <v>1.098319327731093</v>
      </c>
      <c r="D55" t="inlineStr">
        <is>
          <t>119000.00</t>
        </is>
      </c>
      <c r="E55" s="5" t="n">
        <v>-0.2018779342723005</v>
      </c>
      <c r="F55" t="inlineStr">
        <is>
          <t>149100.00</t>
        </is>
      </c>
      <c r="G55" s="8" t="n">
        <v>0.5450777202072539</v>
      </c>
      <c r="H55" t="inlineStr">
        <is>
          <t>96500.00</t>
        </is>
      </c>
      <c r="I55" s="5" t="n">
        <v>-0.1406945681211042</v>
      </c>
      <c r="J55" t="inlineStr">
        <is>
          <t>112300.00</t>
        </is>
      </c>
      <c r="K55" s="8" t="n">
        <v>0.7223926380368099</v>
      </c>
      <c r="L55" t="inlineStr">
        <is>
          <t>65200.00</t>
        </is>
      </c>
      <c r="M55" t="inlineStr">
        <is>
          <t>73500.00</t>
        </is>
      </c>
      <c r="N55" t="inlineStr">
        <is>
          <t>9182.11</t>
        </is>
      </c>
      <c r="O55" t="inlineStr">
        <is>
          <t>--</t>
        </is>
      </c>
      <c r="P55" t="inlineStr">
        <is>
          <t>7269.31</t>
        </is>
      </c>
      <c r="Q55" t="inlineStr">
        <is>
          <t>4966.27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655.60</t>
        </is>
      </c>
      <c r="C56" s="9" t="n">
        <v>0.4644715973820001</v>
      </c>
      <c r="D56" t="inlineStr">
        <is>
          <t>447.67</t>
        </is>
      </c>
      <c r="E56" s="8" t="n">
        <v>0.8347131147540984</v>
      </c>
      <c r="F56" t="inlineStr">
        <is>
          <t>244.00</t>
        </is>
      </c>
      <c r="G56" s="8" t="n">
        <v>1.819179664933564</v>
      </c>
      <c r="H56" t="inlineStr">
        <is>
          <t>86.55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60000.00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1785000.00</t>
        </is>
      </c>
      <c r="C57" s="5" t="n">
        <v>-0.01206553021917202</v>
      </c>
      <c r="D57" t="inlineStr">
        <is>
          <t>1806800.00</t>
        </is>
      </c>
      <c r="E57" s="5" t="n">
        <v>-0.04573782613288264</v>
      </c>
      <c r="F57" t="inlineStr">
        <is>
          <t>1893400.00</t>
        </is>
      </c>
      <c r="G57" s="5" t="n">
        <v>-0.02296300118685175</v>
      </c>
      <c r="H57" t="inlineStr">
        <is>
          <t>1937900.00</t>
        </is>
      </c>
      <c r="I57" s="5" t="n">
        <v>0.0543525571273123</v>
      </c>
      <c r="J57" t="inlineStr">
        <is>
          <t>1838000.00</t>
        </is>
      </c>
      <c r="K57" s="5" t="n">
        <v>-0.001032664818740149</v>
      </c>
      <c r="L57" t="inlineStr">
        <is>
          <t>1839900.00</t>
        </is>
      </c>
      <c r="M57" t="inlineStr">
        <is>
          <t>1408900.00</t>
        </is>
      </c>
      <c r="N57" t="inlineStr">
        <is>
          <t>1000800.00</t>
        </is>
      </c>
      <c r="O57" t="inlineStr">
        <is>
          <t>417300.00</t>
        </is>
      </c>
      <c r="P57" t="inlineStr">
        <is>
          <t>354600.00</t>
        </is>
      </c>
      <c r="Q57" t="inlineStr">
        <is>
          <t>185900.00</t>
        </is>
      </c>
      <c r="R57" t="inlineStr">
        <is>
          <t>141600.00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470600.00</t>
        </is>
      </c>
      <c r="C59" s="9" t="n">
        <v>0.4715447154471545</v>
      </c>
      <c r="D59" t="inlineStr">
        <is>
          <t>319800.00</t>
        </is>
      </c>
      <c r="E59" s="8" t="n">
        <v>0.5745937961595273</v>
      </c>
      <c r="F59" t="inlineStr">
        <is>
          <t>203100.00</t>
        </is>
      </c>
      <c r="G59" s="9" t="n">
        <v>-0.2654611211573237</v>
      </c>
      <c r="H59" t="inlineStr">
        <is>
          <t>276500.00</t>
        </is>
      </c>
      <c r="I59" s="5" t="n">
        <v>-0.002525252525252525</v>
      </c>
      <c r="J59" t="inlineStr">
        <is>
          <t>277200.00</t>
        </is>
      </c>
      <c r="K59" s="5" t="n">
        <v>-0.00466786355475763</v>
      </c>
      <c r="L59" t="inlineStr">
        <is>
          <t>278500.00</t>
        </is>
      </c>
      <c r="M59" t="inlineStr">
        <is>
          <t>7000.00</t>
        </is>
      </c>
      <c r="N59" t="inlineStr">
        <is>
          <t>225300.00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29700.00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7892.70</t>
        </is>
      </c>
      <c r="G60" s="8" t="n">
        <v>-0.9342822647793506</v>
      </c>
      <c r="H60" t="inlineStr">
        <is>
          <t>120100.00</t>
        </is>
      </c>
      <c r="I60" s="5" t="n">
        <v>-0.08390541571319603</v>
      </c>
      <c r="J60" t="inlineStr">
        <is>
          <t>131100.00</t>
        </is>
      </c>
      <c r="K60" s="5" t="n">
        <v>0.09983221476510067</v>
      </c>
      <c r="L60" t="inlineStr">
        <is>
          <t>119200.00</t>
        </is>
      </c>
      <c r="M60" t="inlineStr">
        <is>
          <t>14200.00</t>
        </is>
      </c>
      <c r="N60" t="inlineStr">
        <is>
          <t>10800.00</t>
        </is>
      </c>
      <c r="O60" t="inlineStr">
        <is>
          <t>--</t>
        </is>
      </c>
      <c r="P60" t="inlineStr">
        <is>
          <t>5730.69</t>
        </is>
      </c>
      <c r="Q60" t="inlineStr">
        <is>
          <t>7311.51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29700.00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7892.70</t>
        </is>
      </c>
      <c r="G61" s="9" t="n">
        <v>-0.3735952380952381</v>
      </c>
      <c r="H61" t="inlineStr">
        <is>
          <t>12600.00</t>
        </is>
      </c>
      <c r="I61" s="8" t="n">
        <v>-0.9038901601830663</v>
      </c>
      <c r="J61" t="inlineStr">
        <is>
          <t>131100.00</t>
        </is>
      </c>
      <c r="K61" s="5" t="n">
        <v>0.09983221476510067</v>
      </c>
      <c r="L61" t="inlineStr">
        <is>
          <t>119200.00</t>
        </is>
      </c>
      <c r="M61" t="inlineStr">
        <is>
          <t>14200.00</t>
        </is>
      </c>
      <c r="N61" t="inlineStr">
        <is>
          <t>10800.00</t>
        </is>
      </c>
      <c r="O61" t="inlineStr">
        <is>
          <t>--</t>
        </is>
      </c>
      <c r="P61" t="inlineStr">
        <is>
          <t>5730.69</t>
        </is>
      </c>
      <c r="Q61" t="inlineStr">
        <is>
          <t>7311.51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107500.00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6078.52</t>
        </is>
      </c>
      <c r="C63" s="5" t="n">
        <v>-0.1216290811563794</v>
      </c>
      <c r="D63" t="inlineStr">
        <is>
          <t>6920.22</t>
        </is>
      </c>
      <c r="E63" s="5" t="n">
        <v>-0.2262965828440076</v>
      </c>
      <c r="F63" t="inlineStr">
        <is>
          <t>8944.28</t>
        </is>
      </c>
      <c r="G63" s="8" t="n">
        <v>1.504025800960817</v>
      </c>
      <c r="H63" t="inlineStr">
        <is>
          <t>3571.96</t>
        </is>
      </c>
      <c r="I63" s="8" t="n">
        <v>4.512454088089139</v>
      </c>
      <c r="J63" t="inlineStr">
        <is>
          <t>647.98</t>
        </is>
      </c>
      <c r="K63" s="5" t="n">
        <v>-0.1885644159487076</v>
      </c>
      <c r="L63" t="inlineStr">
        <is>
          <t>798.56</t>
        </is>
      </c>
      <c r="M63" t="inlineStr">
        <is>
          <t>340.28</t>
        </is>
      </c>
      <c r="N63" t="inlineStr">
        <is>
          <t>445.40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69100.00</t>
        </is>
      </c>
      <c r="C64" s="5" t="n">
        <v>0.06800618238021638</v>
      </c>
      <c r="D64" t="inlineStr">
        <is>
          <t>64700.00</t>
        </is>
      </c>
      <c r="E64" s="8" t="n">
        <v>1.060509554140127</v>
      </c>
      <c r="F64" t="inlineStr">
        <is>
          <t>31400.00</t>
        </is>
      </c>
      <c r="G64" s="5" t="n">
        <v>0.05016722408026756</v>
      </c>
      <c r="H64" t="inlineStr">
        <is>
          <t>29900.00</t>
        </is>
      </c>
      <c r="I64" s="8" t="n">
        <v>1.231343283582089</v>
      </c>
      <c r="J64" t="inlineStr">
        <is>
          <t>13400.00</t>
        </is>
      </c>
      <c r="K64" s="8" t="n">
        <v>3.194617741980924</v>
      </c>
      <c r="L64" t="inlineStr">
        <is>
          <t>3194.57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73300.00</t>
        </is>
      </c>
      <c r="C65" s="5" t="n">
        <v>-0.02005347593582888</v>
      </c>
      <c r="D65" t="inlineStr">
        <is>
          <t>74800.00</t>
        </is>
      </c>
      <c r="E65" s="5" t="n">
        <v>0.09037900874635568</v>
      </c>
      <c r="F65" t="inlineStr">
        <is>
          <t>68600.00</t>
        </is>
      </c>
      <c r="G65" s="5" t="n">
        <v>0.05864197530864197</v>
      </c>
      <c r="H65" t="inlineStr">
        <is>
          <t>64800.00</t>
        </is>
      </c>
      <c r="I65" s="8" t="n">
        <v>0.7560975609756098</v>
      </c>
      <c r="J65" t="inlineStr">
        <is>
          <t>36900.00</t>
        </is>
      </c>
      <c r="K65" s="9" t="n">
        <v>0.2992957746478873</v>
      </c>
      <c r="L65" t="inlineStr">
        <is>
          <t>28400.00</t>
        </is>
      </c>
      <c r="M65" t="inlineStr">
        <is>
          <t>1683.70</t>
        </is>
      </c>
      <c r="N65" t="inlineStr">
        <is>
          <t>1848.49</t>
        </is>
      </c>
      <c r="O65" t="inlineStr">
        <is>
          <t>2114.00</t>
        </is>
      </c>
      <c r="P65" t="inlineStr">
        <is>
          <t>187.50</t>
        </is>
      </c>
      <c r="Q65" t="inlineStr">
        <is>
          <t>232.50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277.50</t>
        </is>
      </c>
    </row>
    <row r="67">
      <c r="A67" t="inlineStr">
        <is>
          <t>非流动负债合计</t>
        </is>
      </c>
      <c r="B67" t="inlineStr">
        <is>
          <t>833200.00</t>
        </is>
      </c>
      <c r="C67" s="9" t="n">
        <v>0.3206530353463307</v>
      </c>
      <c r="D67" t="inlineStr">
        <is>
          <t>630900.00</t>
        </is>
      </c>
      <c r="E67" s="9" t="n">
        <v>0.4513457556935818</v>
      </c>
      <c r="F67" t="inlineStr">
        <is>
          <t>434700.00</t>
        </is>
      </c>
      <c r="G67" s="5" t="n">
        <v>-0.1216407355021216</v>
      </c>
      <c r="H67" t="inlineStr">
        <is>
          <t>494900.00</t>
        </is>
      </c>
      <c r="I67" s="5" t="n">
        <v>0.07750925321140867</v>
      </c>
      <c r="J67" t="inlineStr">
        <is>
          <t>459300.00</t>
        </is>
      </c>
      <c r="K67" s="5" t="n">
        <v>0.06789118809579167</v>
      </c>
      <c r="L67" t="inlineStr">
        <is>
          <t>430100.00</t>
        </is>
      </c>
      <c r="M67" t="inlineStr">
        <is>
          <t>23200.00</t>
        </is>
      </c>
      <c r="N67" t="inlineStr">
        <is>
          <t>238400.00</t>
        </is>
      </c>
      <c r="O67" t="inlineStr">
        <is>
          <t>2114.00</t>
        </is>
      </c>
      <c r="P67" t="inlineStr">
        <is>
          <t>5918.19</t>
        </is>
      </c>
      <c r="Q67" t="inlineStr">
        <is>
          <t>7544.01</t>
        </is>
      </c>
      <c r="R67" t="inlineStr">
        <is>
          <t>277.50</t>
        </is>
      </c>
    </row>
    <row r="68">
      <c r="A68" t="inlineStr">
        <is>
          <t>负债合计</t>
        </is>
      </c>
      <c r="B68" t="inlineStr">
        <is>
          <t>2618100.00</t>
        </is>
      </c>
      <c r="C68" s="5" t="n">
        <v>0.07400418427205972</v>
      </c>
      <c r="D68" t="inlineStr">
        <is>
          <t>2437700.00</t>
        </is>
      </c>
      <c r="E68" s="5" t="n">
        <v>0.04707701559211374</v>
      </c>
      <c r="F68" t="inlineStr">
        <is>
          <t>2328100.00</t>
        </is>
      </c>
      <c r="G68" s="5" t="n">
        <v>-0.04303682999013483</v>
      </c>
      <c r="H68" t="inlineStr">
        <is>
          <t>2432800.00</t>
        </is>
      </c>
      <c r="I68" s="5" t="n">
        <v>0.05898228355025464</v>
      </c>
      <c r="J68" t="inlineStr">
        <is>
          <t>2297300.00</t>
        </is>
      </c>
      <c r="K68" s="5" t="n">
        <v>0.01202643171806167</v>
      </c>
      <c r="L68" t="inlineStr">
        <is>
          <t>2270000.00</t>
        </is>
      </c>
      <c r="M68" t="inlineStr">
        <is>
          <t>1432100.00</t>
        </is>
      </c>
      <c r="N68" t="inlineStr">
        <is>
          <t>1239200.00</t>
        </is>
      </c>
      <c r="O68" t="inlineStr">
        <is>
          <t>419400.00</t>
        </is>
      </c>
      <c r="P68" t="inlineStr">
        <is>
          <t>360500.00</t>
        </is>
      </c>
      <c r="Q68" t="inlineStr">
        <is>
          <t>193500.00</t>
        </is>
      </c>
      <c r="R68" t="inlineStr">
        <is>
          <t>141900.00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171000.00</t>
        </is>
      </c>
      <c r="C70" s="5" t="n">
        <v>0</v>
      </c>
      <c r="D70" t="inlineStr">
        <is>
          <t>171000.00</t>
        </is>
      </c>
      <c r="E70" s="5" t="n">
        <v>0</v>
      </c>
      <c r="F70" t="inlineStr">
        <is>
          <t>171000.00</t>
        </is>
      </c>
      <c r="G70" s="5" t="n">
        <v>0</v>
      </c>
      <c r="H70" t="inlineStr">
        <is>
          <t>171000.00</t>
        </is>
      </c>
      <c r="I70" s="5" t="n">
        <v>0.0640945861854387</v>
      </c>
      <c r="J70" t="inlineStr">
        <is>
          <t>160700.00</t>
        </is>
      </c>
      <c r="K70" s="5" t="n">
        <v>0</v>
      </c>
      <c r="L70" t="inlineStr">
        <is>
          <t>160700.00</t>
        </is>
      </c>
      <c r="M70" t="inlineStr">
        <is>
          <t>107100.00</t>
        </is>
      </c>
      <c r="N70" t="inlineStr">
        <is>
          <t>84700.00</t>
        </is>
      </c>
      <c r="O70" t="inlineStr">
        <is>
          <t>84700.00</t>
        </is>
      </c>
      <c r="P70" t="inlineStr">
        <is>
          <t>76800.00</t>
        </is>
      </c>
      <c r="Q70" t="inlineStr">
        <is>
          <t>38400.00</t>
        </is>
      </c>
      <c r="R70" t="inlineStr">
        <is>
          <t>38400.00</t>
        </is>
      </c>
    </row>
    <row r="71">
      <c r="A71" t="inlineStr">
        <is>
          <t>资本公积</t>
        </is>
      </c>
      <c r="B71" t="inlineStr">
        <is>
          <t>806400.00</t>
        </is>
      </c>
      <c r="C71" s="5" t="n">
        <v>0.00111731843575419</v>
      </c>
      <c r="D71" t="inlineStr">
        <is>
          <t>805500.00</t>
        </is>
      </c>
      <c r="E71" s="5" t="n">
        <v>-0.005555555555555556</v>
      </c>
      <c r="F71" t="inlineStr">
        <is>
          <t>810000.00</t>
        </is>
      </c>
      <c r="G71" s="5" t="n">
        <v>-0.004547130392036377</v>
      </c>
      <c r="H71" t="inlineStr">
        <is>
          <t>813700.00</t>
        </is>
      </c>
      <c r="I71" s="8" t="n">
        <v>0.5189471719245846</v>
      </c>
      <c r="J71" t="inlineStr">
        <is>
          <t>535700.00</t>
        </is>
      </c>
      <c r="K71" s="5" t="n">
        <v>0.00468867216804201</v>
      </c>
      <c r="L71" t="inlineStr">
        <is>
          <t>533200.00</t>
        </is>
      </c>
      <c r="M71" t="inlineStr">
        <is>
          <t>586800.00</t>
        </is>
      </c>
      <c r="N71" t="inlineStr">
        <is>
          <t>164700.00</t>
        </is>
      </c>
      <c r="O71" t="inlineStr">
        <is>
          <t>164600.00</t>
        </is>
      </c>
      <c r="P71" t="inlineStr">
        <is>
          <t>57000.00</t>
        </is>
      </c>
      <c r="Q71" t="inlineStr">
        <is>
          <t>82000.00</t>
        </is>
      </c>
      <c r="R71" t="inlineStr">
        <is>
          <t>82100.00</t>
        </is>
      </c>
    </row>
    <row r="72">
      <c r="A72" t="inlineStr">
        <is>
          <t>减：库存股</t>
        </is>
      </c>
      <c r="B72" t="inlineStr">
        <is>
          <t>12600.00</t>
        </is>
      </c>
      <c r="C72" s="5" t="n">
        <v>0</v>
      </c>
      <c r="D72" t="inlineStr">
        <is>
          <t>12600.00</t>
        </is>
      </c>
      <c r="E72" s="9" t="n">
        <v>0.26</v>
      </c>
      <c r="F72" t="inlineStr">
        <is>
          <t>10000.00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-71500.00</t>
        </is>
      </c>
      <c r="C73" s="5" t="n">
        <v>-0.03174603174603174</v>
      </c>
      <c r="D73" t="inlineStr">
        <is>
          <t>-69300.00</t>
        </is>
      </c>
      <c r="E73" s="9" t="n">
        <v>-0.3326923076923077</v>
      </c>
      <c r="F73" t="inlineStr">
        <is>
          <t>-52000.00</t>
        </is>
      </c>
      <c r="G73" s="5" t="n">
        <v>-0.1504424778761062</v>
      </c>
      <c r="H73" t="inlineStr">
        <is>
          <t>-45200.00</t>
        </is>
      </c>
      <c r="I73" s="5" t="n">
        <v>0.1645101663585952</v>
      </c>
      <c r="J73" t="inlineStr">
        <is>
          <t>-54100.00</t>
        </is>
      </c>
      <c r="K73" s="8" t="n">
        <v>-3.037313432835821</v>
      </c>
      <c r="L73" t="inlineStr">
        <is>
          <t>-13400.00</t>
        </is>
      </c>
      <c r="M73" t="inlineStr">
        <is>
          <t>-1796.31</t>
        </is>
      </c>
      <c r="N73" t="inlineStr">
        <is>
          <t>-9863.93</t>
        </is>
      </c>
      <c r="O73" t="inlineStr">
        <is>
          <t>-768.99</t>
        </is>
      </c>
      <c r="P73" t="inlineStr">
        <is>
          <t>-796.07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18500.00</t>
        </is>
      </c>
      <c r="C74" s="9" t="n">
        <v>0.3703703703703703</v>
      </c>
      <c r="D74" t="inlineStr">
        <is>
          <t>13500.00</t>
        </is>
      </c>
      <c r="E74" s="5" t="n">
        <v>0.2053571428571428</v>
      </c>
      <c r="F74" t="inlineStr">
        <is>
          <t>11200.00</t>
        </is>
      </c>
      <c r="G74" s="9" t="n">
        <v>0.4892547609613139</v>
      </c>
      <c r="H74" t="inlineStr">
        <is>
          <t>7520.54</t>
        </is>
      </c>
      <c r="I74" s="9" t="n">
        <v>0.3792120716405211</v>
      </c>
      <c r="J74" t="inlineStr">
        <is>
          <t>5452.78</t>
        </is>
      </c>
      <c r="K74" s="5" t="n">
        <v>0.207588203116868</v>
      </c>
      <c r="L74" t="inlineStr">
        <is>
          <t>4515.43</t>
        </is>
      </c>
      <c r="M74" t="inlineStr">
        <is>
          <t>3734.94</t>
        </is>
      </c>
      <c r="N74" t="inlineStr">
        <is>
          <t>3410.77</t>
        </is>
      </c>
      <c r="O74" t="inlineStr">
        <is>
          <t>3300.60</t>
        </is>
      </c>
      <c r="P74" t="inlineStr">
        <is>
          <t>3148.90</t>
        </is>
      </c>
      <c r="Q74" t="inlineStr">
        <is>
          <t>3066.09</t>
        </is>
      </c>
      <c r="R74" t="inlineStr">
        <is>
          <t>2793.31</t>
        </is>
      </c>
    </row>
    <row r="75">
      <c r="A75" t="inlineStr">
        <is>
          <t>未分配利润</t>
        </is>
      </c>
      <c r="B75" t="inlineStr">
        <is>
          <t>902500.00</t>
        </is>
      </c>
      <c r="C75" s="5" t="n">
        <v>0.236809647800466</v>
      </c>
      <c r="D75" t="inlineStr">
        <is>
          <t>729700.00</t>
        </is>
      </c>
      <c r="E75" s="9" t="n">
        <v>0.3830553449583017</v>
      </c>
      <c r="F75" t="inlineStr">
        <is>
          <t>527600.00</t>
        </is>
      </c>
      <c r="G75" s="9" t="n">
        <v>0.4659627674353987</v>
      </c>
      <c r="H75" t="inlineStr">
        <is>
          <t>359900.00</t>
        </is>
      </c>
      <c r="I75" s="8" t="n">
        <v>0.6592899953895804</v>
      </c>
      <c r="J75" t="inlineStr">
        <is>
          <t>216900.00</t>
        </is>
      </c>
      <c r="K75" s="9" t="n">
        <v>0.3859424920127795</v>
      </c>
      <c r="L75" t="inlineStr">
        <is>
          <t>156500.00</t>
        </is>
      </c>
      <c r="M75" t="inlineStr">
        <is>
          <t>81500.00</t>
        </is>
      </c>
      <c r="N75" t="inlineStr">
        <is>
          <t>30300.00</t>
        </is>
      </c>
      <c r="O75" t="inlineStr">
        <is>
          <t>16800.00</t>
        </is>
      </c>
      <c r="P75" t="inlineStr">
        <is>
          <t>13800.00</t>
        </is>
      </c>
      <c r="Q75" t="inlineStr">
        <is>
          <t>10300.00</t>
        </is>
      </c>
      <c r="R75" t="inlineStr">
        <is>
          <t>7855.87</t>
        </is>
      </c>
    </row>
    <row r="76">
      <c r="A76" t="inlineStr">
        <is>
          <t>归属于母公司所有者权益合计</t>
        </is>
      </c>
      <c r="B76" t="inlineStr">
        <is>
          <t>1814300.00</t>
        </is>
      </c>
      <c r="C76" s="5" t="n">
        <v>0.1076988827156725</v>
      </c>
      <c r="D76" t="inlineStr">
        <is>
          <t>1637900.00</t>
        </is>
      </c>
      <c r="E76" s="5" t="n">
        <v>0.1236194004253276</v>
      </c>
      <c r="F76" t="inlineStr">
        <is>
          <t>1457700.00</t>
        </is>
      </c>
      <c r="G76" s="5" t="n">
        <v>0.1153875583441732</v>
      </c>
      <c r="H76" t="inlineStr">
        <is>
          <t>1306900.00</t>
        </is>
      </c>
      <c r="I76" s="8" t="n">
        <v>0.5115660421003932</v>
      </c>
      <c r="J76" t="inlineStr">
        <is>
          <t>864600.00</t>
        </is>
      </c>
      <c r="K76" s="5" t="n">
        <v>0.02745098039215686</v>
      </c>
      <c r="L76" t="inlineStr">
        <is>
          <t>841500.00</t>
        </is>
      </c>
      <c r="M76" t="inlineStr">
        <is>
          <t>777300.10</t>
        </is>
      </c>
      <c r="N76" t="inlineStr">
        <is>
          <t>273200.00</t>
        </is>
      </c>
      <c r="O76" t="inlineStr">
        <is>
          <t>268600.00</t>
        </is>
      </c>
      <c r="P76" t="inlineStr">
        <is>
          <t>149900.00</t>
        </is>
      </c>
      <c r="Q76" t="inlineStr">
        <is>
          <t>133800.00</t>
        </is>
      </c>
      <c r="R76" t="inlineStr">
        <is>
          <t>131200.00</t>
        </is>
      </c>
    </row>
    <row r="77">
      <c r="A77" t="inlineStr">
        <is>
          <t>少数股东权益</t>
        </is>
      </c>
      <c r="B77" t="inlineStr">
        <is>
          <t>4732.99</t>
        </is>
      </c>
      <c r="C77" s="5" t="n">
        <v>0.008572780197580862</v>
      </c>
      <c r="D77" t="inlineStr">
        <is>
          <t>4692.76</t>
        </is>
      </c>
      <c r="E77" s="9" t="n">
        <v>-0.499930734786695</v>
      </c>
      <c r="F77" t="inlineStr">
        <is>
          <t>9384.22</t>
        </is>
      </c>
      <c r="G77" s="5" t="n">
        <v>-0.1146962264150944</v>
      </c>
      <c r="H77" t="inlineStr">
        <is>
          <t>10600.00</t>
        </is>
      </c>
      <c r="I77" s="8" t="n">
        <v>1.067175399832676</v>
      </c>
      <c r="J77" t="inlineStr">
        <is>
          <t>5127.77</t>
        </is>
      </c>
      <c r="K77" s="8" t="n">
        <v>1.452774323160815</v>
      </c>
      <c r="L77" t="inlineStr">
        <is>
          <t>2090.60</t>
        </is>
      </c>
      <c r="M77" t="inlineStr">
        <is>
          <t>1930.77</t>
        </is>
      </c>
      <c r="N77" t="inlineStr">
        <is>
          <t>1424.25</t>
        </is>
      </c>
      <c r="O77" t="inlineStr">
        <is>
          <t>3203.90</t>
        </is>
      </c>
      <c r="P77" t="inlineStr">
        <is>
          <t>988.56</t>
        </is>
      </c>
      <c r="Q77" t="inlineStr">
        <is>
          <t>908.15</t>
        </is>
      </c>
      <c r="R77" t="inlineStr">
        <is>
          <t>889.43</t>
        </is>
      </c>
    </row>
    <row r="78">
      <c r="A78" t="inlineStr">
        <is>
          <t>所有者权益（或股东权益）合计</t>
        </is>
      </c>
      <c r="B78" t="inlineStr">
        <is>
          <t>1819000.00</t>
        </is>
      </c>
      <c r="C78" s="5" t="n">
        <v>0.1073907220260562</v>
      </c>
      <c r="D78" t="inlineStr">
        <is>
          <t>1642600.00</t>
        </is>
      </c>
      <c r="E78" s="5" t="n">
        <v>0.1197000681663258</v>
      </c>
      <c r="F78" t="inlineStr">
        <is>
          <t>1467000.00</t>
        </is>
      </c>
      <c r="G78" s="5" t="n">
        <v>0.113472485768501</v>
      </c>
      <c r="H78" t="inlineStr">
        <is>
          <t>1317500.00</t>
        </is>
      </c>
      <c r="I78" s="8" t="n">
        <v>0.5148901920202369</v>
      </c>
      <c r="J78" t="inlineStr">
        <is>
          <t>869700.00</t>
        </is>
      </c>
      <c r="K78" s="5" t="n">
        <v>0.03093883357041252</v>
      </c>
      <c r="L78" t="inlineStr">
        <is>
          <t>843600.00</t>
        </is>
      </c>
      <c r="M78" t="inlineStr">
        <is>
          <t>779200.00</t>
        </is>
      </c>
      <c r="N78" t="inlineStr">
        <is>
          <t>274700.00</t>
        </is>
      </c>
      <c r="O78" t="inlineStr">
        <is>
          <t>271800.00</t>
        </is>
      </c>
      <c r="P78" t="inlineStr">
        <is>
          <t>150900.00</t>
        </is>
      </c>
      <c r="Q78" t="inlineStr">
        <is>
          <t>134700.00</t>
        </is>
      </c>
      <c r="R78" t="inlineStr">
        <is>
          <t>132000.00</t>
        </is>
      </c>
    </row>
    <row r="79">
      <c r="A79" t="inlineStr">
        <is>
          <t>负债和所有者权益（或股东权益）合计</t>
        </is>
      </c>
      <c r="B79" t="inlineStr">
        <is>
          <t>4437200.00</t>
        </is>
      </c>
      <c r="C79" s="5" t="n">
        <v>0.08746905864764845</v>
      </c>
      <c r="D79" t="inlineStr">
        <is>
          <t>4080300.00</t>
        </is>
      </c>
      <c r="E79" s="5" t="n">
        <v>0.0751495349266159</v>
      </c>
      <c r="F79" t="inlineStr">
        <is>
          <t>3795100.00</t>
        </is>
      </c>
      <c r="G79" s="5" t="n">
        <v>0.01194571100978588</v>
      </c>
      <c r="H79" t="inlineStr">
        <is>
          <t>3750300.00</t>
        </is>
      </c>
      <c r="I79" s="5" t="n">
        <v>0.1841806125670982</v>
      </c>
      <c r="J79" t="inlineStr">
        <is>
          <t>3167000.00</t>
        </is>
      </c>
      <c r="K79" s="5" t="n">
        <v>0.01715056526207605</v>
      </c>
      <c r="L79" t="inlineStr">
        <is>
          <t>3113600.00</t>
        </is>
      </c>
      <c r="M79" t="inlineStr">
        <is>
          <t>2211300.00</t>
        </is>
      </c>
      <c r="N79" t="inlineStr">
        <is>
          <t>1513900.00</t>
        </is>
      </c>
      <c r="O79" t="inlineStr">
        <is>
          <t>691200.00</t>
        </is>
      </c>
      <c r="P79" t="inlineStr">
        <is>
          <t>511400.00</t>
        </is>
      </c>
      <c r="Q79" t="inlineStr">
        <is>
          <t>328100.00</t>
        </is>
      </c>
      <c r="R79" t="inlineStr">
        <is>
          <t>274000.00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55900.00</t>
        </is>
      </c>
      <c r="C3" t="inlineStr">
        <is>
          <t>196500.00</t>
        </is>
      </c>
      <c r="D3" s="5" t="n">
        <v>-0.1701858108108108</v>
      </c>
      <c r="E3" t="inlineStr">
        <is>
          <t>236800.00</t>
        </is>
      </c>
      <c r="F3" s="9" t="n">
        <v>0.2724341751746373</v>
      </c>
      <c r="G3" t="inlineStr">
        <is>
          <t>186100.00</t>
        </is>
      </c>
      <c r="H3" s="5" t="n">
        <v>0.2108002602472349</v>
      </c>
      <c r="I3" t="inlineStr">
        <is>
          <t>153700.00</t>
        </is>
      </c>
      <c r="J3" s="8" t="n">
        <v>1.177053824362606</v>
      </c>
      <c r="K3" t="inlineStr">
        <is>
          <t>70600.00</t>
        </is>
      </c>
      <c r="L3" s="5" t="n">
        <v>-0.1294697903822442</v>
      </c>
      <c r="M3" t="inlineStr">
        <is>
          <t>81100.00</t>
        </is>
      </c>
      <c r="N3" t="inlineStr">
        <is>
          <t>53000.00</t>
        </is>
      </c>
      <c r="O3" t="inlineStr">
        <is>
          <t>14900.00</t>
        </is>
      </c>
      <c r="P3" t="inlineStr">
        <is>
          <t>3943.30</t>
        </is>
      </c>
      <c r="Q3" t="inlineStr">
        <is>
          <t>4443.69</t>
        </is>
      </c>
      <c r="R3" t="inlineStr">
        <is>
          <t>2436.82</t>
        </is>
      </c>
      <c r="S3" t="inlineStr">
        <is>
          <t>-11400.00</t>
        </is>
      </c>
    </row>
    <row r="4">
      <c r="A4" t="inlineStr">
        <is>
          <t>*营业总收入</t>
        </is>
      </c>
      <c r="B4" t="inlineStr">
        <is>
          <t>1662900.00</t>
        </is>
      </c>
      <c r="C4" t="inlineStr">
        <is>
          <t>3365100.00</t>
        </is>
      </c>
      <c r="D4" s="5" t="n">
        <v>0.0655794806839772</v>
      </c>
      <c r="E4" t="inlineStr">
        <is>
          <t>3158000.00</t>
        </is>
      </c>
      <c r="F4" s="5" t="n">
        <v>-0.006699587959613751</v>
      </c>
      <c r="G4" t="inlineStr">
        <is>
          <t>3179300.00</t>
        </is>
      </c>
      <c r="H4" s="5" t="n">
        <v>0.1317054070408999</v>
      </c>
      <c r="I4" t="inlineStr">
        <is>
          <t>2809300.00</t>
        </is>
      </c>
      <c r="J4" s="5" t="n">
        <v>0.1927567613467499</v>
      </c>
      <c r="K4" t="inlineStr">
        <is>
          <t>2355300.00</t>
        </is>
      </c>
      <c r="L4" s="5" t="n">
        <v>0.1880453972257251</v>
      </c>
      <c r="M4" t="inlineStr">
        <is>
          <t>1982500.00</t>
        </is>
      </c>
      <c r="N4" t="inlineStr">
        <is>
          <t>1539000.00</t>
        </is>
      </c>
      <c r="O4" t="inlineStr">
        <is>
          <t>840300.00</t>
        </is>
      </c>
      <c r="P4" t="inlineStr">
        <is>
          <t>399300.00</t>
        </is>
      </c>
      <c r="Q4" t="inlineStr">
        <is>
          <t>352400.00</t>
        </is>
      </c>
      <c r="R4" t="inlineStr">
        <is>
          <t>264200.00</t>
        </is>
      </c>
      <c r="S4" t="inlineStr">
        <is>
          <t>181600.00</t>
        </is>
      </c>
    </row>
    <row r="5">
      <c r="A5" t="inlineStr">
        <is>
          <t>*营业总成本</t>
        </is>
      </c>
      <c r="B5" t="inlineStr">
        <is>
          <t>1602300.00</t>
        </is>
      </c>
      <c r="C5" t="inlineStr">
        <is>
          <t>3181200.00</t>
        </is>
      </c>
      <c r="D5" s="5" t="n">
        <v>0.09776044722040098</v>
      </c>
      <c r="E5" t="inlineStr">
        <is>
          <t>2897900.00</t>
        </is>
      </c>
      <c r="F5" s="5" t="n">
        <v>-0.0335501083875271</v>
      </c>
      <c r="G5" t="inlineStr">
        <is>
          <t>2998500.00</t>
        </is>
      </c>
      <c r="H5" s="5" t="n">
        <v>0.1293359948777824</v>
      </c>
      <c r="I5" t="inlineStr">
        <is>
          <t>2655100.00</t>
        </is>
      </c>
      <c r="J5" s="5" t="n">
        <v>0.1518872017353579</v>
      </c>
      <c r="K5" t="inlineStr">
        <is>
          <t>2305000.00</t>
        </is>
      </c>
      <c r="L5" s="5" t="n">
        <v>0.1954154133388653</v>
      </c>
      <c r="M5" t="inlineStr">
        <is>
          <t>1928200.00</t>
        </is>
      </c>
      <c r="N5" t="inlineStr">
        <is>
          <t>1490500.00</t>
        </is>
      </c>
      <c r="O5" t="inlineStr">
        <is>
          <t>835100.00</t>
        </is>
      </c>
      <c r="P5" t="inlineStr">
        <is>
          <t>398000.00</t>
        </is>
      </c>
      <c r="Q5" t="inlineStr">
        <is>
          <t>349500.00</t>
        </is>
      </c>
      <c r="R5" t="inlineStr">
        <is>
          <t>262600.00</t>
        </is>
      </c>
      <c r="S5" t="inlineStr">
        <is>
          <t>187000.00</t>
        </is>
      </c>
    </row>
    <row r="6">
      <c r="A6" t="inlineStr">
        <is>
          <t>*归属于母公司所有者的净利润</t>
        </is>
      </c>
      <c r="B6" t="inlineStr">
        <is>
          <t>56100.00</t>
        </is>
      </c>
      <c r="C6" t="inlineStr">
        <is>
          <t>196500.00</t>
        </is>
      </c>
      <c r="D6" s="5" t="n">
        <v>-0.1701858108108108</v>
      </c>
      <c r="E6" t="inlineStr">
        <is>
          <t>236800.00</t>
        </is>
      </c>
      <c r="F6" s="9" t="n">
        <v>0.2717508055853921</v>
      </c>
      <c r="G6" t="inlineStr">
        <is>
          <t>186200.00</t>
        </is>
      </c>
      <c r="H6" s="5" t="n">
        <v>0.2169934640522876</v>
      </c>
      <c r="I6" t="inlineStr">
        <is>
          <t>153000.00</t>
        </is>
      </c>
      <c r="J6" s="8" t="n">
        <v>1.176386913229019</v>
      </c>
      <c r="K6" t="inlineStr">
        <is>
          <t>70300.00</t>
        </is>
      </c>
      <c r="L6" s="5" t="n">
        <v>-0.1331689272503083</v>
      </c>
      <c r="M6" t="inlineStr">
        <is>
          <t>81100.00</t>
        </is>
      </c>
      <c r="N6" t="inlineStr">
        <is>
          <t>52600.00</t>
        </is>
      </c>
      <c r="O6" t="inlineStr">
        <is>
          <t>14400.00</t>
        </is>
      </c>
      <c r="P6" t="inlineStr">
        <is>
          <t>3171.38</t>
        </is>
      </c>
      <c r="Q6" t="inlineStr">
        <is>
          <t>4363.28</t>
        </is>
      </c>
      <c r="R6" t="inlineStr">
        <is>
          <t>2676.54</t>
        </is>
      </c>
      <c r="S6" t="inlineStr">
        <is>
          <t>-11100.00</t>
        </is>
      </c>
    </row>
    <row r="7">
      <c r="A7" t="inlineStr">
        <is>
          <t>*扣除非经常性损益后的净利润</t>
        </is>
      </c>
      <c r="B7" t="inlineStr">
        <is>
          <t>51600.00</t>
        </is>
      </c>
      <c r="C7" t="inlineStr">
        <is>
          <t>161500.00</t>
        </is>
      </c>
      <c r="D7" s="5" t="n">
        <v>-0.2403574788334901</v>
      </c>
      <c r="E7" t="inlineStr">
        <is>
          <t>212600.00</t>
        </is>
      </c>
      <c r="F7" s="9" t="n">
        <v>0.3481293595434369</v>
      </c>
      <c r="G7" t="inlineStr">
        <is>
          <t>157700.00</t>
        </is>
      </c>
      <c r="H7" s="5" t="n">
        <v>0.2121445042275173</v>
      </c>
      <c r="I7" t="inlineStr">
        <is>
          <t>130100.00</t>
        </is>
      </c>
      <c r="J7" s="8" t="n">
        <v>2.105011933174224</v>
      </c>
      <c r="K7" t="inlineStr">
        <is>
          <t>41900.00</t>
        </is>
      </c>
      <c r="L7" s="5" t="n">
        <v>-0.1800391389432485</v>
      </c>
      <c r="M7" t="inlineStr">
        <is>
          <t>51100.00</t>
        </is>
      </c>
      <c r="N7" t="inlineStr">
        <is>
          <t>42000.00</t>
        </is>
      </c>
      <c r="O7" t="inlineStr">
        <is>
          <t>4443.43</t>
        </is>
      </c>
      <c r="P7" t="inlineStr">
        <is>
          <t>803.96</t>
        </is>
      </c>
      <c r="Q7" t="inlineStr">
        <is>
          <t>3219.83</t>
        </is>
      </c>
      <c r="R7" t="inlineStr">
        <is>
          <t>1618.73</t>
        </is>
      </c>
      <c r="S7" t="inlineStr">
        <is>
          <t>-12400.00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1662900.00</t>
        </is>
      </c>
      <c r="C9" t="inlineStr">
        <is>
          <t>3365100.00</t>
        </is>
      </c>
      <c r="D9" s="5" t="n">
        <v>0.0655794806839772</v>
      </c>
      <c r="E9" t="inlineStr">
        <is>
          <t>3158000.00</t>
        </is>
      </c>
      <c r="F9" s="5" t="n">
        <v>-0.006699587959613751</v>
      </c>
      <c r="G9" t="inlineStr">
        <is>
          <t>3179300.00</t>
        </is>
      </c>
      <c r="H9" s="5" t="n">
        <v>0.1317054070408999</v>
      </c>
      <c r="I9" t="inlineStr">
        <is>
          <t>2809300.00</t>
        </is>
      </c>
      <c r="J9" s="5" t="n">
        <v>0.1927567613467499</v>
      </c>
      <c r="K9" t="inlineStr">
        <is>
          <t>2355300.00</t>
        </is>
      </c>
      <c r="L9" s="5" t="n">
        <v>0.1880453972257251</v>
      </c>
      <c r="M9" t="inlineStr">
        <is>
          <t>1982500.00</t>
        </is>
      </c>
      <c r="N9" t="inlineStr">
        <is>
          <t>1539000.00</t>
        </is>
      </c>
      <c r="O9" t="inlineStr">
        <is>
          <t>840300.00</t>
        </is>
      </c>
      <c r="P9" t="inlineStr">
        <is>
          <t>399300.00</t>
        </is>
      </c>
      <c r="Q9" t="inlineStr">
        <is>
          <t>352400.00</t>
        </is>
      </c>
      <c r="R9" t="inlineStr">
        <is>
          <t>264200.00</t>
        </is>
      </c>
      <c r="S9" t="inlineStr">
        <is>
          <t>181600.00</t>
        </is>
      </c>
    </row>
    <row r="10">
      <c r="A10" t="inlineStr">
        <is>
          <t>其中：营业收入</t>
        </is>
      </c>
      <c r="B10" t="inlineStr">
        <is>
          <t>1662900.00</t>
        </is>
      </c>
      <c r="C10" t="inlineStr">
        <is>
          <t>3365100.00</t>
        </is>
      </c>
      <c r="D10" s="5" t="n">
        <v>0.0655794806839772</v>
      </c>
      <c r="E10" t="inlineStr">
        <is>
          <t>3158000.00</t>
        </is>
      </c>
      <c r="F10" s="5" t="n">
        <v>-0.006699587959613751</v>
      </c>
      <c r="G10" t="inlineStr">
        <is>
          <t>3179300.00</t>
        </is>
      </c>
      <c r="H10" s="5" t="n">
        <v>0.1317054070408999</v>
      </c>
      <c r="I10" t="inlineStr">
        <is>
          <t>2809300.00</t>
        </is>
      </c>
      <c r="J10" s="5" t="n">
        <v>0.1927567613467499</v>
      </c>
      <c r="K10" t="inlineStr">
        <is>
          <t>2355300.00</t>
        </is>
      </c>
      <c r="L10" s="5" t="n">
        <v>0.1880453972257251</v>
      </c>
      <c r="M10" t="inlineStr">
        <is>
          <t>1982500.00</t>
        </is>
      </c>
      <c r="N10" t="inlineStr">
        <is>
          <t>1539000.00</t>
        </is>
      </c>
      <c r="O10" t="inlineStr">
        <is>
          <t>840300.00</t>
        </is>
      </c>
      <c r="P10" t="inlineStr">
        <is>
          <t>399300.00</t>
        </is>
      </c>
      <c r="Q10" t="inlineStr">
        <is>
          <t>352400.00</t>
        </is>
      </c>
      <c r="R10" t="inlineStr">
        <is>
          <t>264200.00</t>
        </is>
      </c>
      <c r="S10" t="inlineStr">
        <is>
          <t>181600.00</t>
        </is>
      </c>
    </row>
    <row r="11">
      <c r="A11" t="inlineStr">
        <is>
          <t>二、营业总成本</t>
        </is>
      </c>
      <c r="B11" t="inlineStr">
        <is>
          <t>1602300.00</t>
        </is>
      </c>
      <c r="C11" t="inlineStr">
        <is>
          <t>3181200.00</t>
        </is>
      </c>
      <c r="D11" s="5" t="n">
        <v>0.09776044722040098</v>
      </c>
      <c r="E11" t="inlineStr">
        <is>
          <t>2897900.00</t>
        </is>
      </c>
      <c r="F11" s="5" t="n">
        <v>-0.0335501083875271</v>
      </c>
      <c r="G11" t="inlineStr">
        <is>
          <t>2998500.00</t>
        </is>
      </c>
      <c r="H11" s="5" t="n">
        <v>0.1293359948777824</v>
      </c>
      <c r="I11" t="inlineStr">
        <is>
          <t>2655100.00</t>
        </is>
      </c>
      <c r="J11" s="5" t="n">
        <v>0.1518872017353579</v>
      </c>
      <c r="K11" t="inlineStr">
        <is>
          <t>2305000.00</t>
        </is>
      </c>
      <c r="L11" s="5" t="n">
        <v>0.1954154133388653</v>
      </c>
      <c r="M11" t="inlineStr">
        <is>
          <t>1928200.00</t>
        </is>
      </c>
      <c r="N11" t="inlineStr">
        <is>
          <t>1490500.00</t>
        </is>
      </c>
      <c r="O11" t="inlineStr">
        <is>
          <t>835100.00</t>
        </is>
      </c>
      <c r="P11" t="inlineStr">
        <is>
          <t>398000.00</t>
        </is>
      </c>
      <c r="Q11" t="inlineStr">
        <is>
          <t>349500.00</t>
        </is>
      </c>
      <c r="R11" t="inlineStr">
        <is>
          <t>262600.00</t>
        </is>
      </c>
      <c r="S11" t="inlineStr">
        <is>
          <t>187000.00</t>
        </is>
      </c>
    </row>
    <row r="12">
      <c r="A12" t="inlineStr">
        <is>
          <t>其中：营业成本</t>
        </is>
      </c>
      <c r="B12" t="inlineStr">
        <is>
          <t>1445600.00</t>
        </is>
      </c>
      <c r="C12" t="inlineStr">
        <is>
          <t>2854200.00</t>
        </is>
      </c>
      <c r="D12" s="5" t="n">
        <v>0.0968832865762269</v>
      </c>
      <c r="E12" t="inlineStr">
        <is>
          <t>2602100.00</t>
        </is>
      </c>
      <c r="F12" s="5" t="n">
        <v>-0.04084190349810166</v>
      </c>
      <c r="G12" t="inlineStr">
        <is>
          <t>2712900.00</t>
        </is>
      </c>
      <c r="H12" s="5" t="n">
        <v>0.1456503378378378</v>
      </c>
      <c r="I12" t="inlineStr">
        <is>
          <t>2368000.00</t>
        </is>
      </c>
      <c r="J12" s="5" t="n">
        <v>0.2015425208037345</v>
      </c>
      <c r="K12" t="inlineStr">
        <is>
          <t>1970800.00</t>
        </is>
      </c>
      <c r="L12" s="5" t="n">
        <v>0.1828111871323971</v>
      </c>
      <c r="M12" t="inlineStr">
        <is>
          <t>1666200.00</t>
        </is>
      </c>
      <c r="N12" t="inlineStr">
        <is>
          <t>1318500.00</t>
        </is>
      </c>
      <c r="O12" t="inlineStr">
        <is>
          <t>738700.00</t>
        </is>
      </c>
      <c r="P12" t="inlineStr">
        <is>
          <t>339600.00</t>
        </is>
      </c>
      <c r="Q12" t="inlineStr">
        <is>
          <t>296800.00</t>
        </is>
      </c>
      <c r="R12" t="inlineStr">
        <is>
          <t>226200.00</t>
        </is>
      </c>
      <c r="S12" t="inlineStr">
        <is>
          <t>150500.00</t>
        </is>
      </c>
    </row>
    <row r="13">
      <c r="A13" t="inlineStr">
        <is>
          <t>营业税金及附加</t>
        </is>
      </c>
      <c r="B13" t="inlineStr">
        <is>
          <t>9731.45</t>
        </is>
      </c>
      <c r="C13" t="inlineStr">
        <is>
          <t>12300.00</t>
        </is>
      </c>
      <c r="D13" s="5" t="n">
        <v>0.160377358490566</v>
      </c>
      <c r="E13" t="inlineStr">
        <is>
          <t>10600.00</t>
        </is>
      </c>
      <c r="F13" s="9" t="n">
        <v>0.4488752081049531</v>
      </c>
      <c r="G13" t="inlineStr">
        <is>
          <t>7316.02</t>
        </is>
      </c>
      <c r="H13" s="5" t="n">
        <v>-0.1637687454279443</v>
      </c>
      <c r="I13" t="inlineStr">
        <is>
          <t>8748.80</t>
        </is>
      </c>
      <c r="J13" s="5" t="n">
        <v>0.08342528231743628</v>
      </c>
      <c r="K13" t="inlineStr">
        <is>
          <t>8075.13</t>
        </is>
      </c>
      <c r="L13" s="5" t="n">
        <v>0.1908341898844873</v>
      </c>
      <c r="M13" t="inlineStr">
        <is>
          <t>6781.07</t>
        </is>
      </c>
      <c r="N13" t="inlineStr">
        <is>
          <t>4245.84</t>
        </is>
      </c>
      <c r="O13" t="inlineStr">
        <is>
          <t>2229.76</t>
        </is>
      </c>
      <c r="P13" t="inlineStr">
        <is>
          <t>975.88</t>
        </is>
      </c>
      <c r="Q13" t="inlineStr">
        <is>
          <t>895.55</t>
        </is>
      </c>
      <c r="R13" t="inlineStr">
        <is>
          <t>572.43</t>
        </is>
      </c>
      <c r="S13" t="inlineStr">
        <is>
          <t>127.77</t>
        </is>
      </c>
    </row>
    <row r="14">
      <c r="A14" t="inlineStr">
        <is>
          <t>销售费用</t>
        </is>
      </c>
      <c r="B14" t="inlineStr">
        <is>
          <t>19800.00</t>
        </is>
      </c>
      <c r="C14" t="inlineStr">
        <is>
          <t>36200.00</t>
        </is>
      </c>
      <c r="D14" s="5" t="n">
        <v>0.0254957507082153</v>
      </c>
      <c r="E14" t="inlineStr">
        <is>
          <t>35300.00</t>
        </is>
      </c>
      <c r="F14" s="5" t="n">
        <v>0.03519061583577713</v>
      </c>
      <c r="G14" t="inlineStr">
        <is>
          <t>34100.00</t>
        </is>
      </c>
      <c r="H14" s="5" t="n">
        <v>0.0364741641337386</v>
      </c>
      <c r="I14" t="inlineStr">
        <is>
          <t>32900.00</t>
        </is>
      </c>
      <c r="J14" s="5" t="n">
        <v>-0.2401847575057737</v>
      </c>
      <c r="K14" t="inlineStr">
        <is>
          <t>43300.00</t>
        </is>
      </c>
      <c r="L14" s="5" t="n">
        <v>0.1364829396325459</v>
      </c>
      <c r="M14" t="inlineStr">
        <is>
          <t>38100.00</t>
        </is>
      </c>
      <c r="N14" t="inlineStr">
        <is>
          <t>31600.00</t>
        </is>
      </c>
      <c r="O14" t="inlineStr">
        <is>
          <t>19700.00</t>
        </is>
      </c>
      <c r="P14" t="inlineStr">
        <is>
          <t>15300.00</t>
        </is>
      </c>
      <c r="Q14" t="inlineStr">
        <is>
          <t>12000.00</t>
        </is>
      </c>
      <c r="R14" t="inlineStr">
        <is>
          <t>9260.17</t>
        </is>
      </c>
      <c r="S14" t="inlineStr">
        <is>
          <t>5445.30</t>
        </is>
      </c>
    </row>
    <row r="15">
      <c r="A15" t="inlineStr">
        <is>
          <t>管理费用</t>
        </is>
      </c>
      <c r="B15" t="inlineStr">
        <is>
          <t>51400.00</t>
        </is>
      </c>
      <c r="C15" t="inlineStr">
        <is>
          <t>95700.00</t>
        </is>
      </c>
      <c r="D15" s="5" t="n">
        <v>0.1727941176470588</v>
      </c>
      <c r="E15" t="inlineStr">
        <is>
          <t>81600.00</t>
        </is>
      </c>
      <c r="F15" s="5" t="n">
        <v>0.04347826086956522</v>
      </c>
      <c r="G15" t="inlineStr">
        <is>
          <t>78200.00</t>
        </is>
      </c>
      <c r="H15" s="5" t="n">
        <v>0.1399416909620991</v>
      </c>
      <c r="I15" t="inlineStr">
        <is>
          <t>68600.00</t>
        </is>
      </c>
      <c r="J15" s="5" t="n">
        <v>-0.04055944055944056</v>
      </c>
      <c r="K15" t="inlineStr">
        <is>
          <t>71500.00</t>
        </is>
      </c>
      <c r="L15" s="5" t="n">
        <v>0.2077702702702703</v>
      </c>
      <c r="M15" t="inlineStr">
        <is>
          <t>59200.00</t>
        </is>
      </c>
      <c r="N15" t="inlineStr">
        <is>
          <t>45200.00</t>
        </is>
      </c>
      <c r="O15" t="inlineStr">
        <is>
          <t>48300.00</t>
        </is>
      </c>
      <c r="P15" t="inlineStr">
        <is>
          <t>35600.00</t>
        </is>
      </c>
      <c r="Q15" t="inlineStr">
        <is>
          <t>28100.00</t>
        </is>
      </c>
      <c r="R15" t="inlineStr">
        <is>
          <t>21400.00</t>
        </is>
      </c>
      <c r="S15" t="inlineStr">
        <is>
          <t>14800.00</t>
        </is>
      </c>
    </row>
    <row r="16">
      <c r="A16" t="inlineStr">
        <is>
          <t>研发费用</t>
        </is>
      </c>
      <c r="B16" t="inlineStr">
        <is>
          <t>62200.00</t>
        </is>
      </c>
      <c r="C16" t="inlineStr">
        <is>
          <t>116100.00</t>
        </is>
      </c>
      <c r="D16" s="5" t="n">
        <v>0.2351063829787234</v>
      </c>
      <c r="E16" t="inlineStr">
        <is>
          <t>94000.00</t>
        </is>
      </c>
      <c r="F16" s="5" t="n">
        <v>-0.08649173955296405</v>
      </c>
      <c r="G16" t="inlineStr">
        <is>
          <t>102900.00</t>
        </is>
      </c>
      <c r="H16" s="5" t="n">
        <v>0.1307692307692308</v>
      </c>
      <c r="I16" t="inlineStr">
        <is>
          <t>91000.00</t>
        </is>
      </c>
      <c r="J16" s="5" t="n">
        <v>0.1741935483870968</v>
      </c>
      <c r="K16" t="inlineStr">
        <is>
          <t>77500.00</t>
        </is>
      </c>
      <c r="L16" s="8" t="n">
        <v>0.6247379454926625</v>
      </c>
      <c r="M16" t="inlineStr">
        <is>
          <t>47700.00</t>
        </is>
      </c>
      <c r="N16" t="inlineStr">
        <is>
          <t>41500.00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-2754.09</t>
        </is>
      </c>
      <c r="C17" t="inlineStr">
        <is>
          <t>18900.00</t>
        </is>
      </c>
      <c r="D17" s="5" t="n">
        <v>-0.055</v>
      </c>
      <c r="E17" t="inlineStr">
        <is>
          <t>20000.00</t>
        </is>
      </c>
      <c r="F17" s="8" t="n">
        <v>-0.5423340961098398</v>
      </c>
      <c r="G17" t="inlineStr">
        <is>
          <t>43700.00</t>
        </is>
      </c>
      <c r="H17" s="9" t="n">
        <v>-0.3063492063492064</v>
      </c>
      <c r="I17" t="inlineStr">
        <is>
          <t>63000.00</t>
        </is>
      </c>
      <c r="J17" s="5" t="n">
        <v>-0.09352517985611511</v>
      </c>
      <c r="K17" t="inlineStr">
        <is>
          <t>69500.00</t>
        </is>
      </c>
      <c r="L17" s="5" t="n">
        <v>0.1049284578696343</v>
      </c>
      <c r="M17" t="inlineStr">
        <is>
          <t>62900.00</t>
        </is>
      </c>
      <c r="N17" t="inlineStr">
        <is>
          <t>36100.00</t>
        </is>
      </c>
      <c r="O17" t="inlineStr">
        <is>
          <t>20500.00</t>
        </is>
      </c>
      <c r="P17" t="inlineStr">
        <is>
          <t>8677.00</t>
        </is>
      </c>
      <c r="Q17" t="inlineStr">
        <is>
          <t>8927.48</t>
        </is>
      </c>
      <c r="R17" t="inlineStr">
        <is>
          <t>4226.28</t>
        </is>
      </c>
      <c r="S17" t="inlineStr">
        <is>
          <t>2411.95</t>
        </is>
      </c>
    </row>
    <row r="18">
      <c r="A18" t="inlineStr">
        <is>
          <t>其中：利息费用</t>
        </is>
      </c>
      <c r="B18" t="inlineStr">
        <is>
          <t>23000.00</t>
        </is>
      </c>
      <c r="C18" t="inlineStr">
        <is>
          <t>46400.00</t>
        </is>
      </c>
      <c r="D18" s="8" t="n">
        <v>0.5313531353135313</v>
      </c>
      <c r="E18" t="inlineStr">
        <is>
          <t>30300.00</t>
        </is>
      </c>
      <c r="F18" s="5" t="n">
        <v>-0.183288409703504</v>
      </c>
      <c r="G18" t="inlineStr">
        <is>
          <t>37100.00</t>
        </is>
      </c>
      <c r="H18" s="9" t="n">
        <v>-0.3398576512455516</v>
      </c>
      <c r="I18" t="inlineStr">
        <is>
          <t>56200.00</t>
        </is>
      </c>
      <c r="J18" s="5" t="n">
        <v>-0.1878612716763006</v>
      </c>
      <c r="K18" t="inlineStr">
        <is>
          <t>69200.00</t>
        </is>
      </c>
      <c r="L18" s="9" t="n">
        <v>0.2558983666061706</v>
      </c>
      <c r="M18" t="inlineStr">
        <is>
          <t>55100.00</t>
        </is>
      </c>
      <c r="N18" t="inlineStr">
        <is>
          <t>42400.00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14100.00</t>
        </is>
      </c>
      <c r="C19" t="inlineStr">
        <is>
          <t>22600.00</t>
        </is>
      </c>
      <c r="D19" s="8" t="n">
        <v>4.364513977407326</v>
      </c>
      <c r="E19" t="inlineStr">
        <is>
          <t>4212.87</t>
        </is>
      </c>
      <c r="F19" s="9" t="n">
        <v>-0.3293669302268571</v>
      </c>
      <c r="G19" t="inlineStr">
        <is>
          <t>6281.93</t>
        </is>
      </c>
      <c r="H19" s="9" t="n">
        <v>-0.2822620081349115</v>
      </c>
      <c r="I19" t="inlineStr">
        <is>
          <t>8752.40</t>
        </is>
      </c>
      <c r="J19" s="8" t="n">
        <v>1.700816194282011</v>
      </c>
      <c r="K19" t="inlineStr">
        <is>
          <t>3240.65</t>
        </is>
      </c>
      <c r="L19" s="9" t="n">
        <v>0.4187491244045953</v>
      </c>
      <c r="M19" t="inlineStr">
        <is>
          <t>2284.16</t>
        </is>
      </c>
      <c r="N19" t="inlineStr">
        <is>
          <t>3033.89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10600.00</t>
        </is>
      </c>
      <c r="C20" t="inlineStr">
        <is>
          <t>43900.00</t>
        </is>
      </c>
      <c r="D20" s="5" t="n">
        <v>-0.06196581196581197</v>
      </c>
      <c r="E20" t="inlineStr">
        <is>
          <t>46800.00</t>
        </is>
      </c>
      <c r="F20" s="8" t="n">
        <v>1.502673796791444</v>
      </c>
      <c r="G20" t="inlineStr">
        <is>
          <t>18700.00</t>
        </is>
      </c>
      <c r="H20" s="8" t="n">
        <v>1.20216070827141</v>
      </c>
      <c r="I20" t="inlineStr">
        <is>
          <t>8491.66</t>
        </is>
      </c>
      <c r="J20" s="8" t="n">
        <v>-0.520245197740113</v>
      </c>
      <c r="K20" t="inlineStr">
        <is>
          <t>17700.00</t>
        </is>
      </c>
      <c r="L20" s="8" t="n">
        <v>-0.6257928118393234</v>
      </c>
      <c r="M20" t="inlineStr">
        <is>
          <t>47300.00</t>
        </is>
      </c>
      <c r="N20" t="inlineStr">
        <is>
          <t>13300.00</t>
        </is>
      </c>
      <c r="O20" t="inlineStr">
        <is>
          <t>5671.58</t>
        </is>
      </c>
      <c r="P20" t="inlineStr">
        <is>
          <t>-2108.61</t>
        </is>
      </c>
      <c r="Q20" t="inlineStr">
        <is>
          <t>2788.47</t>
        </is>
      </c>
      <c r="R20" t="inlineStr">
        <is>
          <t>978.53</t>
        </is>
      </c>
      <c r="S20" t="inlineStr">
        <is>
          <t>13700.00</t>
        </is>
      </c>
    </row>
    <row r="21">
      <c r="A21" t="inlineStr">
        <is>
          <t>信用减值损失</t>
        </is>
      </c>
      <c r="B21" t="inlineStr">
        <is>
          <t>5724.43</t>
        </is>
      </c>
      <c r="C21" t="inlineStr">
        <is>
          <t>3943.67</t>
        </is>
      </c>
      <c r="D21" s="9" t="n">
        <v>-0.4826521804152247</v>
      </c>
      <c r="E21" t="inlineStr">
        <is>
          <t>7622.86</t>
        </is>
      </c>
      <c r="F21" s="8" t="n">
        <v>8.537993768846736</v>
      </c>
      <c r="G21" t="inlineStr">
        <is>
          <t>799.21</t>
        </is>
      </c>
      <c r="H21" s="8" t="n">
        <v>-0.9437176056338029</v>
      </c>
      <c r="I21" t="inlineStr">
        <is>
          <t>14200.00</t>
        </is>
      </c>
      <c r="J21" s="8" t="n">
        <v>-0.6952789699570815</v>
      </c>
      <c r="K21" t="inlineStr">
        <is>
          <t>46600.00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-1506.56</t>
        </is>
      </c>
      <c r="C22" t="inlineStr">
        <is>
          <t>-974.08</t>
        </is>
      </c>
      <c r="D22" s="8" t="n">
        <v>0.8537713826776855</v>
      </c>
      <c r="E22" t="inlineStr">
        <is>
          <t>-6661.35</t>
        </is>
      </c>
      <c r="F22" s="8" t="n">
        <v>-8.704991035798972</v>
      </c>
      <c r="G22" t="inlineStr">
        <is>
          <t>864.55</t>
        </is>
      </c>
      <c r="H22" s="9" t="n">
        <v>-0.3466958854422488</v>
      </c>
      <c r="I22" t="inlineStr">
        <is>
          <t>1323.35</t>
        </is>
      </c>
      <c r="J22" s="8" t="n">
        <v>5.414845704753962</v>
      </c>
      <c r="K22" t="inlineStr">
        <is>
          <t>-299.75</t>
        </is>
      </c>
      <c r="L22" s="8" t="n">
        <v>-1.830767777882709</v>
      </c>
      <c r="M22" t="inlineStr">
        <is>
          <t>-105.89</t>
        </is>
      </c>
      <c r="N22" t="inlineStr">
        <is>
          <t>-1075.86</t>
        </is>
      </c>
      <c r="O22" t="inlineStr">
        <is>
          <t>1054.82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-4842.40</t>
        </is>
      </c>
      <c r="C23" t="inlineStr">
        <is>
          <t>415.85</t>
        </is>
      </c>
      <c r="D23" s="8" t="n">
        <v>5.508347788378145</v>
      </c>
      <c r="E23" t="inlineStr">
        <is>
          <t>-92.24</t>
        </is>
      </c>
      <c r="F23" s="8" t="n">
        <v>-1.022184649204032</v>
      </c>
      <c r="G23" t="inlineStr">
        <is>
          <t>4157.83</t>
        </is>
      </c>
      <c r="H23" s="8" t="n">
        <v>1.202427112467158</v>
      </c>
      <c r="I23" t="inlineStr">
        <is>
          <t>1887.84</t>
        </is>
      </c>
      <c r="J23" s="8" t="n">
        <v>0.5425041670752032</v>
      </c>
      <c r="K23" t="inlineStr">
        <is>
          <t>1223.88</t>
        </is>
      </c>
      <c r="L23" s="8" t="n">
        <v>-0.8823192307692307</v>
      </c>
      <c r="M23" t="inlineStr">
        <is>
          <t>10400.00</t>
        </is>
      </c>
      <c r="N23" t="inlineStr">
        <is>
          <t>4715.08</t>
        </is>
      </c>
      <c r="O23" t="inlineStr">
        <is>
          <t>7296.76</t>
        </is>
      </c>
      <c r="P23" t="inlineStr">
        <is>
          <t>956.59</t>
        </is>
      </c>
      <c r="Q23" t="inlineStr">
        <is>
          <t>592.42</t>
        </is>
      </c>
      <c r="R23" t="inlineStr">
        <is>
          <t>-213.89</t>
        </is>
      </c>
      <c r="S23" t="inlineStr">
        <is>
          <t>-7679.29</t>
        </is>
      </c>
    </row>
    <row r="24">
      <c r="A24" t="inlineStr">
        <is>
          <t>其中：联营企业和合营企业的投资收益</t>
        </is>
      </c>
      <c r="B24" t="inlineStr">
        <is>
          <t>-431.18</t>
        </is>
      </c>
      <c r="C24" t="inlineStr">
        <is>
          <t>-1082.09</t>
        </is>
      </c>
      <c r="D24" s="8" t="n">
        <v>-2.226459538434015</v>
      </c>
      <c r="E24" t="inlineStr">
        <is>
          <t>-335.38</t>
        </is>
      </c>
      <c r="F24" s="8" t="n">
        <v>0.5537548565650114</v>
      </c>
      <c r="G24" t="inlineStr">
        <is>
          <t>-751.56</t>
        </is>
      </c>
      <c r="H24" s="8" t="n">
        <v>-2.17211478477854</v>
      </c>
      <c r="I24" t="inlineStr">
        <is>
          <t>641.20</t>
        </is>
      </c>
      <c r="J24" s="8" t="n">
        <v>2.855218855218856</v>
      </c>
      <c r="K24" t="inlineStr">
        <is>
          <t>166.32</t>
        </is>
      </c>
      <c r="L24" s="8" t="n">
        <v>1.390266794940986</v>
      </c>
      <c r="M24" t="inlineStr">
        <is>
          <t>-426.17</t>
        </is>
      </c>
      <c r="N24" t="inlineStr">
        <is>
          <t>-1229.61</t>
        </is>
      </c>
      <c r="O24" t="inlineStr">
        <is>
          <t>378.01</t>
        </is>
      </c>
      <c r="P24" t="inlineStr">
        <is>
          <t>731.02</t>
        </is>
      </c>
      <c r="Q24" t="inlineStr">
        <is>
          <t>588.38</t>
        </is>
      </c>
      <c r="R24" t="inlineStr">
        <is>
          <t>-213.89</t>
        </is>
      </c>
      <c r="S24" t="inlineStr">
        <is>
          <t>-7679.29</t>
        </is>
      </c>
    </row>
    <row r="25">
      <c r="A25" t="inlineStr">
        <is>
          <t>资产处置收益</t>
        </is>
      </c>
      <c r="B25" t="inlineStr">
        <is>
          <t>-3490.54</t>
        </is>
      </c>
      <c r="C25" t="inlineStr">
        <is>
          <t>-1824.06</t>
        </is>
      </c>
      <c r="D25" s="8" t="n">
        <v>-2.308532249873031</v>
      </c>
      <c r="E25" t="inlineStr">
        <is>
          <t>-551.32</t>
        </is>
      </c>
      <c r="F25" s="8" t="n">
        <v>0.6078833009722547</v>
      </c>
      <c r="G25" t="inlineStr">
        <is>
          <t>-1406.01</t>
        </is>
      </c>
      <c r="H25" s="8" t="n">
        <v>-1.657557886663268</v>
      </c>
      <c r="I25" t="inlineStr">
        <is>
          <t>2138.23</t>
        </is>
      </c>
      <c r="J25" s="8" t="n">
        <v>2.180605478347772</v>
      </c>
      <c r="K25" t="inlineStr">
        <is>
          <t>-1811.13</t>
        </is>
      </c>
      <c r="L25" s="8" t="n">
        <v>-0.9843868126088814</v>
      </c>
      <c r="M25" t="inlineStr">
        <is>
          <t>-912.69</t>
        </is>
      </c>
      <c r="N25" t="inlineStr">
        <is>
          <t>2495.14</t>
        </is>
      </c>
      <c r="O25" t="inlineStr">
        <is>
          <t>604.90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17600.00</t>
        </is>
      </c>
      <c r="C26" t="inlineStr">
        <is>
          <t>25000.00</t>
        </is>
      </c>
      <c r="D26" s="5" t="n">
        <v>-0.2163009404388715</v>
      </c>
      <c r="E26" t="inlineStr">
        <is>
          <t>31900.00</t>
        </is>
      </c>
      <c r="F26" s="5" t="n">
        <v>0.1858736059479554</v>
      </c>
      <c r="G26" t="inlineStr">
        <is>
          <t>26900.00</t>
        </is>
      </c>
      <c r="H26" s="9" t="n">
        <v>0.3316831683168317</v>
      </c>
      <c r="I26" t="inlineStr">
        <is>
          <t>20200.00</t>
        </is>
      </c>
      <c r="J26" s="5" t="n">
        <v>-0.2490706319702602</v>
      </c>
      <c r="K26" t="inlineStr">
        <is>
          <t>26900.00</t>
        </is>
      </c>
      <c r="L26" s="5" t="n">
        <v>0.06746031746031746</v>
      </c>
      <c r="M26" t="inlineStr">
        <is>
          <t>25200.00</t>
        </is>
      </c>
      <c r="N26" t="inlineStr">
        <is>
          <t>3473.94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68400.00</t>
        </is>
      </c>
      <c r="C27" t="inlineStr">
        <is>
          <t>206500.00</t>
        </is>
      </c>
      <c r="D27" s="9" t="n">
        <v>-0.2746750965929048</v>
      </c>
      <c r="E27" t="inlineStr">
        <is>
          <t>284700.00</t>
        </is>
      </c>
      <c r="F27" s="9" t="n">
        <v>0.3467360454115421</v>
      </c>
      <c r="G27" t="inlineStr">
        <is>
          <t>211400.00</t>
        </is>
      </c>
      <c r="H27" s="5" t="n">
        <v>0.1757508342602892</v>
      </c>
      <c r="I27" t="inlineStr">
        <is>
          <t>179800.00</t>
        </is>
      </c>
      <c r="J27" s="8" t="n">
        <v>1.353403141361257</v>
      </c>
      <c r="K27" t="inlineStr">
        <is>
          <t>76400.00</t>
        </is>
      </c>
      <c r="L27" s="5" t="n">
        <v>-0.140607424071991</v>
      </c>
      <c r="M27" t="inlineStr">
        <is>
          <t>88900.00</t>
        </is>
      </c>
      <c r="N27" t="inlineStr">
        <is>
          <t>58100.00</t>
        </is>
      </c>
      <c r="O27" t="inlineStr">
        <is>
          <t>14200.00</t>
        </is>
      </c>
      <c r="P27" t="inlineStr">
        <is>
          <t>2237.63</t>
        </is>
      </c>
      <c r="Q27" t="inlineStr">
        <is>
          <t>3448.58</t>
        </is>
      </c>
      <c r="R27" t="inlineStr">
        <is>
          <t>1400.57</t>
        </is>
      </c>
      <c r="S27" t="inlineStr">
        <is>
          <t>-13000.00</t>
        </is>
      </c>
    </row>
    <row r="28">
      <c r="A28" t="inlineStr">
        <is>
          <t>加：营业外收入</t>
        </is>
      </c>
      <c r="B28" t="inlineStr">
        <is>
          <t>498.31</t>
        </is>
      </c>
      <c r="C28" t="inlineStr">
        <is>
          <t>14100.00</t>
        </is>
      </c>
      <c r="D28" s="8" t="n">
        <v>10.54573667531915</v>
      </c>
      <c r="E28" t="inlineStr">
        <is>
          <t>1221.23</t>
        </is>
      </c>
      <c r="F28" s="8" t="n">
        <v>2.923252377280905</v>
      </c>
      <c r="G28" t="inlineStr">
        <is>
          <t>311.28</t>
        </is>
      </c>
      <c r="H28" s="8" t="n">
        <v>-0.7688263078157027</v>
      </c>
      <c r="I28" t="inlineStr">
        <is>
          <t>1346.52</t>
        </is>
      </c>
      <c r="J28" s="8" t="n">
        <v>2.994897050970154</v>
      </c>
      <c r="K28" t="inlineStr">
        <is>
          <t>337.06</t>
        </is>
      </c>
      <c r="L28" s="8" t="n">
        <v>-0.630132777351037</v>
      </c>
      <c r="M28" t="inlineStr">
        <is>
          <t>911.30</t>
        </is>
      </c>
      <c r="N28" t="inlineStr">
        <is>
          <t>272.76</t>
        </is>
      </c>
      <c r="O28" t="inlineStr">
        <is>
          <t>2378.71</t>
        </is>
      </c>
      <c r="P28" t="inlineStr">
        <is>
          <t>1788.77</t>
        </is>
      </c>
      <c r="Q28" t="inlineStr">
        <is>
          <t>1251.47</t>
        </is>
      </c>
      <c r="R28" t="inlineStr">
        <is>
          <t>1255.91</t>
        </is>
      </c>
      <c r="S28" t="inlineStr">
        <is>
          <t>1402.54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299.70</t>
        </is>
      </c>
      <c r="Q29" t="inlineStr">
        <is>
          <t>14.95</t>
        </is>
      </c>
      <c r="R29" t="inlineStr">
        <is>
          <t>11.96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557.15</t>
        </is>
      </c>
      <c r="C30" t="inlineStr">
        <is>
          <t>1519.17</t>
        </is>
      </c>
      <c r="D30" s="5" t="n">
        <v>-0.1487431498021987</v>
      </c>
      <c r="E30" t="inlineStr">
        <is>
          <t>1784.62</t>
        </is>
      </c>
      <c r="F30" s="8" t="n">
        <v>1.971147923083326</v>
      </c>
      <c r="G30" t="inlineStr">
        <is>
          <t>600.65</t>
        </is>
      </c>
      <c r="H30" s="8" t="n">
        <v>-0.7641679819705215</v>
      </c>
      <c r="I30" t="inlineStr">
        <is>
          <t>2546.94</t>
        </is>
      </c>
      <c r="J30" s="8" t="n">
        <v>4.246987083084403</v>
      </c>
      <c r="K30" t="inlineStr">
        <is>
          <t>485.41</t>
        </is>
      </c>
      <c r="L30" s="5" t="n">
        <v>0.1794105498457128</v>
      </c>
      <c r="M30" t="inlineStr">
        <is>
          <t>411.57</t>
        </is>
      </c>
      <c r="N30" t="inlineStr">
        <is>
          <t>340.38</t>
        </is>
      </c>
      <c r="O30" t="inlineStr">
        <is>
          <t>434.53</t>
        </is>
      </c>
      <c r="P30" t="inlineStr">
        <is>
          <t>183.98</t>
        </is>
      </c>
      <c r="Q30" t="inlineStr">
        <is>
          <t>45.53</t>
        </is>
      </c>
      <c r="R30" t="inlineStr">
        <is>
          <t>80.93</t>
        </is>
      </c>
      <c r="S30" t="inlineStr">
        <is>
          <t>42.92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124.72</t>
        </is>
      </c>
      <c r="Q31" t="inlineStr">
        <is>
          <t>10.03</t>
        </is>
      </c>
      <c r="R31" t="inlineStr">
        <is>
          <t>66.12</t>
        </is>
      </c>
      <c r="S31" t="inlineStr">
        <is>
          <t>29.30</t>
        </is>
      </c>
    </row>
    <row r="32">
      <c r="A32" t="inlineStr">
        <is>
          <t>四、利润总额</t>
        </is>
      </c>
      <c r="B32" t="inlineStr">
        <is>
          <t>68300.00</t>
        </is>
      </c>
      <c r="C32" t="inlineStr">
        <is>
          <t>219100.00</t>
        </is>
      </c>
      <c r="D32" s="5" t="n">
        <v>-0.2287926786342837</v>
      </c>
      <c r="E32" t="inlineStr">
        <is>
          <t>284100.00</t>
        </is>
      </c>
      <c r="F32" s="9" t="n">
        <v>0.3458076740881099</v>
      </c>
      <c r="G32" t="inlineStr">
        <is>
          <t>211100.00</t>
        </is>
      </c>
      <c r="H32" s="5" t="n">
        <v>0.1819708846584547</v>
      </c>
      <c r="I32" t="inlineStr">
        <is>
          <t>178600.00</t>
        </is>
      </c>
      <c r="J32" s="8" t="n">
        <v>1.343832020997375</v>
      </c>
      <c r="K32" t="inlineStr">
        <is>
          <t>76200.00</t>
        </is>
      </c>
      <c r="L32" s="5" t="n">
        <v>-0.1476509113703481</v>
      </c>
      <c r="M32" t="inlineStr">
        <is>
          <t>89399.99</t>
        </is>
      </c>
      <c r="N32" t="inlineStr">
        <is>
          <t>58000.00</t>
        </is>
      </c>
      <c r="O32" t="inlineStr">
        <is>
          <t>16100.00</t>
        </is>
      </c>
      <c r="P32" t="inlineStr">
        <is>
          <t>3842.41</t>
        </is>
      </c>
      <c r="Q32" t="inlineStr">
        <is>
          <t>4654.53</t>
        </is>
      </c>
      <c r="R32" t="inlineStr">
        <is>
          <t>2575.55</t>
        </is>
      </c>
      <c r="S32" t="inlineStr">
        <is>
          <t>-11600.00</t>
        </is>
      </c>
    </row>
    <row r="33">
      <c r="A33" t="inlineStr">
        <is>
          <t>减：所得税费用</t>
        </is>
      </c>
      <c r="B33" t="inlineStr">
        <is>
          <t>12400.00</t>
        </is>
      </c>
      <c r="C33" t="inlineStr">
        <is>
          <t>22600.00</t>
        </is>
      </c>
      <c r="D33" s="8" t="n">
        <v>-0.5221987315010571</v>
      </c>
      <c r="E33" t="inlineStr">
        <is>
          <t>47300.00</t>
        </is>
      </c>
      <c r="F33" s="8" t="n">
        <v>0.892</v>
      </c>
      <c r="G33" t="inlineStr">
        <is>
          <t>25000.00</t>
        </is>
      </c>
      <c r="H33" s="5" t="n">
        <v>0.004016064257028112</v>
      </c>
      <c r="I33" t="inlineStr">
        <is>
          <t>24900.00</t>
        </is>
      </c>
      <c r="J33" s="8" t="n">
        <v>3.415238068218088</v>
      </c>
      <c r="K33" t="inlineStr">
        <is>
          <t>5639.56</t>
        </is>
      </c>
      <c r="L33" s="9" t="n">
        <v>-0.3178375213797208</v>
      </c>
      <c r="M33" t="inlineStr">
        <is>
          <t>8267.18</t>
        </is>
      </c>
      <c r="N33" t="inlineStr">
        <is>
          <t>4973.42</t>
        </is>
      </c>
      <c r="O33" t="inlineStr">
        <is>
          <t>1215.17</t>
        </is>
      </c>
      <c r="P33" t="inlineStr">
        <is>
          <t>-100.89</t>
        </is>
      </c>
      <c r="Q33" t="inlineStr">
        <is>
          <t>210.83</t>
        </is>
      </c>
      <c r="R33" t="inlineStr">
        <is>
          <t>138.73</t>
        </is>
      </c>
      <c r="S33" t="inlineStr">
        <is>
          <t>-200.17</t>
        </is>
      </c>
    </row>
    <row r="34">
      <c r="A34" t="inlineStr">
        <is>
          <t>五、净利润</t>
        </is>
      </c>
      <c r="B34" t="inlineStr">
        <is>
          <t>55900.00</t>
        </is>
      </c>
      <c r="C34" t="inlineStr">
        <is>
          <t>196500.00</t>
        </is>
      </c>
      <c r="D34" s="5" t="n">
        <v>-0.1701858108108108</v>
      </c>
      <c r="E34" t="inlineStr">
        <is>
          <t>236800.00</t>
        </is>
      </c>
      <c r="F34" s="9" t="n">
        <v>0.2724341751746373</v>
      </c>
      <c r="G34" t="inlineStr">
        <is>
          <t>186100.00</t>
        </is>
      </c>
      <c r="H34" s="5" t="n">
        <v>0.2108002602472349</v>
      </c>
      <c r="I34" t="inlineStr">
        <is>
          <t>153700.00</t>
        </is>
      </c>
      <c r="J34" s="8" t="n">
        <v>1.177053824362606</v>
      </c>
      <c r="K34" t="inlineStr">
        <is>
          <t>70600.00</t>
        </is>
      </c>
      <c r="L34" s="5" t="n">
        <v>-0.1294697903822442</v>
      </c>
      <c r="M34" t="inlineStr">
        <is>
          <t>81100.00</t>
        </is>
      </c>
      <c r="N34" t="inlineStr">
        <is>
          <t>53000.00</t>
        </is>
      </c>
      <c r="O34" t="inlineStr">
        <is>
          <t>14900.00</t>
        </is>
      </c>
      <c r="P34" t="inlineStr">
        <is>
          <t>3943.30</t>
        </is>
      </c>
      <c r="Q34" t="inlineStr">
        <is>
          <t>4443.69</t>
        </is>
      </c>
      <c r="R34" t="inlineStr">
        <is>
          <t>2436.82</t>
        </is>
      </c>
      <c r="S34" t="inlineStr">
        <is>
          <t>-11400.00</t>
        </is>
      </c>
    </row>
    <row r="35">
      <c r="A35" t="inlineStr">
        <is>
          <t>（一）持续经营净利润</t>
        </is>
      </c>
      <c r="B35" t="inlineStr">
        <is>
          <t>55900.00</t>
        </is>
      </c>
      <c r="C35" t="inlineStr">
        <is>
          <t>196500.00</t>
        </is>
      </c>
      <c r="D35" s="5" t="n">
        <v>-0.1701858108108108</v>
      </c>
      <c r="E35" t="inlineStr">
        <is>
          <t>236800.00</t>
        </is>
      </c>
      <c r="F35" s="9" t="n">
        <v>0.2724341751746373</v>
      </c>
      <c r="G35" t="inlineStr">
        <is>
          <t>186100.00</t>
        </is>
      </c>
      <c r="H35" s="5" t="n">
        <v>0.2108002602472349</v>
      </c>
      <c r="I35" t="inlineStr">
        <is>
          <t>153700.00</t>
        </is>
      </c>
      <c r="J35" s="8" t="n">
        <v>1.177053824362606</v>
      </c>
      <c r="K35" t="inlineStr">
        <is>
          <t>70600.00</t>
        </is>
      </c>
      <c r="L35" s="5" t="n">
        <v>-0.1294697903822442</v>
      </c>
      <c r="M35" t="inlineStr">
        <is>
          <t>81100.00</t>
        </is>
      </c>
      <c r="N35" t="inlineStr">
        <is>
          <t>53000.00</t>
        </is>
      </c>
      <c r="O35" t="inlineStr">
        <is>
          <t>14900.00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56100.00</t>
        </is>
      </c>
      <c r="C36" t="inlineStr">
        <is>
          <t>196500.00</t>
        </is>
      </c>
      <c r="D36" s="5" t="n">
        <v>-0.1701858108108108</v>
      </c>
      <c r="E36" t="inlineStr">
        <is>
          <t>236800.00</t>
        </is>
      </c>
      <c r="F36" s="9" t="n">
        <v>0.2717508055853921</v>
      </c>
      <c r="G36" t="inlineStr">
        <is>
          <t>186200.00</t>
        </is>
      </c>
      <c r="H36" s="5" t="n">
        <v>0.2169934640522876</v>
      </c>
      <c r="I36" t="inlineStr">
        <is>
          <t>153000.00</t>
        </is>
      </c>
      <c r="J36" s="8" t="n">
        <v>1.176386913229019</v>
      </c>
      <c r="K36" t="inlineStr">
        <is>
          <t>70300.00</t>
        </is>
      </c>
      <c r="L36" s="5" t="n">
        <v>-0.1331689272503083</v>
      </c>
      <c r="M36" t="inlineStr">
        <is>
          <t>81100.00</t>
        </is>
      </c>
      <c r="N36" t="inlineStr">
        <is>
          <t>52600.00</t>
        </is>
      </c>
      <c r="O36" t="inlineStr">
        <is>
          <t>14400.00</t>
        </is>
      </c>
      <c r="P36" t="inlineStr">
        <is>
          <t>3171.38</t>
        </is>
      </c>
      <c r="Q36" t="inlineStr">
        <is>
          <t>4363.28</t>
        </is>
      </c>
      <c r="R36" t="inlineStr">
        <is>
          <t>2676.54</t>
        </is>
      </c>
      <c r="S36" t="inlineStr">
        <is>
          <t>-11100.00</t>
        </is>
      </c>
    </row>
    <row r="37">
      <c r="A37" t="inlineStr">
        <is>
          <t>少数股东损益</t>
        </is>
      </c>
      <c r="B37" t="inlineStr">
        <is>
          <t>-167.69</t>
        </is>
      </c>
      <c r="C37" t="inlineStr">
        <is>
          <t>52.49</t>
        </is>
      </c>
      <c r="D37" s="8" t="n">
        <v>2.838528896672504</v>
      </c>
      <c r="E37" t="inlineStr">
        <is>
          <t>-28.55</t>
        </is>
      </c>
      <c r="F37" s="8" t="n">
        <v>0.8194637662830403</v>
      </c>
      <c r="G37" t="inlineStr">
        <is>
          <t>-158.14</t>
        </is>
      </c>
      <c r="H37" s="8" t="n">
        <v>-1.224153082919915</v>
      </c>
      <c r="I37" t="inlineStr">
        <is>
          <t>705.50</t>
        </is>
      </c>
      <c r="J37" s="8" t="n">
        <v>1.355199465865465</v>
      </c>
      <c r="K37" t="inlineStr">
        <is>
          <t>299.55</t>
        </is>
      </c>
      <c r="L37" s="8" t="n">
        <v>180.37125748503</v>
      </c>
      <c r="M37" t="inlineStr">
        <is>
          <t>-1.67</t>
        </is>
      </c>
      <c r="N37" t="inlineStr">
        <is>
          <t>424.60</t>
        </is>
      </c>
      <c r="O37" t="inlineStr">
        <is>
          <t>492.32</t>
        </is>
      </c>
      <c r="P37" t="inlineStr">
        <is>
          <t>771.91</t>
        </is>
      </c>
      <c r="Q37" t="inlineStr">
        <is>
          <t>80.41</t>
        </is>
      </c>
      <c r="R37" t="inlineStr">
        <is>
          <t>-239.71</t>
        </is>
      </c>
      <c r="S37" t="inlineStr">
        <is>
          <t>-389.45</t>
        </is>
      </c>
    </row>
    <row r="38">
      <c r="A38" t="inlineStr">
        <is>
          <t>扣除非经常性损益后的净利润</t>
        </is>
      </c>
      <c r="B38" t="inlineStr">
        <is>
          <t>51600.00</t>
        </is>
      </c>
      <c r="C38" t="inlineStr">
        <is>
          <t>161500.00</t>
        </is>
      </c>
      <c r="D38" s="5" t="n">
        <v>-0.2403574788334901</v>
      </c>
      <c r="E38" t="inlineStr">
        <is>
          <t>212600.00</t>
        </is>
      </c>
      <c r="F38" s="9" t="n">
        <v>0.3481293595434369</v>
      </c>
      <c r="G38" t="inlineStr">
        <is>
          <t>157700.00</t>
        </is>
      </c>
      <c r="H38" s="5" t="n">
        <v>0.2121445042275173</v>
      </c>
      <c r="I38" t="inlineStr">
        <is>
          <t>130100.00</t>
        </is>
      </c>
      <c r="J38" s="8" t="n">
        <v>2.105011933174224</v>
      </c>
      <c r="K38" t="inlineStr">
        <is>
          <t>41900.00</t>
        </is>
      </c>
      <c r="L38" s="5" t="n">
        <v>-0.1800391389432485</v>
      </c>
      <c r="M38" t="inlineStr">
        <is>
          <t>51100.00</t>
        </is>
      </c>
      <c r="N38" t="inlineStr">
        <is>
          <t>42000.00</t>
        </is>
      </c>
      <c r="O38" t="inlineStr">
        <is>
          <t>4443.43</t>
        </is>
      </c>
      <c r="P38" t="inlineStr">
        <is>
          <t>803.96</t>
        </is>
      </c>
      <c r="Q38" t="inlineStr">
        <is>
          <t>3219.83</t>
        </is>
      </c>
      <c r="R38" t="inlineStr">
        <is>
          <t>1618.73</t>
        </is>
      </c>
      <c r="S38" t="inlineStr">
        <is>
          <t>-12400.00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-8246.35</t>
        </is>
      </c>
      <c r="C42" t="inlineStr">
        <is>
          <t>-2168.86</t>
        </is>
      </c>
      <c r="D42" s="8" t="n">
        <v>0.8746323699421965</v>
      </c>
      <c r="E42" t="inlineStr">
        <is>
          <t>-17300.00</t>
        </is>
      </c>
      <c r="F42" s="8" t="n">
        <v>-2.754804739301519</v>
      </c>
      <c r="G42" t="inlineStr">
        <is>
          <t>-4607.43</t>
        </is>
      </c>
      <c r="H42" s="8" t="n">
        <v>-1.513916960019274</v>
      </c>
      <c r="I42" t="inlineStr">
        <is>
          <t>8965.32</t>
        </is>
      </c>
      <c r="J42" s="8" t="n">
        <v>1.219738235294118</v>
      </c>
      <c r="K42" t="inlineStr">
        <is>
          <t>-40800.00</t>
        </is>
      </c>
      <c r="L42" s="8" t="n">
        <v>-2.517241379310345</v>
      </c>
      <c r="M42" t="inlineStr">
        <is>
          <t>-11600.00</t>
        </is>
      </c>
      <c r="N42" t="inlineStr">
        <is>
          <t>8067.62</t>
        </is>
      </c>
      <c r="O42" t="inlineStr">
        <is>
          <t>-9094.94</t>
        </is>
      </c>
      <c r="P42" t="inlineStr">
        <is>
          <t>27.07</t>
        </is>
      </c>
      <c r="Q42" t="inlineStr">
        <is>
          <t>-796.07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-8246.35</t>
        </is>
      </c>
      <c r="C43" t="inlineStr">
        <is>
          <t>-2168.86</t>
        </is>
      </c>
      <c r="D43" s="8" t="n">
        <v>0.8746323699421965</v>
      </c>
      <c r="E43" t="inlineStr">
        <is>
          <t>-17300.00</t>
        </is>
      </c>
      <c r="F43" s="8" t="n">
        <v>-2.754804739301519</v>
      </c>
      <c r="G43" t="inlineStr">
        <is>
          <t>-4607.43</t>
        </is>
      </c>
      <c r="H43" s="8" t="n">
        <v>-1.513916960019274</v>
      </c>
      <c r="I43" t="inlineStr">
        <is>
          <t>8965.32</t>
        </is>
      </c>
      <c r="J43" s="8" t="n">
        <v>1.219738235294118</v>
      </c>
      <c r="K43" t="inlineStr">
        <is>
          <t>-40800.00</t>
        </is>
      </c>
      <c r="L43" s="8" t="n">
        <v>-2.517241379310345</v>
      </c>
      <c r="M43" t="inlineStr">
        <is>
          <t>-11600.00</t>
        </is>
      </c>
      <c r="N43" t="inlineStr">
        <is>
          <t>8067.62</t>
        </is>
      </c>
      <c r="O43" t="inlineStr">
        <is>
          <t>-9094.94</t>
        </is>
      </c>
      <c r="P43" t="inlineStr">
        <is>
          <t>27.07</t>
        </is>
      </c>
      <c r="Q43" t="inlineStr">
        <is>
          <t>-796.07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47600.00</t>
        </is>
      </c>
      <c r="C44" t="inlineStr">
        <is>
          <t>194300.00</t>
        </is>
      </c>
      <c r="D44" s="5" t="n">
        <v>-0.1148063781321185</v>
      </c>
      <c r="E44" t="inlineStr">
        <is>
          <t>219500.00</t>
        </is>
      </c>
      <c r="F44" s="5" t="n">
        <v>0.209366391184573</v>
      </c>
      <c r="G44" t="inlineStr">
        <is>
          <t>181500.00</t>
        </is>
      </c>
      <c r="H44" s="5" t="n">
        <v>0.1155500921942225</v>
      </c>
      <c r="I44" t="inlineStr">
        <is>
          <t>162700.00</t>
        </is>
      </c>
      <c r="J44" s="8" t="n">
        <v>4.459731543624161</v>
      </c>
      <c r="K44" t="inlineStr">
        <is>
          <t>29800.00</t>
        </is>
      </c>
      <c r="L44" s="8" t="n">
        <v>-0.5712230215827339</v>
      </c>
      <c r="M44" t="inlineStr">
        <is>
          <t>69500.00</t>
        </is>
      </c>
      <c r="N44" t="inlineStr">
        <is>
          <t>61100.00</t>
        </is>
      </c>
      <c r="O44" t="inlineStr">
        <is>
          <t>5818.45</t>
        </is>
      </c>
      <c r="P44" t="inlineStr">
        <is>
          <t>3970.37</t>
        </is>
      </c>
      <c r="Q44" t="inlineStr">
        <is>
          <t>3647.63</t>
        </is>
      </c>
      <c r="R44" t="inlineStr">
        <is>
          <t>2436.82</t>
        </is>
      </c>
      <c r="S44" t="inlineStr">
        <is>
          <t>-11400.00</t>
        </is>
      </c>
    </row>
    <row r="45">
      <c r="A45" t="inlineStr">
        <is>
          <t>归属于母公司股东的综合收益总额</t>
        </is>
      </c>
      <c r="B45" t="inlineStr">
        <is>
          <t>47800.00</t>
        </is>
      </c>
      <c r="C45" t="inlineStr">
        <is>
          <t>194300.00</t>
        </is>
      </c>
      <c r="D45" s="5" t="n">
        <v>-0.1148063781321185</v>
      </c>
      <c r="E45" t="inlineStr">
        <is>
          <t>219500.00</t>
        </is>
      </c>
      <c r="F45" s="5" t="n">
        <v>0.2087004405286344</v>
      </c>
      <c r="G45" t="inlineStr">
        <is>
          <t>181600.00</t>
        </is>
      </c>
      <c r="H45" s="5" t="n">
        <v>0.1209876543209877</v>
      </c>
      <c r="I45" t="inlineStr">
        <is>
          <t>162000.00</t>
        </is>
      </c>
      <c r="J45" s="8" t="n">
        <v>4.491525423728813</v>
      </c>
      <c r="K45" t="inlineStr">
        <is>
          <t>29500.00</t>
        </is>
      </c>
      <c r="L45" s="8" t="n">
        <v>-0.5755395683453237</v>
      </c>
      <c r="M45" t="inlineStr">
        <is>
          <t>69500.00</t>
        </is>
      </c>
      <c r="N45" t="inlineStr">
        <is>
          <t>60700.00</t>
        </is>
      </c>
      <c r="O45" t="inlineStr">
        <is>
          <t>5326.14</t>
        </is>
      </c>
      <c r="P45" t="inlineStr">
        <is>
          <t>3198.45</t>
        </is>
      </c>
      <c r="Q45" t="inlineStr">
        <is>
          <t>3567.22</t>
        </is>
      </c>
      <c r="R45" t="inlineStr">
        <is>
          <t>2676.54</t>
        </is>
      </c>
      <c r="S45" t="inlineStr">
        <is>
          <t>-11100.00</t>
        </is>
      </c>
    </row>
    <row r="46">
      <c r="A46" t="inlineStr">
        <is>
          <t>归属于少数股东的综合收益总额</t>
        </is>
      </c>
      <c r="B46" t="inlineStr">
        <is>
          <t>-167.69</t>
        </is>
      </c>
      <c r="C46" t="inlineStr">
        <is>
          <t>52.49</t>
        </is>
      </c>
      <c r="D46" s="8" t="n">
        <v>2.695413436692506</v>
      </c>
      <c r="E46" t="inlineStr">
        <is>
          <t>-30.96</t>
        </is>
      </c>
      <c r="F46" s="8" t="n">
        <v>0.8042241052232199</v>
      </c>
      <c r="G46" t="inlineStr">
        <is>
          <t>-158.14</t>
        </is>
      </c>
      <c r="H46" s="8" t="n">
        <v>-1.224153082919915</v>
      </c>
      <c r="I46" t="inlineStr">
        <is>
          <t>705.50</t>
        </is>
      </c>
      <c r="J46" s="8" t="n">
        <v>1.355199465865465</v>
      </c>
      <c r="K46" t="inlineStr">
        <is>
          <t>299.55</t>
        </is>
      </c>
      <c r="L46" s="8" t="n">
        <v>180.37125748503</v>
      </c>
      <c r="M46" t="inlineStr">
        <is>
          <t>-1.67</t>
        </is>
      </c>
      <c r="N46" t="inlineStr">
        <is>
          <t>424.60</t>
        </is>
      </c>
      <c r="O46" t="inlineStr">
        <is>
          <t>492.32</t>
        </is>
      </c>
      <c r="P46" t="inlineStr">
        <is>
          <t>771.91</t>
        </is>
      </c>
      <c r="Q46" t="inlineStr">
        <is>
          <t>80.41</t>
        </is>
      </c>
      <c r="R46" t="inlineStr">
        <is>
          <t>-239.71</t>
        </is>
      </c>
      <c r="S46" t="inlineStr">
        <is>
          <t>-389.45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40700.00</t>
        </is>
      </c>
      <c r="C3" t="inlineStr">
        <is>
          <t>18700.00</t>
        </is>
      </c>
      <c r="D3" s="8" t="n">
        <v>-0.8768115942028986</v>
      </c>
      <c r="E3" t="inlineStr">
        <is>
          <t>151800.00</t>
        </is>
      </c>
      <c r="F3" s="9" t="n">
        <v>0.4240150093808631</v>
      </c>
      <c r="G3" t="inlineStr">
        <is>
          <t>106600.00</t>
        </is>
      </c>
      <c r="H3" s="5" t="n">
        <v>0.1511879049676026</v>
      </c>
      <c r="I3" t="inlineStr">
        <is>
          <t>92600.00</t>
        </is>
      </c>
      <c r="J3" s="9" t="n">
        <v>0.3209700427960057</v>
      </c>
      <c r="K3" t="inlineStr">
        <is>
          <t>70100.00</t>
        </is>
      </c>
      <c r="L3" s="8" t="n">
        <v>4.215596330275229</v>
      </c>
      <c r="M3" t="inlineStr">
        <is>
          <t>-21800.00</t>
        </is>
      </c>
      <c r="N3" t="inlineStr">
        <is>
          <t>25700.00</t>
        </is>
      </c>
      <c r="O3" t="inlineStr">
        <is>
          <t>56600.00</t>
        </is>
      </c>
      <c r="P3" t="inlineStr">
        <is>
          <t>44200.00</t>
        </is>
      </c>
      <c r="Q3" t="inlineStr">
        <is>
          <t>-12000.00</t>
        </is>
      </c>
      <c r="R3" t="inlineStr">
        <is>
          <t>19000.00</t>
        </is>
      </c>
      <c r="S3" t="inlineStr">
        <is>
          <t>4588.89</t>
        </is>
      </c>
    </row>
    <row r="4">
      <c r="A4" t="inlineStr">
        <is>
          <t>*经营活动产生的现金流量净额</t>
        </is>
      </c>
      <c r="B4" t="inlineStr">
        <is>
          <t>208900.00</t>
        </is>
      </c>
      <c r="C4" t="inlineStr">
        <is>
          <t>517200.00</t>
        </is>
      </c>
      <c r="D4" s="5" t="n">
        <v>0.1170626349892009</v>
      </c>
      <c r="E4" t="inlineStr">
        <is>
          <t>463000.00</t>
        </is>
      </c>
      <c r="F4" s="9" t="n">
        <v>0.4423676012461059</v>
      </c>
      <c r="G4" t="inlineStr">
        <is>
          <t>321000.00</t>
        </is>
      </c>
      <c r="H4" s="5" t="n">
        <v>0.09481582537517053</v>
      </c>
      <c r="I4" t="inlineStr">
        <is>
          <t>293200.00</t>
        </is>
      </c>
      <c r="J4" s="5" t="n">
        <v>0.1059977367031309</v>
      </c>
      <c r="K4" t="inlineStr">
        <is>
          <t>265100.00</t>
        </is>
      </c>
      <c r="L4" s="8" t="n">
        <v>0.8854907539118065</v>
      </c>
      <c r="M4" t="inlineStr">
        <is>
          <t>140600.00</t>
        </is>
      </c>
      <c r="N4" t="inlineStr">
        <is>
          <t>16600.00</t>
        </is>
      </c>
      <c r="O4" t="inlineStr">
        <is>
          <t>7504.10</t>
        </is>
      </c>
      <c r="P4" t="inlineStr">
        <is>
          <t>-14200.00</t>
        </is>
      </c>
      <c r="Q4" t="inlineStr">
        <is>
          <t>-14200.00</t>
        </is>
      </c>
      <c r="R4" t="inlineStr">
        <is>
          <t>13700.00</t>
        </is>
      </c>
      <c r="S4" t="inlineStr">
        <is>
          <t>-2124.47</t>
        </is>
      </c>
    </row>
    <row r="5">
      <c r="A5" t="inlineStr">
        <is>
          <t>*投资活动产生的现金流量净额</t>
        </is>
      </c>
      <c r="B5" t="inlineStr">
        <is>
          <t>-181400.00</t>
        </is>
      </c>
      <c r="C5" t="inlineStr">
        <is>
          <t>-483900.00</t>
        </is>
      </c>
      <c r="D5" s="9" t="n">
        <v>-0.2873104549082203</v>
      </c>
      <c r="E5" t="inlineStr">
        <is>
          <t>-375900.00</t>
        </is>
      </c>
      <c r="F5" s="8" t="n">
        <v>-0.8544647261963493</v>
      </c>
      <c r="G5" t="inlineStr">
        <is>
          <t>-202700.00</t>
        </is>
      </c>
      <c r="H5" s="9" t="n">
        <v>0.3457069076823757</v>
      </c>
      <c r="I5" t="inlineStr">
        <is>
          <t>-309800.00</t>
        </is>
      </c>
      <c r="J5" s="8" t="n">
        <v>-14.03883495145631</v>
      </c>
      <c r="K5" t="inlineStr">
        <is>
          <t>-20600.00</t>
        </is>
      </c>
      <c r="L5" s="8" t="n">
        <v>0.9652261985145172</v>
      </c>
      <c r="M5" t="inlineStr">
        <is>
          <t>-592400.00</t>
        </is>
      </c>
      <c r="N5" t="inlineStr">
        <is>
          <t>-360900.00</t>
        </is>
      </c>
      <c r="O5" t="inlineStr">
        <is>
          <t>-399600.00</t>
        </is>
      </c>
      <c r="P5" t="inlineStr">
        <is>
          <t>-69600.00</t>
        </is>
      </c>
      <c r="Q5" t="inlineStr">
        <is>
          <t>-57500.00</t>
        </is>
      </c>
      <c r="R5" t="inlineStr">
        <is>
          <t>-19800.00</t>
        </is>
      </c>
      <c r="S5" t="inlineStr">
        <is>
          <t>-39100.00</t>
        </is>
      </c>
    </row>
    <row r="6">
      <c r="A6" t="inlineStr">
        <is>
          <t>*筹资活动产生的现金流量净额</t>
        </is>
      </c>
      <c r="B6" t="inlineStr">
        <is>
          <t>3524.11</t>
        </is>
      </c>
      <c r="C6" t="inlineStr">
        <is>
          <t>-24300.00</t>
        </is>
      </c>
      <c r="D6" s="8" t="n">
        <v>-1.482142857142857</v>
      </c>
      <c r="E6" t="inlineStr">
        <is>
          <t>50400.00</t>
        </is>
      </c>
      <c r="F6" s="8" t="n">
        <v>6.37025454367221</v>
      </c>
      <c r="G6" t="inlineStr">
        <is>
          <t>-9385.03</t>
        </is>
      </c>
      <c r="H6" s="8" t="n">
        <v>-1.085009329710145</v>
      </c>
      <c r="I6" t="inlineStr">
        <is>
          <t>110400.00</t>
        </is>
      </c>
      <c r="J6" s="8" t="n">
        <v>1.648648648648649</v>
      </c>
      <c r="K6" t="inlineStr">
        <is>
          <t>-170200.00</t>
        </is>
      </c>
      <c r="L6" s="8" t="n">
        <v>-1.392437168549689</v>
      </c>
      <c r="M6" t="inlineStr">
        <is>
          <t>433700.00</t>
        </is>
      </c>
      <c r="N6" t="inlineStr">
        <is>
          <t>365700.00</t>
        </is>
      </c>
      <c r="O6" t="inlineStr">
        <is>
          <t>446100.00</t>
        </is>
      </c>
      <c r="P6" t="inlineStr">
        <is>
          <t>127300.00</t>
        </is>
      </c>
      <c r="Q6" t="inlineStr">
        <is>
          <t>60400.00</t>
        </is>
      </c>
      <c r="R6" t="inlineStr">
        <is>
          <t>25700.00</t>
        </is>
      </c>
      <c r="S6" t="inlineStr">
        <is>
          <t>45900.00</t>
        </is>
      </c>
    </row>
    <row r="7">
      <c r="A7" t="inlineStr">
        <is>
          <t>*期末现金及现金等价物余额</t>
        </is>
      </c>
      <c r="B7" t="inlineStr">
        <is>
          <t>605100.00</t>
        </is>
      </c>
      <c r="C7" t="inlineStr">
        <is>
          <t>564400.00</t>
        </is>
      </c>
      <c r="D7" s="5" t="n">
        <v>0.03426791277258567</v>
      </c>
      <c r="E7" t="inlineStr">
        <is>
          <t>545700.00</t>
        </is>
      </c>
      <c r="F7" s="9" t="n">
        <v>0.3853769992383854</v>
      </c>
      <c r="G7" t="inlineStr">
        <is>
          <t>393900.00</t>
        </is>
      </c>
      <c r="H7" s="9" t="n">
        <v>0.3710407239819005</v>
      </c>
      <c r="I7" t="inlineStr">
        <is>
          <t>287300.00</t>
        </is>
      </c>
      <c r="J7" s="9" t="n">
        <v>0.4756034925526451</v>
      </c>
      <c r="K7" t="inlineStr">
        <is>
          <t>194700.00</t>
        </is>
      </c>
      <c r="L7" s="8" t="n">
        <v>0.5626003210272873</v>
      </c>
      <c r="M7" t="inlineStr">
        <is>
          <t>124600.00</t>
        </is>
      </c>
      <c r="N7" t="inlineStr">
        <is>
          <t>146400.00</t>
        </is>
      </c>
      <c r="O7" t="inlineStr">
        <is>
          <t>120700.00</t>
        </is>
      </c>
      <c r="P7" t="inlineStr">
        <is>
          <t>64100.00</t>
        </is>
      </c>
      <c r="Q7" t="inlineStr">
        <is>
          <t>19900.00</t>
        </is>
      </c>
      <c r="R7" t="inlineStr">
        <is>
          <t>31900.00</t>
        </is>
      </c>
      <c r="S7" t="inlineStr">
        <is>
          <t>12900.00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1770700.00</t>
        </is>
      </c>
      <c r="C10" t="inlineStr">
        <is>
          <t>3273900.00</t>
        </is>
      </c>
      <c r="D10" s="5" t="n">
        <v>0.0667644183773216</v>
      </c>
      <c r="E10" t="inlineStr">
        <is>
          <t>3069000.00</t>
        </is>
      </c>
      <c r="F10" s="5" t="n">
        <v>0.02931312047222968</v>
      </c>
      <c r="G10" t="inlineStr">
        <is>
          <t>2981600.00</t>
        </is>
      </c>
      <c r="H10" s="5" t="n">
        <v>0.1094738408871028</v>
      </c>
      <c r="I10" t="inlineStr">
        <is>
          <t>2687400.00</t>
        </is>
      </c>
      <c r="J10" s="5" t="n">
        <v>0.1256597134958532</v>
      </c>
      <c r="K10" t="inlineStr">
        <is>
          <t>2387400.00</t>
        </is>
      </c>
      <c r="L10" s="9" t="n">
        <v>0.3939393939393939</v>
      </c>
      <c r="M10" t="inlineStr">
        <is>
          <t>1712700.00</t>
        </is>
      </c>
      <c r="N10" t="inlineStr">
        <is>
          <t>1350900.00</t>
        </is>
      </c>
      <c r="O10" t="inlineStr">
        <is>
          <t>768100.00</t>
        </is>
      </c>
      <c r="P10" t="inlineStr">
        <is>
          <t>326400.00</t>
        </is>
      </c>
      <c r="Q10" t="inlineStr">
        <is>
          <t>274700.00</t>
        </is>
      </c>
      <c r="R10" t="inlineStr">
        <is>
          <t>206700.00</t>
        </is>
      </c>
      <c r="S10" t="inlineStr">
        <is>
          <t>142400.00</t>
        </is>
      </c>
    </row>
    <row r="11">
      <c r="A11" t="inlineStr">
        <is>
          <t>收到的税费与返还</t>
        </is>
      </c>
      <c r="B11" t="inlineStr">
        <is>
          <t>52500.00</t>
        </is>
      </c>
      <c r="C11" t="inlineStr">
        <is>
          <t>113800.00</t>
        </is>
      </c>
      <c r="D11" s="5" t="n">
        <v>-0.1888809693513899</v>
      </c>
      <c r="E11" t="inlineStr">
        <is>
          <t>140300.00</t>
        </is>
      </c>
      <c r="F11" s="5" t="n">
        <v>0.1278135048231511</v>
      </c>
      <c r="G11" t="inlineStr">
        <is>
          <t>124400.00</t>
        </is>
      </c>
      <c r="H11" s="5" t="n">
        <v>0.2244094488188976</v>
      </c>
      <c r="I11" t="inlineStr">
        <is>
          <t>101600.00</t>
        </is>
      </c>
      <c r="J11" s="5" t="n">
        <v>0.03673469387755102</v>
      </c>
      <c r="K11" t="inlineStr">
        <is>
          <t>98000.00</t>
        </is>
      </c>
      <c r="L11" s="5" t="n">
        <v>0.1187214611872146</v>
      </c>
      <c r="M11" t="inlineStr">
        <is>
          <t>87600.00</t>
        </is>
      </c>
      <c r="N11" t="inlineStr">
        <is>
          <t>52200.00</t>
        </is>
      </c>
      <c r="O11" t="inlineStr">
        <is>
          <t>17000.00</t>
        </is>
      </c>
      <c r="P11" t="inlineStr">
        <is>
          <t>9894.82</t>
        </is>
      </c>
      <c r="Q11" t="inlineStr">
        <is>
          <t>5914.03</t>
        </is>
      </c>
      <c r="R11" t="inlineStr">
        <is>
          <t>3978.79</t>
        </is>
      </c>
      <c r="S11" t="inlineStr">
        <is>
          <t>6451.20</t>
        </is>
      </c>
    </row>
    <row r="12">
      <c r="A12" t="inlineStr">
        <is>
          <t>收到其他与经营活动有关的现金</t>
        </is>
      </c>
      <c r="B12" t="inlineStr">
        <is>
          <t>59200.00</t>
        </is>
      </c>
      <c r="C12" t="inlineStr">
        <is>
          <t>106500.00</t>
        </is>
      </c>
      <c r="D12" s="5" t="n">
        <v>0.2441587331590266</v>
      </c>
      <c r="E12" t="inlineStr">
        <is>
          <t>85600.01</t>
        </is>
      </c>
      <c r="F12" s="8" t="n">
        <v>0.6718751953125</v>
      </c>
      <c r="G12" t="inlineStr">
        <is>
          <t>51200.00</t>
        </is>
      </c>
      <c r="H12" s="9" t="n">
        <v>-0.4970530451866405</v>
      </c>
      <c r="I12" t="inlineStr">
        <is>
          <t>101800.00</t>
        </is>
      </c>
      <c r="J12" s="9" t="n">
        <v>0.2984693877551021</v>
      </c>
      <c r="K12" t="inlineStr">
        <is>
          <t>78400.00</t>
        </is>
      </c>
      <c r="L12" s="9" t="n">
        <v>-0.3241379310344827</v>
      </c>
      <c r="M12" t="inlineStr">
        <is>
          <t>116000.00</t>
        </is>
      </c>
      <c r="N12" t="inlineStr">
        <is>
          <t>72000.00</t>
        </is>
      </c>
      <c r="O12" t="inlineStr">
        <is>
          <t>73500.00</t>
        </is>
      </c>
      <c r="P12" t="inlineStr">
        <is>
          <t>53700.00</t>
        </is>
      </c>
      <c r="Q12" t="inlineStr">
        <is>
          <t>6930.55</t>
        </is>
      </c>
      <c r="R12" t="inlineStr">
        <is>
          <t>5680.68</t>
        </is>
      </c>
      <c r="S12" t="inlineStr">
        <is>
          <t>3246.68</t>
        </is>
      </c>
    </row>
    <row r="13">
      <c r="A13" t="inlineStr">
        <is>
          <t>经营活动现金流入小计</t>
        </is>
      </c>
      <c r="B13" t="inlineStr">
        <is>
          <t>1882400.00</t>
        </is>
      </c>
      <c r="C13" t="inlineStr">
        <is>
          <t>3494100.00</t>
        </is>
      </c>
      <c r="D13" s="5" t="n">
        <v>0.06045707001729946</v>
      </c>
      <c r="E13" t="inlineStr">
        <is>
          <t>3294900.00</t>
        </is>
      </c>
      <c r="F13" s="5" t="n">
        <v>0.04361459521094641</v>
      </c>
      <c r="G13" t="inlineStr">
        <is>
          <t>3157200.00</t>
        </is>
      </c>
      <c r="H13" s="5" t="n">
        <v>0.0921544209215442</v>
      </c>
      <c r="I13" t="inlineStr">
        <is>
          <t>2890800.00</t>
        </is>
      </c>
      <c r="J13" s="5" t="n">
        <v>0.127589031477942</v>
      </c>
      <c r="K13" t="inlineStr">
        <is>
          <t>2563700.00</t>
        </is>
      </c>
      <c r="L13" s="9" t="n">
        <v>0.3377687330411188</v>
      </c>
      <c r="M13" t="inlineStr">
        <is>
          <t>1916400.00</t>
        </is>
      </c>
      <c r="N13" t="inlineStr">
        <is>
          <t>1475100.00</t>
        </is>
      </c>
      <c r="O13" t="inlineStr">
        <is>
          <t>858600.00</t>
        </is>
      </c>
      <c r="P13" t="inlineStr">
        <is>
          <t>390100.00</t>
        </is>
      </c>
      <c r="Q13" t="inlineStr">
        <is>
          <t>287500.00</t>
        </is>
      </c>
      <c r="R13" t="inlineStr">
        <is>
          <t>216400.00</t>
        </is>
      </c>
      <c r="S13" t="inlineStr">
        <is>
          <t>152100.00</t>
        </is>
      </c>
    </row>
    <row r="14">
      <c r="A14" t="inlineStr">
        <is>
          <t>购买商品、接受劳务支付的现金</t>
        </is>
      </c>
      <c r="B14" t="inlineStr">
        <is>
          <t>1299600.00</t>
        </is>
      </c>
      <c r="C14" t="inlineStr">
        <is>
          <t>2371700.00</t>
        </is>
      </c>
      <c r="D14" s="5" t="n">
        <v>0.06301824212271974</v>
      </c>
      <c r="E14" t="inlineStr">
        <is>
          <t>2231100.00</t>
        </is>
      </c>
      <c r="F14" s="5" t="n">
        <v>-0.03382123679196258</v>
      </c>
      <c r="G14" t="inlineStr">
        <is>
          <t>2309200.00</t>
        </is>
      </c>
      <c r="H14" s="5" t="n">
        <v>0.09089191232048376</v>
      </c>
      <c r="I14" t="inlineStr">
        <is>
          <t>2116800.00</t>
        </is>
      </c>
      <c r="J14" s="5" t="n">
        <v>0.1712499308360538</v>
      </c>
      <c r="K14" t="inlineStr">
        <is>
          <t>1807300.00</t>
        </is>
      </c>
      <c r="L14" s="9" t="n">
        <v>0.3208360739603888</v>
      </c>
      <c r="M14" t="inlineStr">
        <is>
          <t>1368300.00</t>
        </is>
      </c>
      <c r="N14" t="inlineStr">
        <is>
          <t>1139200.00</t>
        </is>
      </c>
      <c r="O14" t="inlineStr">
        <is>
          <t>586000.00</t>
        </is>
      </c>
      <c r="P14" t="inlineStr">
        <is>
          <t>253500.00</t>
        </is>
      </c>
      <c r="Q14" t="inlineStr">
        <is>
          <t>194300.00</t>
        </is>
      </c>
      <c r="R14" t="inlineStr">
        <is>
          <t>140600.00</t>
        </is>
      </c>
      <c r="S14" t="inlineStr">
        <is>
          <t>114800.00</t>
        </is>
      </c>
    </row>
    <row r="15">
      <c r="A15" t="inlineStr">
        <is>
          <t>支付给职工以及为职工支付的现金</t>
        </is>
      </c>
      <c r="B15" t="inlineStr">
        <is>
          <t>239200.00</t>
        </is>
      </c>
      <c r="C15" t="inlineStr">
        <is>
          <t>436200.00</t>
        </is>
      </c>
      <c r="D15" s="5" t="n">
        <v>0.0440402106270943</v>
      </c>
      <c r="E15" t="inlineStr">
        <is>
          <t>417800.00</t>
        </is>
      </c>
      <c r="F15" s="5" t="n">
        <v>0.03775459513164432</v>
      </c>
      <c r="G15" t="inlineStr">
        <is>
          <t>402600.00</t>
        </is>
      </c>
      <c r="H15" s="5" t="n">
        <v>0.12552418227565</v>
      </c>
      <c r="I15" t="inlineStr">
        <is>
          <t>357700.00</t>
        </is>
      </c>
      <c r="J15" s="5" t="n">
        <v>0.1369993642720916</v>
      </c>
      <c r="K15" t="inlineStr">
        <is>
          <t>314600.00</t>
        </is>
      </c>
      <c r="L15" s="5" t="n">
        <v>0.1849340866290019</v>
      </c>
      <c r="M15" t="inlineStr">
        <is>
          <t>265500.00</t>
        </is>
      </c>
      <c r="N15" t="inlineStr">
        <is>
          <t>178600.00</t>
        </is>
      </c>
      <c r="O15" t="inlineStr">
        <is>
          <t>104700.00</t>
        </is>
      </c>
      <c r="P15" t="inlineStr">
        <is>
          <t>79300.00</t>
        </is>
      </c>
      <c r="Q15" t="inlineStr">
        <is>
          <t>55700.00</t>
        </is>
      </c>
      <c r="R15" t="inlineStr">
        <is>
          <t>34300.00</t>
        </is>
      </c>
      <c r="S15" t="inlineStr">
        <is>
          <t>24100.00</t>
        </is>
      </c>
    </row>
    <row r="16">
      <c r="A16" t="inlineStr">
        <is>
          <t>支付的各项税费</t>
        </is>
      </c>
      <c r="B16" t="inlineStr">
        <is>
          <t>51900.00</t>
        </is>
      </c>
      <c r="C16" t="inlineStr">
        <is>
          <t>60600.00</t>
        </is>
      </c>
      <c r="D16" s="5" t="n">
        <v>0.2292089249492901</v>
      </c>
      <c r="E16" t="inlineStr">
        <is>
          <t>49300.00</t>
        </is>
      </c>
      <c r="F16" s="5" t="n">
        <v>-0.05009633911368015</v>
      </c>
      <c r="G16" t="inlineStr">
        <is>
          <t>51900.00</t>
        </is>
      </c>
      <c r="H16" s="5" t="n">
        <v>0.2357142857142857</v>
      </c>
      <c r="I16" t="inlineStr">
        <is>
          <t>42000.00</t>
        </is>
      </c>
      <c r="J16" s="5" t="n">
        <v>-0.2075471698113208</v>
      </c>
      <c r="K16" t="inlineStr">
        <is>
          <t>53000.00</t>
        </is>
      </c>
      <c r="L16" s="5" t="n">
        <v>0.1252653927813163</v>
      </c>
      <c r="M16" t="inlineStr">
        <is>
          <t>47100.00</t>
        </is>
      </c>
      <c r="N16" t="inlineStr">
        <is>
          <t>16600.00</t>
        </is>
      </c>
      <c r="O16" t="inlineStr">
        <is>
          <t>15300.00</t>
        </is>
      </c>
      <c r="P16" t="inlineStr">
        <is>
          <t>8114.66</t>
        </is>
      </c>
      <c r="Q16" t="inlineStr">
        <is>
          <t>8251.66</t>
        </is>
      </c>
      <c r="R16" t="inlineStr">
        <is>
          <t>5520.95</t>
        </is>
      </c>
      <c r="S16" t="inlineStr">
        <is>
          <t>3032.42</t>
        </is>
      </c>
    </row>
    <row r="17">
      <c r="A17" t="inlineStr">
        <is>
          <t>支付其他与经营活动有关的现金</t>
        </is>
      </c>
      <c r="B17" t="inlineStr">
        <is>
          <t>82800.00</t>
        </is>
      </c>
      <c r="C17" t="inlineStr">
        <is>
          <t>108400.00</t>
        </is>
      </c>
      <c r="D17" s="5" t="n">
        <v>-0.1892296185489903</v>
      </c>
      <c r="E17" t="inlineStr">
        <is>
          <t>133700.00</t>
        </is>
      </c>
      <c r="F17" s="8" t="n">
        <v>0.8441379310344828</v>
      </c>
      <c r="G17" t="inlineStr">
        <is>
          <t>72500.00</t>
        </is>
      </c>
      <c r="H17" s="5" t="n">
        <v>-0.1060419235511714</v>
      </c>
      <c r="I17" t="inlineStr">
        <is>
          <t>81100.00</t>
        </is>
      </c>
      <c r="J17" s="9" t="n">
        <v>-0.3443815683104284</v>
      </c>
      <c r="K17" t="inlineStr">
        <is>
          <t>123700.00</t>
        </is>
      </c>
      <c r="L17" s="9" t="n">
        <v>0.303477344573235</v>
      </c>
      <c r="M17" t="inlineStr">
        <is>
          <t>94900.00</t>
        </is>
      </c>
      <c r="N17" t="inlineStr">
        <is>
          <t>124200.00</t>
        </is>
      </c>
      <c r="O17" t="inlineStr">
        <is>
          <t>145100.00</t>
        </is>
      </c>
      <c r="P17" t="inlineStr">
        <is>
          <t>63300.00</t>
        </is>
      </c>
      <c r="Q17" t="inlineStr">
        <is>
          <t>43500.00</t>
        </is>
      </c>
      <c r="R17" t="inlineStr">
        <is>
          <t>22400.00</t>
        </is>
      </c>
      <c r="S17" t="inlineStr">
        <is>
          <t>12400.00</t>
        </is>
      </c>
    </row>
    <row r="18">
      <c r="A18" t="inlineStr">
        <is>
          <t>经营活动现金流出小计</t>
        </is>
      </c>
      <c r="B18" t="inlineStr">
        <is>
          <t>1673500.00</t>
        </is>
      </c>
      <c r="C18" t="inlineStr">
        <is>
          <t>2976900.00</t>
        </is>
      </c>
      <c r="D18" s="5" t="n">
        <v>0.05120237296514708</v>
      </c>
      <c r="E18" t="inlineStr">
        <is>
          <t>2831900.00</t>
        </is>
      </c>
      <c r="F18" s="5" t="n">
        <v>-0.001516113109089627</v>
      </c>
      <c r="G18" t="inlineStr">
        <is>
          <t>2836200.00</t>
        </is>
      </c>
      <c r="H18" s="5" t="n">
        <v>0.09189605389797882</v>
      </c>
      <c r="I18" t="inlineStr">
        <is>
          <t>2597500.00</t>
        </is>
      </c>
      <c r="J18" s="5" t="n">
        <v>0.1300356738884538</v>
      </c>
      <c r="K18" t="inlineStr">
        <is>
          <t>2298600.00</t>
        </is>
      </c>
      <c r="L18" s="9" t="n">
        <v>0.2944025228066224</v>
      </c>
      <c r="M18" t="inlineStr">
        <is>
          <t>1775800.00</t>
        </is>
      </c>
      <c r="N18" t="inlineStr">
        <is>
          <t>1458600.00</t>
        </is>
      </c>
      <c r="O18" t="inlineStr">
        <is>
          <t>851100.00</t>
        </is>
      </c>
      <c r="P18" t="inlineStr">
        <is>
          <t>404300.00</t>
        </is>
      </c>
      <c r="Q18" t="inlineStr">
        <is>
          <t>301700.00</t>
        </is>
      </c>
      <c r="R18" t="inlineStr">
        <is>
          <t>202700.00</t>
        </is>
      </c>
      <c r="S18" t="inlineStr">
        <is>
          <t>154200.00</t>
        </is>
      </c>
    </row>
    <row r="19">
      <c r="A19" t="inlineStr">
        <is>
          <t>经营活动产生的现金流量净额</t>
        </is>
      </c>
      <c r="B19" t="inlineStr">
        <is>
          <t>208900.00</t>
        </is>
      </c>
      <c r="C19" t="inlineStr">
        <is>
          <t>517200.00</t>
        </is>
      </c>
      <c r="D19" s="5" t="n">
        <v>0.1170626349892009</v>
      </c>
      <c r="E19" t="inlineStr">
        <is>
          <t>463000.00</t>
        </is>
      </c>
      <c r="F19" s="9" t="n">
        <v>0.4423676012461059</v>
      </c>
      <c r="G19" t="inlineStr">
        <is>
          <t>321000.00</t>
        </is>
      </c>
      <c r="H19" s="5" t="n">
        <v>0.09481582537517053</v>
      </c>
      <c r="I19" t="inlineStr">
        <is>
          <t>293200.00</t>
        </is>
      </c>
      <c r="J19" s="5" t="n">
        <v>0.1059977367031309</v>
      </c>
      <c r="K19" t="inlineStr">
        <is>
          <t>265100.00</t>
        </is>
      </c>
      <c r="L19" s="8" t="n">
        <v>0.8854907539118065</v>
      </c>
      <c r="M19" t="inlineStr">
        <is>
          <t>140600.00</t>
        </is>
      </c>
      <c r="N19" t="inlineStr">
        <is>
          <t>16600.00</t>
        </is>
      </c>
      <c r="O19" t="inlineStr">
        <is>
          <t>7504.10</t>
        </is>
      </c>
      <c r="P19" t="inlineStr">
        <is>
          <t>-14200.00</t>
        </is>
      </c>
      <c r="Q19" t="inlineStr">
        <is>
          <t>-14200.00</t>
        </is>
      </c>
      <c r="R19" t="inlineStr">
        <is>
          <t>13700.00</t>
        </is>
      </c>
      <c r="S19" t="inlineStr">
        <is>
          <t>-2124.47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30800.00</t>
        </is>
      </c>
      <c r="C21" t="inlineStr">
        <is>
          <t>45700.00</t>
        </is>
      </c>
      <c r="D21" s="5" t="n">
        <v>0.07783018867924528</v>
      </c>
      <c r="E21" t="inlineStr">
        <is>
          <t>42400.00</t>
        </is>
      </c>
      <c r="F21" s="8" t="n">
        <v>-0.6527436527436528</v>
      </c>
      <c r="G21" t="inlineStr">
        <is>
          <t>122100.00</t>
        </is>
      </c>
      <c r="H21" s="8" t="n">
        <v>142.6470588235294</v>
      </c>
      <c r="I21" t="inlineStr">
        <is>
          <t>850.00</t>
        </is>
      </c>
      <c r="J21" s="8" t="n">
        <v>-0.9662698412698413</v>
      </c>
      <c r="K21" t="inlineStr">
        <is>
          <t>25200.00</t>
        </is>
      </c>
      <c r="L21" s="5" t="n">
        <v>-0.003952569169960474</v>
      </c>
      <c r="M21" t="inlineStr">
        <is>
          <t>25300.00</t>
        </is>
      </c>
      <c r="N21" t="inlineStr">
        <is>
          <t>8400.00</t>
        </is>
      </c>
      <c r="O21" t="inlineStr">
        <is>
          <t>59200.00</t>
        </is>
      </c>
      <c r="P21" t="inlineStr">
        <is>
          <t>12300.00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-2921.80</t>
        </is>
      </c>
      <c r="C22" t="inlineStr">
        <is>
          <t>13100.00</t>
        </is>
      </c>
      <c r="D22" s="8" t="n">
        <v>10.94361882533141</v>
      </c>
      <c r="E22" t="inlineStr">
        <is>
          <t>1096.82</t>
        </is>
      </c>
      <c r="F22" s="9" t="n">
        <v>-0.4785688478140986</v>
      </c>
      <c r="G22" t="inlineStr">
        <is>
          <t>2103.48</t>
        </is>
      </c>
      <c r="H22" s="5" t="n">
        <v>0.08646336928226112</v>
      </c>
      <c r="I22" t="inlineStr">
        <is>
          <t>1936.08</t>
        </is>
      </c>
      <c r="J22" s="8" t="n">
        <v>3.750300561866673</v>
      </c>
      <c r="K22" t="inlineStr">
        <is>
          <t>407.57</t>
        </is>
      </c>
      <c r="L22" t="inlineStr">
        <is>
          <t>--</t>
        </is>
      </c>
      <c r="M22" t="inlineStr">
        <is>
          <t>--</t>
        </is>
      </c>
      <c r="N22" t="inlineStr">
        <is>
          <t>358.11</t>
        </is>
      </c>
      <c r="O22" t="inlineStr">
        <is>
          <t>1029.15</t>
        </is>
      </c>
      <c r="P22" t="inlineStr">
        <is>
          <t>225.57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1928.01</t>
        </is>
      </c>
      <c r="C23" t="inlineStr">
        <is>
          <t>3755.73</t>
        </is>
      </c>
      <c r="D23" s="8" t="n">
        <v>3.208336601490279</v>
      </c>
      <c r="E23" t="inlineStr">
        <is>
          <t>892.45</t>
        </is>
      </c>
      <c r="F23" s="9" t="n">
        <v>-0.3997349942156098</v>
      </c>
      <c r="G23" t="inlineStr">
        <is>
          <t>1486.76</t>
        </is>
      </c>
      <c r="H23" s="8" t="n">
        <v>-0.8873666666666666</v>
      </c>
      <c r="I23" t="inlineStr">
        <is>
          <t>13200.00</t>
        </is>
      </c>
      <c r="J23" s="8" t="n">
        <v>6.966155907327053</v>
      </c>
      <c r="K23" t="inlineStr">
        <is>
          <t>1657.01</t>
        </is>
      </c>
      <c r="L23" s="8" t="n">
        <v>-0.884929861111111</v>
      </c>
      <c r="M23" t="inlineStr">
        <is>
          <t>14400.00</t>
        </is>
      </c>
      <c r="N23" t="inlineStr">
        <is>
          <t>6388.02</t>
        </is>
      </c>
      <c r="O23" t="inlineStr">
        <is>
          <t>300.53</t>
        </is>
      </c>
      <c r="P23" t="inlineStr">
        <is>
          <t>1377.43</t>
        </is>
      </c>
      <c r="Q23" t="inlineStr">
        <is>
          <t>116.06</t>
        </is>
      </c>
      <c r="R23" t="inlineStr">
        <is>
          <t>1506.99</t>
        </is>
      </c>
      <c r="S23" t="inlineStr">
        <is>
          <t>285.86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2958.17</t>
        </is>
      </c>
      <c r="J24" s="8" t="n">
        <v>149.2371762315896</v>
      </c>
      <c r="K24" t="inlineStr">
        <is>
          <t>19.69</t>
        </is>
      </c>
      <c r="L24" s="8" t="n">
        <v>-0.9963050951780461</v>
      </c>
      <c r="M24" t="inlineStr">
        <is>
          <t>5328.96</t>
        </is>
      </c>
      <c r="N24" t="inlineStr">
        <is>
          <t>9075.63</t>
        </is>
      </c>
      <c r="O24" t="inlineStr">
        <is>
          <t>--</t>
        </is>
      </c>
      <c r="P24" t="inlineStr">
        <is>
          <t>--</t>
        </is>
      </c>
      <c r="Q24" t="inlineStr">
        <is>
          <t>13400.00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41900.00</t>
        </is>
      </c>
      <c r="C25" t="inlineStr">
        <is>
          <t>44000.00</t>
        </is>
      </c>
      <c r="D25" s="8" t="n">
        <v>0.8723404255319149</v>
      </c>
      <c r="E25" t="inlineStr">
        <is>
          <t>23500.00</t>
        </is>
      </c>
      <c r="F25" s="8" t="n">
        <v>-0.6172638436482085</v>
      </c>
      <c r="G25" t="inlineStr">
        <is>
          <t>61400.00</t>
        </is>
      </c>
      <c r="H25" s="8" t="n">
        <v>0.8058823529411765</v>
      </c>
      <c r="I25" t="inlineStr">
        <is>
          <t>34000.00</t>
        </is>
      </c>
      <c r="J25" s="8" t="n">
        <v>-0.5893719806763285</v>
      </c>
      <c r="K25" t="inlineStr">
        <is>
          <t>82800.00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330.52</t>
        </is>
      </c>
      <c r="P25" t="inlineStr">
        <is>
          <t>2463.45</t>
        </is>
      </c>
      <c r="Q25" t="inlineStr">
        <is>
          <t>591.70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71800.00</t>
        </is>
      </c>
      <c r="C26" t="inlineStr">
        <is>
          <t>106500.00</t>
        </is>
      </c>
      <c r="D26" s="8" t="n">
        <v>0.5684830633284241</v>
      </c>
      <c r="E26" t="inlineStr">
        <is>
          <t>67900.00</t>
        </is>
      </c>
      <c r="F26" s="8" t="n">
        <v>-0.6370924639230358</v>
      </c>
      <c r="G26" t="inlineStr">
        <is>
          <t>187100.00</t>
        </is>
      </c>
      <c r="H26" s="8" t="n">
        <v>2.530188679245283</v>
      </c>
      <c r="I26" t="inlineStr">
        <is>
          <t>53000.00</t>
        </is>
      </c>
      <c r="J26" s="8" t="n">
        <v>-0.5181818181818182</v>
      </c>
      <c r="K26" t="inlineStr">
        <is>
          <t>110000.00</t>
        </is>
      </c>
      <c r="L26" s="8" t="n">
        <v>1.444444444444444</v>
      </c>
      <c r="M26" t="inlineStr">
        <is>
          <t>45000.00</t>
        </is>
      </c>
      <c r="N26" t="inlineStr">
        <is>
          <t>24200.00</t>
        </is>
      </c>
      <c r="O26" t="inlineStr">
        <is>
          <t>60900.00</t>
        </is>
      </c>
      <c r="P26" t="inlineStr">
        <is>
          <t>16300.00</t>
        </is>
      </c>
      <c r="Q26" t="inlineStr">
        <is>
          <t>14100.00</t>
        </is>
      </c>
      <c r="R26" t="inlineStr">
        <is>
          <t>1506.99</t>
        </is>
      </c>
      <c r="S26" t="inlineStr">
        <is>
          <t>285.86</t>
        </is>
      </c>
    </row>
    <row r="27">
      <c r="A27" t="inlineStr">
        <is>
          <t>购建固定资产、无形资产和其他长期资产支付的现金</t>
        </is>
      </c>
      <c r="B27" t="inlineStr">
        <is>
          <t>164400.00</t>
        </is>
      </c>
      <c r="C27" t="inlineStr">
        <is>
          <t>346700.00</t>
        </is>
      </c>
      <c r="D27" s="5" t="n">
        <v>0.02725925925925926</v>
      </c>
      <c r="E27" t="inlineStr">
        <is>
          <t>337500.00</t>
        </is>
      </c>
      <c r="F27" s="5" t="n">
        <v>0.1069203017382748</v>
      </c>
      <c r="G27" t="inlineStr">
        <is>
          <t>304900.00</t>
        </is>
      </c>
      <c r="H27" s="9" t="n">
        <v>0.2751986616478461</v>
      </c>
      <c r="I27" t="inlineStr">
        <is>
          <t>239100.00</t>
        </is>
      </c>
      <c r="J27" s="8" t="n">
        <v>1.183561643835616</v>
      </c>
      <c r="K27" t="inlineStr">
        <is>
          <t>109500.00</t>
        </is>
      </c>
      <c r="L27" s="8" t="n">
        <v>-0.7239727753970254</v>
      </c>
      <c r="M27" t="inlineStr">
        <is>
          <t>396700.00</t>
        </is>
      </c>
      <c r="N27" t="inlineStr">
        <is>
          <t>296600.00</t>
        </is>
      </c>
      <c r="O27" t="inlineStr">
        <is>
          <t>115600.00</t>
        </is>
      </c>
      <c r="P27" t="inlineStr">
        <is>
          <t>47200.00</t>
        </is>
      </c>
      <c r="Q27" t="inlineStr">
        <is>
          <t>42700.00</t>
        </is>
      </c>
      <c r="R27" t="inlineStr">
        <is>
          <t>19200.00</t>
        </is>
      </c>
      <c r="S27" t="inlineStr">
        <is>
          <t>38800.00</t>
        </is>
      </c>
    </row>
    <row r="28">
      <c r="A28" t="inlineStr">
        <is>
          <t>投资支付的现金</t>
        </is>
      </c>
      <c r="B28" t="inlineStr">
        <is>
          <t>35700.00</t>
        </is>
      </c>
      <c r="C28" t="inlineStr">
        <is>
          <t>66400.00</t>
        </is>
      </c>
      <c r="D28" s="5" t="n">
        <v>0.09210526315789473</v>
      </c>
      <c r="E28" t="inlineStr">
        <is>
          <t>60800.00</t>
        </is>
      </c>
      <c r="F28" s="9" t="n">
        <v>-0.2838633686690224</v>
      </c>
      <c r="G28" t="inlineStr">
        <is>
          <t>84900.00</t>
        </is>
      </c>
      <c r="H28" s="9" t="n">
        <v>-0.3136620856911884</v>
      </c>
      <c r="I28" t="inlineStr">
        <is>
          <t>123700.00</t>
        </is>
      </c>
      <c r="J28" s="8" t="n">
        <v>4.890476190476191</v>
      </c>
      <c r="K28" t="inlineStr">
        <is>
          <t>21000.00</t>
        </is>
      </c>
      <c r="L28" s="8" t="n">
        <v>3.365550402358229</v>
      </c>
      <c r="M28" t="inlineStr">
        <is>
          <t>4810.39</t>
        </is>
      </c>
      <c r="N28" t="inlineStr">
        <is>
          <t>66300.00</t>
        </is>
      </c>
      <c r="O28" t="inlineStr">
        <is>
          <t>8400.00</t>
        </is>
      </c>
      <c r="P28" t="inlineStr">
        <is>
          <t>38700.00</t>
        </is>
      </c>
      <c r="Q28" t="inlineStr">
        <is>
          <t>--</t>
        </is>
      </c>
      <c r="R28" t="inlineStr">
        <is>
          <t>2000.00</t>
        </is>
      </c>
      <c r="S28" t="inlineStr">
        <is>
          <t>560.00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86400.00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182100.00</t>
        </is>
      </c>
      <c r="N29" t="inlineStr">
        <is>
          <t>16800.00</t>
        </is>
      </c>
      <c r="O29" t="inlineStr">
        <is>
          <t>330400.00</t>
        </is>
      </c>
      <c r="P29" t="inlineStr">
        <is>
          <t>--</t>
        </is>
      </c>
      <c r="Q29" t="inlineStr">
        <is>
          <t>28900.00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53100.00</t>
        </is>
      </c>
      <c r="C30" t="inlineStr">
        <is>
          <t>90900.00</t>
        </is>
      </c>
      <c r="D30" s="8" t="n">
        <v>0.9978021978021978</v>
      </c>
      <c r="E30" t="inlineStr">
        <is>
          <t>45500.00</t>
        </is>
      </c>
      <c r="F30" s="8" t="n">
        <v>349999</v>
      </c>
      <c r="G30" t="inlineStr">
        <is>
          <t>0.13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53900.00</t>
        </is>
      </c>
      <c r="N30" t="inlineStr">
        <is>
          <t>5367.22</t>
        </is>
      </c>
      <c r="O30" t="inlineStr">
        <is>
          <t>6116.38</t>
        </is>
      </c>
      <c r="P30" t="inlineStr">
        <is>
          <t>--</t>
        </is>
      </c>
      <c r="Q30" t="inlineStr">
        <is>
          <t>--</t>
        </is>
      </c>
      <c r="R30" t="inlineStr">
        <is>
          <t>124.23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253200.00</t>
        </is>
      </c>
      <c r="C31" t="inlineStr">
        <is>
          <t>590400.00</t>
        </is>
      </c>
      <c r="D31" s="9" t="n">
        <v>0.3303289770166742</v>
      </c>
      <c r="E31" t="inlineStr">
        <is>
          <t>443800.00</t>
        </is>
      </c>
      <c r="F31" s="5" t="n">
        <v>0.1385325808106721</v>
      </c>
      <c r="G31" t="inlineStr">
        <is>
          <t>389800.00</t>
        </is>
      </c>
      <c r="H31" s="5" t="n">
        <v>0.07442116868798236</v>
      </c>
      <c r="I31" t="inlineStr">
        <is>
          <t>362800.00</t>
        </is>
      </c>
      <c r="J31" s="8" t="n">
        <v>1.777947932618683</v>
      </c>
      <c r="K31" t="inlineStr">
        <is>
          <t>130600.00</t>
        </is>
      </c>
      <c r="L31" s="8" t="n">
        <v>-0.7951372549019607</v>
      </c>
      <c r="M31" t="inlineStr">
        <is>
          <t>637500.00</t>
        </is>
      </c>
      <c r="N31" t="inlineStr">
        <is>
          <t>385100.00</t>
        </is>
      </c>
      <c r="O31" t="inlineStr">
        <is>
          <t>460500.00</t>
        </is>
      </c>
      <c r="P31" t="inlineStr">
        <is>
          <t>85900.00</t>
        </is>
      </c>
      <c r="Q31" t="inlineStr">
        <is>
          <t>71600.00</t>
        </is>
      </c>
      <c r="R31" t="inlineStr">
        <is>
          <t>21300.00</t>
        </is>
      </c>
      <c r="S31" t="inlineStr">
        <is>
          <t>39400.00</t>
        </is>
      </c>
    </row>
    <row r="32">
      <c r="A32" t="inlineStr">
        <is>
          <t>投资活动产生的现金流量净额</t>
        </is>
      </c>
      <c r="B32" t="inlineStr">
        <is>
          <t>-181400.00</t>
        </is>
      </c>
      <c r="C32" t="inlineStr">
        <is>
          <t>-483900.00</t>
        </is>
      </c>
      <c r="D32" s="9" t="n">
        <v>-0.2873104549082203</v>
      </c>
      <c r="E32" t="inlineStr">
        <is>
          <t>-375900.00</t>
        </is>
      </c>
      <c r="F32" s="8" t="n">
        <v>-0.8544647261963493</v>
      </c>
      <c r="G32" t="inlineStr">
        <is>
          <t>-202700.00</t>
        </is>
      </c>
      <c r="H32" s="9" t="n">
        <v>0.3457069076823757</v>
      </c>
      <c r="I32" t="inlineStr">
        <is>
          <t>-309800.00</t>
        </is>
      </c>
      <c r="J32" s="8" t="n">
        <v>-14.03883495145631</v>
      </c>
      <c r="K32" t="inlineStr">
        <is>
          <t>-20600.00</t>
        </is>
      </c>
      <c r="L32" s="8" t="n">
        <v>0.9652261985145172</v>
      </c>
      <c r="M32" t="inlineStr">
        <is>
          <t>-592400.00</t>
        </is>
      </c>
      <c r="N32" t="inlineStr">
        <is>
          <t>-360900.00</t>
        </is>
      </c>
      <c r="O32" t="inlineStr">
        <is>
          <t>-399600.00</t>
        </is>
      </c>
      <c r="P32" t="inlineStr">
        <is>
          <t>-69600.00</t>
        </is>
      </c>
      <c r="Q32" t="inlineStr">
        <is>
          <t>-57500.00</t>
        </is>
      </c>
      <c r="R32" t="inlineStr">
        <is>
          <t>-19800.00</t>
        </is>
      </c>
      <c r="S32" t="inlineStr">
        <is>
          <t>-39100.00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1780.00</t>
        </is>
      </c>
      <c r="H34" s="8" t="n">
        <v>-0.9939373297002725</v>
      </c>
      <c r="I34" t="inlineStr">
        <is>
          <t>293600.00</t>
        </is>
      </c>
      <c r="J34" s="8" t="n">
        <v>57.63790693029758</v>
      </c>
      <c r="K34" t="inlineStr">
        <is>
          <t>5007.00</t>
        </is>
      </c>
      <c r="L34" s="8" t="n">
        <v>30.0030959752322</v>
      </c>
      <c r="M34" t="inlineStr">
        <is>
          <t>161.50</t>
        </is>
      </c>
      <c r="N34" t="inlineStr">
        <is>
          <t>450700.00</t>
        </is>
      </c>
      <c r="O34" t="inlineStr">
        <is>
          <t>249.00</t>
        </is>
      </c>
      <c r="P34" t="inlineStr">
        <is>
          <t>117000.00</t>
        </is>
      </c>
      <c r="Q34" t="inlineStr">
        <is>
          <t>--</t>
        </is>
      </c>
      <c r="R34" t="inlineStr">
        <is>
          <t>--</t>
        </is>
      </c>
      <c r="S34" t="inlineStr">
        <is>
          <t>400.00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1780.00</t>
        </is>
      </c>
      <c r="H35" s="8" t="n">
        <v>-0.7347242921013413</v>
      </c>
      <c r="I35" t="inlineStr">
        <is>
          <t>6710.00</t>
        </is>
      </c>
      <c r="J35" s="9" t="n">
        <v>0.3401238266427002</v>
      </c>
      <c r="K35" t="inlineStr">
        <is>
          <t>5007.00</t>
        </is>
      </c>
      <c r="L35" s="8" t="n">
        <v>30.0030959752322</v>
      </c>
      <c r="M35" t="inlineStr">
        <is>
          <t>161.50</t>
        </is>
      </c>
      <c r="N35" t="inlineStr">
        <is>
          <t>735.00</t>
        </is>
      </c>
      <c r="O35" t="inlineStr">
        <is>
          <t>249.00</t>
        </is>
      </c>
      <c r="P35" t="inlineStr">
        <is>
          <t>1269.86</t>
        </is>
      </c>
      <c r="Q35" t="inlineStr">
        <is>
          <t>--</t>
        </is>
      </c>
      <c r="R35" t="inlineStr">
        <is>
          <t>--</t>
        </is>
      </c>
      <c r="S35" t="inlineStr">
        <is>
          <t>400.00</t>
        </is>
      </c>
    </row>
    <row r="36">
      <c r="A36" t="inlineStr">
        <is>
          <t>取得借款收到的现金</t>
        </is>
      </c>
      <c r="B36" t="inlineStr">
        <is>
          <t>546600.00</t>
        </is>
      </c>
      <c r="C36" t="inlineStr">
        <is>
          <t>1336500.00</t>
        </is>
      </c>
      <c r="D36" s="5" t="n">
        <v>0.2341859820851417</v>
      </c>
      <c r="E36" t="inlineStr">
        <is>
          <t>1082900.00</t>
        </is>
      </c>
      <c r="F36" s="5" t="n">
        <v>0.1246235330771627</v>
      </c>
      <c r="G36" t="inlineStr">
        <is>
          <t>962900.00</t>
        </is>
      </c>
      <c r="H36" s="9" t="n">
        <v>-0.2673109115811901</v>
      </c>
      <c r="I36" t="inlineStr">
        <is>
          <t>1314200.00</t>
        </is>
      </c>
      <c r="J36" s="9" t="n">
        <v>0.4898537580773155</v>
      </c>
      <c r="K36" t="inlineStr">
        <is>
          <t>882100.00</t>
        </is>
      </c>
      <c r="L36" s="9" t="n">
        <v>-0.3945778997940975</v>
      </c>
      <c r="M36" t="inlineStr">
        <is>
          <t>1457000.00</t>
        </is>
      </c>
      <c r="N36" t="inlineStr">
        <is>
          <t>590500.00</t>
        </is>
      </c>
      <c r="O36" t="inlineStr">
        <is>
          <t>651100.00</t>
        </is>
      </c>
      <c r="P36" t="inlineStr">
        <is>
          <t>280400.00</t>
        </is>
      </c>
      <c r="Q36" t="inlineStr">
        <is>
          <t>187700.00</t>
        </is>
      </c>
      <c r="R36" t="inlineStr">
        <is>
          <t>119300.00</t>
        </is>
      </c>
      <c r="S36" t="inlineStr">
        <is>
          <t>106100.00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60000.00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32900.00</t>
        </is>
      </c>
      <c r="C38" t="inlineStr">
        <is>
          <t>132900.00</t>
        </is>
      </c>
      <c r="D38" s="9" t="n">
        <v>-0.3786816269284712</v>
      </c>
      <c r="E38" t="inlineStr">
        <is>
          <t>213900.00</t>
        </is>
      </c>
      <c r="F38" s="9" t="n">
        <v>-0.4546149923508414</v>
      </c>
      <c r="G38" t="inlineStr">
        <is>
          <t>392200.00</t>
        </is>
      </c>
      <c r="H38" s="9" t="n">
        <v>-0.2615326680474487</v>
      </c>
      <c r="I38" t="inlineStr">
        <is>
          <t>531100.00</t>
        </is>
      </c>
      <c r="J38" s="5" t="n">
        <v>0.1443654384830855</v>
      </c>
      <c r="K38" t="inlineStr">
        <is>
          <t>464100.00</t>
        </is>
      </c>
      <c r="L38" s="9" t="n">
        <v>0.2680327868852459</v>
      </c>
      <c r="M38" t="inlineStr">
        <is>
          <t>366000.00</t>
        </is>
      </c>
      <c r="N38" t="inlineStr">
        <is>
          <t>200900.00</t>
        </is>
      </c>
      <c r="O38" t="inlineStr">
        <is>
          <t>217200.00</t>
        </is>
      </c>
      <c r="P38" t="inlineStr">
        <is>
          <t>55600.00</t>
        </is>
      </c>
      <c r="Q38" t="inlineStr">
        <is>
          <t>79400.00</t>
        </is>
      </c>
      <c r="R38" t="inlineStr">
        <is>
          <t>13600.00</t>
        </is>
      </c>
      <c r="S38" t="inlineStr">
        <is>
          <t>320.00</t>
        </is>
      </c>
    </row>
    <row r="39">
      <c r="A39" t="inlineStr">
        <is>
          <t>筹资活动现金流入小计</t>
        </is>
      </c>
      <c r="B39" t="inlineStr">
        <is>
          <t>579500.00</t>
        </is>
      </c>
      <c r="C39" t="inlineStr">
        <is>
          <t>1469400.00</t>
        </is>
      </c>
      <c r="D39" s="5" t="n">
        <v>0.1330968537939544</v>
      </c>
      <c r="E39" t="inlineStr">
        <is>
          <t>1296800.00</t>
        </is>
      </c>
      <c r="F39" s="5" t="n">
        <v>-0.04429213648758199</v>
      </c>
      <c r="G39" t="inlineStr">
        <is>
          <t>1356900.00</t>
        </is>
      </c>
      <c r="H39" s="9" t="n">
        <v>-0.3655788292500468</v>
      </c>
      <c r="I39" t="inlineStr">
        <is>
          <t>2138800.00</t>
        </is>
      </c>
      <c r="J39" s="8" t="n">
        <v>0.5828892835997632</v>
      </c>
      <c r="K39" t="inlineStr">
        <is>
          <t>1351200.00</t>
        </is>
      </c>
      <c r="L39" s="9" t="n">
        <v>-0.2588854760860027</v>
      </c>
      <c r="M39" t="inlineStr">
        <is>
          <t>1823200.00</t>
        </is>
      </c>
      <c r="N39" t="inlineStr">
        <is>
          <t>1302100.00</t>
        </is>
      </c>
      <c r="O39" t="inlineStr">
        <is>
          <t>868500.00</t>
        </is>
      </c>
      <c r="P39" t="inlineStr">
        <is>
          <t>453000.00</t>
        </is>
      </c>
      <c r="Q39" t="inlineStr">
        <is>
          <t>267100.00</t>
        </is>
      </c>
      <c r="R39" t="inlineStr">
        <is>
          <t>132900.00</t>
        </is>
      </c>
      <c r="S39" t="inlineStr">
        <is>
          <t>106800.00</t>
        </is>
      </c>
    </row>
    <row r="40">
      <c r="A40" t="inlineStr">
        <is>
          <t>偿还债务支付的现金</t>
        </is>
      </c>
      <c r="B40" t="inlineStr">
        <is>
          <t>432800.00</t>
        </is>
      </c>
      <c r="C40" t="inlineStr">
        <is>
          <t>1262800.00</t>
        </is>
      </c>
      <c r="D40" s="9" t="n">
        <v>0.3114549797486759</v>
      </c>
      <c r="E40" t="inlineStr">
        <is>
          <t>962900.00</t>
        </is>
      </c>
      <c r="F40" s="5" t="n">
        <v>0.1533117738651336</v>
      </c>
      <c r="G40" t="inlineStr">
        <is>
          <t>834900.00</t>
        </is>
      </c>
      <c r="H40" s="9" t="n">
        <v>-0.3910284463894967</v>
      </c>
      <c r="I40" t="inlineStr">
        <is>
          <t>1371000.00</t>
        </is>
      </c>
      <c r="J40" s="9" t="n">
        <v>0.3607940446650124</v>
      </c>
      <c r="K40" t="inlineStr">
        <is>
          <t>1007500.00</t>
        </is>
      </c>
      <c r="L40" s="5" t="n">
        <v>-0.1103752759381898</v>
      </c>
      <c r="M40" t="inlineStr">
        <is>
          <t>1132500.00</t>
        </is>
      </c>
      <c r="N40" t="inlineStr">
        <is>
          <t>661300.00</t>
        </is>
      </c>
      <c r="O40" t="inlineStr">
        <is>
          <t>284200.00</t>
        </is>
      </c>
      <c r="P40" t="inlineStr">
        <is>
          <t>255000.00</t>
        </is>
      </c>
      <c r="Q40" t="inlineStr">
        <is>
          <t>174500.00</t>
        </is>
      </c>
      <c r="R40" t="inlineStr">
        <is>
          <t>102500.00</t>
        </is>
      </c>
      <c r="S40" t="inlineStr">
        <is>
          <t>57000.00</t>
        </is>
      </c>
    </row>
    <row r="41">
      <c r="A41" t="inlineStr">
        <is>
          <t>分配股利、利润或偿付利息支付的现金</t>
        </is>
      </c>
      <c r="B41" t="inlineStr">
        <is>
          <t>60900.00</t>
        </is>
      </c>
      <c r="C41" t="inlineStr">
        <is>
          <t>56700.00</t>
        </is>
      </c>
      <c r="D41" s="5" t="n">
        <v>-0.1168224299065421</v>
      </c>
      <c r="E41" t="inlineStr">
        <is>
          <t>64200.00</t>
        </is>
      </c>
      <c r="F41" s="9" t="n">
        <v>0.4048140043763676</v>
      </c>
      <c r="G41" t="inlineStr">
        <is>
          <t>45700.00</t>
        </is>
      </c>
      <c r="H41" s="5" t="n">
        <v>-0.2065972222222222</v>
      </c>
      <c r="I41" t="inlineStr">
        <is>
          <t>57600.00</t>
        </is>
      </c>
      <c r="J41" s="5" t="n">
        <v>-0.2299465240641711</v>
      </c>
      <c r="K41" t="inlineStr">
        <is>
          <t>74800.00</t>
        </is>
      </c>
      <c r="L41" s="9" t="n">
        <v>0.3054101221640489</v>
      </c>
      <c r="M41" t="inlineStr">
        <is>
          <t>57300.00</t>
        </is>
      </c>
      <c r="N41" t="inlineStr">
        <is>
          <t>41500.00</t>
        </is>
      </c>
      <c r="O41" t="inlineStr">
        <is>
          <t>21200.00</t>
        </is>
      </c>
      <c r="P41" t="inlineStr">
        <is>
          <t>8124.96</t>
        </is>
      </c>
      <c r="Q41" t="inlineStr">
        <is>
          <t>7409.84</t>
        </is>
      </c>
      <c r="R41" t="inlineStr">
        <is>
          <t>3463.15</t>
        </is>
      </c>
      <c r="S41" t="inlineStr">
        <is>
          <t>3944.67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13.10</t>
        </is>
      </c>
      <c r="D42" s="8" t="n">
        <v>2.598901098901099</v>
      </c>
      <c r="E42" t="inlineStr">
        <is>
          <t>3.64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82299.99</t>
        </is>
      </c>
      <c r="C43" t="inlineStr">
        <is>
          <t>174200.00</t>
        </is>
      </c>
      <c r="D43" s="5" t="n">
        <v>-0.2056543547651619</v>
      </c>
      <c r="E43" t="inlineStr">
        <is>
          <t>219300.00</t>
        </is>
      </c>
      <c r="F43" s="8" t="n">
        <v>-0.5484867201976529</v>
      </c>
      <c r="G43" t="inlineStr">
        <is>
          <t>485700.00</t>
        </is>
      </c>
      <c r="H43" s="5" t="n">
        <v>-0.1903650608434739</v>
      </c>
      <c r="I43" t="inlineStr">
        <is>
          <t>599900.00</t>
        </is>
      </c>
      <c r="J43" s="9" t="n">
        <v>0.3665148063781321</v>
      </c>
      <c r="K43" t="inlineStr">
        <is>
          <t>439000.00</t>
        </is>
      </c>
      <c r="L43" s="8" t="n">
        <v>1.198297446169254</v>
      </c>
      <c r="M43" t="inlineStr">
        <is>
          <t>199700.00</t>
        </is>
      </c>
      <c r="N43" t="inlineStr">
        <is>
          <t>233700.00</t>
        </is>
      </c>
      <c r="O43" t="inlineStr">
        <is>
          <t>116900.00</t>
        </is>
      </c>
      <c r="P43" t="inlineStr">
        <is>
          <t>62600.00</t>
        </is>
      </c>
      <c r="Q43" t="inlineStr">
        <is>
          <t>24800.00</t>
        </is>
      </c>
      <c r="R43" t="inlineStr">
        <is>
          <t>1297.00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575900.00</t>
        </is>
      </c>
      <c r="C44" t="inlineStr">
        <is>
          <t>1493700.00</t>
        </is>
      </c>
      <c r="D44" s="5" t="n">
        <v>0.1984114249037227</v>
      </c>
      <c r="E44" t="inlineStr">
        <is>
          <t>1246400.00</t>
        </is>
      </c>
      <c r="F44" s="5" t="n">
        <v>-0.08775525140891459</v>
      </c>
      <c r="G44" t="inlineStr">
        <is>
          <t>1366300.00</t>
        </is>
      </c>
      <c r="H44" s="9" t="n">
        <v>-0.3264481143702243</v>
      </c>
      <c r="I44" t="inlineStr">
        <is>
          <t>2028500.00</t>
        </is>
      </c>
      <c r="J44" s="9" t="n">
        <v>0.3333114236887078</v>
      </c>
      <c r="K44" t="inlineStr">
        <is>
          <t>1521400.00</t>
        </is>
      </c>
      <c r="L44" s="5" t="n">
        <v>0.09484743811168682</v>
      </c>
      <c r="M44" t="inlineStr">
        <is>
          <t>1389600.00</t>
        </is>
      </c>
      <c r="N44" t="inlineStr">
        <is>
          <t>936400.00</t>
        </is>
      </c>
      <c r="O44" t="inlineStr">
        <is>
          <t>422400.00</t>
        </is>
      </c>
      <c r="P44" t="inlineStr">
        <is>
          <t>325700.00</t>
        </is>
      </c>
      <c r="Q44" t="inlineStr">
        <is>
          <t>206700.00</t>
        </is>
      </c>
      <c r="R44" t="inlineStr">
        <is>
          <t>107200.00</t>
        </is>
      </c>
      <c r="S44" t="inlineStr">
        <is>
          <t>60900.00</t>
        </is>
      </c>
    </row>
    <row r="45">
      <c r="A45" t="inlineStr">
        <is>
          <t>筹资活动产生的现金流量净额</t>
        </is>
      </c>
      <c r="B45" t="inlineStr">
        <is>
          <t>3524.11</t>
        </is>
      </c>
      <c r="C45" t="inlineStr">
        <is>
          <t>-24300.00</t>
        </is>
      </c>
      <c r="D45" s="8" t="n">
        <v>-1.482142857142857</v>
      </c>
      <c r="E45" t="inlineStr">
        <is>
          <t>50400.00</t>
        </is>
      </c>
      <c r="F45" s="8" t="n">
        <v>6.37025454367221</v>
      </c>
      <c r="G45" t="inlineStr">
        <is>
          <t>-9385.03</t>
        </is>
      </c>
      <c r="H45" s="8" t="n">
        <v>-1.085009329710145</v>
      </c>
      <c r="I45" t="inlineStr">
        <is>
          <t>110400.00</t>
        </is>
      </c>
      <c r="J45" s="8" t="n">
        <v>1.648648648648649</v>
      </c>
      <c r="K45" t="inlineStr">
        <is>
          <t>-170200.00</t>
        </is>
      </c>
      <c r="L45" s="8" t="n">
        <v>-1.392437168549689</v>
      </c>
      <c r="M45" t="inlineStr">
        <is>
          <t>433700.00</t>
        </is>
      </c>
      <c r="N45" t="inlineStr">
        <is>
          <t>365700.00</t>
        </is>
      </c>
      <c r="O45" t="inlineStr">
        <is>
          <t>446100.00</t>
        </is>
      </c>
      <c r="P45" t="inlineStr">
        <is>
          <t>127300.00</t>
        </is>
      </c>
      <c r="Q45" t="inlineStr">
        <is>
          <t>60400.00</t>
        </is>
      </c>
      <c r="R45" t="inlineStr">
        <is>
          <t>25700.00</t>
        </is>
      </c>
      <c r="S45" t="inlineStr">
        <is>
          <t>45900.00</t>
        </is>
      </c>
    </row>
    <row r="46">
      <c r="A46" t="inlineStr">
        <is>
          <t>四、汇率变动对现金及现金等价物的影响</t>
        </is>
      </c>
      <c r="B46" t="inlineStr">
        <is>
          <t>9657.51</t>
        </is>
      </c>
      <c r="C46" t="inlineStr">
        <is>
          <t>9649.06</t>
        </is>
      </c>
      <c r="D46" s="9" t="n">
        <v>-0.3252405594405595</v>
      </c>
      <c r="E46" t="inlineStr">
        <is>
          <t>14300.00</t>
        </is>
      </c>
      <c r="F46" s="8" t="n">
        <v>7.364805739897539</v>
      </c>
      <c r="G46" t="inlineStr">
        <is>
          <t>-2246.73</t>
        </is>
      </c>
      <c r="H46" s="8" t="n">
        <v>-0.9376714100905563</v>
      </c>
      <c r="I46" t="inlineStr">
        <is>
          <t>-1159.50</t>
        </is>
      </c>
      <c r="J46" s="8" t="n">
        <v>0.7305994423791822</v>
      </c>
      <c r="K46" t="inlineStr">
        <is>
          <t>-4304.00</t>
        </is>
      </c>
      <c r="L46" s="5" t="n">
        <v>-0.1871138570167697</v>
      </c>
      <c r="M46" t="inlineStr">
        <is>
          <t>-3625.60</t>
        </is>
      </c>
      <c r="N46" t="inlineStr">
        <is>
          <t>4329.97</t>
        </is>
      </c>
      <c r="O46" t="inlineStr">
        <is>
          <t>2576.67</t>
        </is>
      </c>
      <c r="P46" t="inlineStr">
        <is>
          <t>778.08</t>
        </is>
      </c>
      <c r="Q46" t="inlineStr">
        <is>
          <t>-701.60</t>
        </is>
      </c>
      <c r="R46" t="inlineStr">
        <is>
          <t>-535.78</t>
        </is>
      </c>
      <c r="S46" t="inlineStr">
        <is>
          <t>-85.13</t>
        </is>
      </c>
    </row>
    <row r="47">
      <c r="A47" t="inlineStr">
        <is>
          <t>五、现金及现金等价物净增加额</t>
        </is>
      </c>
      <c r="B47" t="inlineStr">
        <is>
          <t>40700.00</t>
        </is>
      </c>
      <c r="C47" t="inlineStr">
        <is>
          <t>18700.00</t>
        </is>
      </c>
      <c r="D47" s="8" t="n">
        <v>-0.8768115942028986</v>
      </c>
      <c r="E47" t="inlineStr">
        <is>
          <t>151800.00</t>
        </is>
      </c>
      <c r="F47" s="9" t="n">
        <v>0.4240150093808631</v>
      </c>
      <c r="G47" t="inlineStr">
        <is>
          <t>106600.00</t>
        </is>
      </c>
      <c r="H47" s="5" t="n">
        <v>0.1511879049676026</v>
      </c>
      <c r="I47" t="inlineStr">
        <is>
          <t>92600.00</t>
        </is>
      </c>
      <c r="J47" s="9" t="n">
        <v>0.3209700427960057</v>
      </c>
      <c r="K47" t="inlineStr">
        <is>
          <t>70100.00</t>
        </is>
      </c>
      <c r="L47" s="8" t="n">
        <v>4.215596330275229</v>
      </c>
      <c r="M47" t="inlineStr">
        <is>
          <t>-21800.00</t>
        </is>
      </c>
      <c r="N47" t="inlineStr">
        <is>
          <t>25700.00</t>
        </is>
      </c>
      <c r="O47" t="inlineStr">
        <is>
          <t>56600.00</t>
        </is>
      </c>
      <c r="P47" t="inlineStr">
        <is>
          <t>44200.00</t>
        </is>
      </c>
      <c r="Q47" t="inlineStr">
        <is>
          <t>-12000.00</t>
        </is>
      </c>
      <c r="R47" t="inlineStr">
        <is>
          <t>19000.00</t>
        </is>
      </c>
      <c r="S47" t="inlineStr">
        <is>
          <t>4588.89</t>
        </is>
      </c>
    </row>
    <row r="48">
      <c r="A48" t="inlineStr">
        <is>
          <t>加：期初现金及现金等价物余额</t>
        </is>
      </c>
      <c r="B48" t="inlineStr">
        <is>
          <t>564400.00</t>
        </is>
      </c>
      <c r="C48" t="inlineStr">
        <is>
          <t>545700.00</t>
        </is>
      </c>
      <c r="D48" s="9" t="n">
        <v>0.3853769992383854</v>
      </c>
      <c r="E48" t="inlineStr">
        <is>
          <t>393900.00</t>
        </is>
      </c>
      <c r="F48" s="9" t="n">
        <v>0.3710407239819005</v>
      </c>
      <c r="G48" t="inlineStr">
        <is>
          <t>287300.00</t>
        </is>
      </c>
      <c r="H48" s="9" t="n">
        <v>0.4756034925526451</v>
      </c>
      <c r="I48" t="inlineStr">
        <is>
          <t>194700.00</t>
        </is>
      </c>
      <c r="J48" s="8" t="n">
        <v>0.5626003210272873</v>
      </c>
      <c r="K48" t="inlineStr">
        <is>
          <t>124600.00</t>
        </is>
      </c>
      <c r="L48" s="5" t="n">
        <v>-0.1489071038251366</v>
      </c>
      <c r="M48" t="inlineStr">
        <is>
          <t>146400.00</t>
        </is>
      </c>
      <c r="N48" t="inlineStr">
        <is>
          <t>120700.00</t>
        </is>
      </c>
      <c r="O48" t="inlineStr">
        <is>
          <t>64100.00</t>
        </is>
      </c>
      <c r="P48" t="inlineStr">
        <is>
          <t>19900.00</t>
        </is>
      </c>
      <c r="Q48" t="inlineStr">
        <is>
          <t>31900.00</t>
        </is>
      </c>
      <c r="R48" t="inlineStr">
        <is>
          <t>12900.00</t>
        </is>
      </c>
      <c r="S48" t="inlineStr">
        <is>
          <t>8296.29</t>
        </is>
      </c>
    </row>
    <row r="49">
      <c r="A49" t="inlineStr">
        <is>
          <t>六、期末现金及现金等价物余额</t>
        </is>
      </c>
      <c r="B49" t="inlineStr">
        <is>
          <t>605100.00</t>
        </is>
      </c>
      <c r="C49" t="inlineStr">
        <is>
          <t>564400.00</t>
        </is>
      </c>
      <c r="D49" s="5" t="n">
        <v>0.03426791277258567</v>
      </c>
      <c r="E49" t="inlineStr">
        <is>
          <t>545700.00</t>
        </is>
      </c>
      <c r="F49" s="9" t="n">
        <v>0.3853769992383854</v>
      </c>
      <c r="G49" t="inlineStr">
        <is>
          <t>393900.00</t>
        </is>
      </c>
      <c r="H49" s="9" t="n">
        <v>0.3710407239819005</v>
      </c>
      <c r="I49" t="inlineStr">
        <is>
          <t>287300.00</t>
        </is>
      </c>
      <c r="J49" s="9" t="n">
        <v>0.4756034925526451</v>
      </c>
      <c r="K49" t="inlineStr">
        <is>
          <t>194700.00</t>
        </is>
      </c>
      <c r="L49" s="8" t="n">
        <v>0.5626003210272873</v>
      </c>
      <c r="M49" t="inlineStr">
        <is>
          <t>124600.00</t>
        </is>
      </c>
      <c r="N49" t="inlineStr">
        <is>
          <t>146400.00</t>
        </is>
      </c>
      <c r="O49" t="inlineStr">
        <is>
          <t>120700.00</t>
        </is>
      </c>
      <c r="P49" t="inlineStr">
        <is>
          <t>64100.00</t>
        </is>
      </c>
      <c r="Q49" t="inlineStr">
        <is>
          <t>19900.00</t>
        </is>
      </c>
      <c r="R49" t="inlineStr">
        <is>
          <t>31900.00</t>
        </is>
      </c>
      <c r="S49" t="inlineStr">
        <is>
          <t>12900.00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55900.00</t>
        </is>
      </c>
      <c r="C52" t="inlineStr">
        <is>
          <t>196500.00</t>
        </is>
      </c>
      <c r="D52" s="5" t="n">
        <v>-0.1701858108108108</v>
      </c>
      <c r="E52" t="inlineStr">
        <is>
          <t>236800.00</t>
        </is>
      </c>
      <c r="F52" s="9" t="n">
        <v>0.2724341751746373</v>
      </c>
      <c r="G52" t="inlineStr">
        <is>
          <t>186100.00</t>
        </is>
      </c>
      <c r="H52" s="5" t="n">
        <v>0.2108002602472349</v>
      </c>
      <c r="I52" t="inlineStr">
        <is>
          <t>153700.00</t>
        </is>
      </c>
      <c r="J52" s="8" t="n">
        <v>1.177053824362606</v>
      </c>
      <c r="K52" t="inlineStr">
        <is>
          <t>70600.00</t>
        </is>
      </c>
      <c r="L52" s="5" t="n">
        <v>-0.1294697903822442</v>
      </c>
      <c r="M52" t="inlineStr">
        <is>
          <t>81100.00</t>
        </is>
      </c>
      <c r="N52" t="inlineStr">
        <is>
          <t>53000.00</t>
        </is>
      </c>
      <c r="O52" t="inlineStr">
        <is>
          <t>14900.00</t>
        </is>
      </c>
      <c r="P52" t="inlineStr">
        <is>
          <t>3943.30</t>
        </is>
      </c>
      <c r="Q52" t="inlineStr">
        <is>
          <t>4443.69</t>
        </is>
      </c>
      <c r="R52" t="inlineStr">
        <is>
          <t>2436.82</t>
        </is>
      </c>
      <c r="S52" t="inlineStr">
        <is>
          <t>-11400.00</t>
        </is>
      </c>
    </row>
    <row r="53">
      <c r="A53" t="inlineStr">
        <is>
          <t>加：资产减值准备</t>
        </is>
      </c>
      <c r="B53" t="inlineStr">
        <is>
          <t>10600.00</t>
        </is>
      </c>
      <c r="C53" t="inlineStr">
        <is>
          <t>47800.00</t>
        </is>
      </c>
      <c r="D53" s="5" t="n">
        <v>-0.1213235294117647</v>
      </c>
      <c r="E53" t="inlineStr">
        <is>
          <t>54400.00</t>
        </is>
      </c>
      <c r="F53" s="8" t="n">
        <v>1.78974358974359</v>
      </c>
      <c r="G53" t="inlineStr">
        <is>
          <t>19500.00</t>
        </is>
      </c>
      <c r="H53" s="5" t="n">
        <v>-0.1409691629955947</v>
      </c>
      <c r="I53" t="inlineStr">
        <is>
          <t>22700.00</t>
        </is>
      </c>
      <c r="J53" s="8" t="n">
        <v>-0.6464174454828661</v>
      </c>
      <c r="K53" t="inlineStr">
        <is>
          <t>64200.00</t>
        </is>
      </c>
      <c r="L53" s="9" t="n">
        <v>0.3572938689217759</v>
      </c>
      <c r="M53" t="inlineStr">
        <is>
          <t>47300.00</t>
        </is>
      </c>
      <c r="N53" t="inlineStr">
        <is>
          <t>13300.00</t>
        </is>
      </c>
      <c r="O53" t="inlineStr">
        <is>
          <t>5671.58</t>
        </is>
      </c>
      <c r="P53" t="inlineStr">
        <is>
          <t>-2108.61</t>
        </is>
      </c>
      <c r="Q53" t="inlineStr">
        <is>
          <t>2788.47</t>
        </is>
      </c>
      <c r="R53" t="inlineStr">
        <is>
          <t>978.53</t>
        </is>
      </c>
      <c r="S53" t="inlineStr">
        <is>
          <t>13700.00</t>
        </is>
      </c>
    </row>
    <row r="54">
      <c r="A54" t="inlineStr">
        <is>
          <t>固定资产折旧、油气资产折耗、生产性生物资产折旧</t>
        </is>
      </c>
      <c r="B54" t="inlineStr">
        <is>
          <t>104000.00</t>
        </is>
      </c>
      <c r="C54" t="inlineStr">
        <is>
          <t>190500.00</t>
        </is>
      </c>
      <c r="D54" s="5" t="n">
        <v>0.05951056729699666</v>
      </c>
      <c r="E54" t="inlineStr">
        <is>
          <t>179800.00</t>
        </is>
      </c>
      <c r="F54" s="5" t="n">
        <v>0.07858428314337132</v>
      </c>
      <c r="G54" t="inlineStr">
        <is>
          <t>166700.00</t>
        </is>
      </c>
      <c r="H54" s="5" t="n">
        <v>0.1386612021857923</v>
      </c>
      <c r="I54" t="inlineStr">
        <is>
          <t>146400.00</t>
        </is>
      </c>
      <c r="J54" s="5" t="n">
        <v>0.1491365777080063</v>
      </c>
      <c r="K54" t="inlineStr">
        <is>
          <t>127400.00</t>
        </is>
      </c>
      <c r="L54" s="8" t="n">
        <v>0.5349397590361445</v>
      </c>
      <c r="M54" t="inlineStr">
        <is>
          <t>83000.00</t>
        </is>
      </c>
      <c r="N54" t="inlineStr">
        <is>
          <t>42300.00</t>
        </is>
      </c>
      <c r="O54" t="inlineStr">
        <is>
          <t>31000.00</t>
        </is>
      </c>
      <c r="P54" t="inlineStr">
        <is>
          <t>20600.00</t>
        </is>
      </c>
      <c r="Q54" t="inlineStr">
        <is>
          <t>16000.00</t>
        </is>
      </c>
      <c r="R54" t="inlineStr">
        <is>
          <t>12300.00</t>
        </is>
      </c>
      <c r="S54" t="inlineStr">
        <is>
          <t>8740.90</t>
        </is>
      </c>
    </row>
    <row r="55">
      <c r="A55" t="inlineStr">
        <is>
          <t>无形资产摊销</t>
        </is>
      </c>
      <c r="B55" t="inlineStr">
        <is>
          <t>4844.17</t>
        </is>
      </c>
      <c r="C55" t="inlineStr">
        <is>
          <t>8479.18</t>
        </is>
      </c>
      <c r="D55" s="9" t="n">
        <v>0.4675930012583059</v>
      </c>
      <c r="E55" t="inlineStr">
        <is>
          <t>5777.61</t>
        </is>
      </c>
      <c r="F55" s="5" t="n">
        <v>0.1845408825404765</v>
      </c>
      <c r="G55" t="inlineStr">
        <is>
          <t>4877.51</t>
        </is>
      </c>
      <c r="H55" s="5" t="n">
        <v>0.08697570661633139</v>
      </c>
      <c r="I55" t="inlineStr">
        <is>
          <t>4487.23</t>
        </is>
      </c>
      <c r="J55" s="5" t="n">
        <v>0.02375949387304377</v>
      </c>
      <c r="K55" t="inlineStr">
        <is>
          <t>4383.09</t>
        </is>
      </c>
      <c r="L55" s="8" t="n">
        <v>0.8235976934022318</v>
      </c>
      <c r="M55" t="inlineStr">
        <is>
          <t>2403.54</t>
        </is>
      </c>
      <c r="N55" t="inlineStr">
        <is>
          <t>1822.99</t>
        </is>
      </c>
      <c r="O55" t="inlineStr">
        <is>
          <t>1575.33</t>
        </is>
      </c>
      <c r="P55" t="inlineStr">
        <is>
          <t>515.64</t>
        </is>
      </c>
      <c r="Q55" t="inlineStr">
        <is>
          <t>408.71</t>
        </is>
      </c>
      <c r="R55" t="inlineStr">
        <is>
          <t>167.77</t>
        </is>
      </c>
      <c r="S55" t="inlineStr">
        <is>
          <t>116.59</t>
        </is>
      </c>
    </row>
    <row r="56">
      <c r="A56" t="inlineStr">
        <is>
          <t>长期待摊费用摊销</t>
        </is>
      </c>
      <c r="B56" t="inlineStr">
        <is>
          <t>11700.00</t>
        </is>
      </c>
      <c r="C56" t="inlineStr">
        <is>
          <t>25400.00</t>
        </is>
      </c>
      <c r="D56" s="8" t="n">
        <v>0.6178343949044586</v>
      </c>
      <c r="E56" t="inlineStr">
        <is>
          <t>15700.00</t>
        </is>
      </c>
      <c r="F56" s="5" t="n">
        <v>0.06802721088435375</v>
      </c>
      <c r="G56" t="inlineStr">
        <is>
          <t>14700.00</t>
        </is>
      </c>
      <c r="H56" s="5" t="n">
        <v>0.0425531914893617</v>
      </c>
      <c r="I56" t="inlineStr">
        <is>
          <t>14100.00</t>
        </is>
      </c>
      <c r="J56" s="5" t="n">
        <v>0.2051282051282051</v>
      </c>
      <c r="K56" t="inlineStr">
        <is>
          <t>11700.00</t>
        </is>
      </c>
      <c r="L56" s="8" t="n">
        <v>0.6466349536971882</v>
      </c>
      <c r="M56" t="inlineStr">
        <is>
          <t>7105.40</t>
        </is>
      </c>
      <c r="N56" t="inlineStr">
        <is>
          <t>4565.97</t>
        </is>
      </c>
      <c r="O56" t="inlineStr">
        <is>
          <t>2855.88</t>
        </is>
      </c>
      <c r="P56" t="inlineStr">
        <is>
          <t>1583.10</t>
        </is>
      </c>
      <c r="Q56" t="inlineStr">
        <is>
          <t>1320.04</t>
        </is>
      </c>
      <c r="R56" t="inlineStr">
        <is>
          <t>756.49</t>
        </is>
      </c>
      <c r="S56" t="inlineStr">
        <is>
          <t>585.94</t>
        </is>
      </c>
    </row>
    <row r="57">
      <c r="A57" t="inlineStr">
        <is>
          <t>处置固定资产、无形资产和其他长期资产的损失</t>
        </is>
      </c>
      <c r="B57" t="inlineStr">
        <is>
          <t>3490.54</t>
        </is>
      </c>
      <c r="C57" t="inlineStr">
        <is>
          <t>1824.06</t>
        </is>
      </c>
      <c r="D57" s="8" t="n">
        <v>2.308532249873031</v>
      </c>
      <c r="E57" t="inlineStr">
        <is>
          <t>551.32</t>
        </is>
      </c>
      <c r="F57" s="8" t="n">
        <v>-0.6078833009722547</v>
      </c>
      <c r="G57" t="inlineStr">
        <is>
          <t>1406.01</t>
        </is>
      </c>
      <c r="H57" s="8" t="n">
        <v>1.657557886663268</v>
      </c>
      <c r="I57" t="inlineStr">
        <is>
          <t>-2138.23</t>
        </is>
      </c>
      <c r="J57" s="8" t="n">
        <v>-2.180605478347772</v>
      </c>
      <c r="K57" t="inlineStr">
        <is>
          <t>1811.13</t>
        </is>
      </c>
      <c r="L57" s="8" t="n">
        <v>0.9843868126088814</v>
      </c>
      <c r="M57" t="inlineStr">
        <is>
          <t>912.69</t>
        </is>
      </c>
      <c r="N57" t="inlineStr">
        <is>
          <t>-2495.14</t>
        </is>
      </c>
      <c r="O57" t="inlineStr">
        <is>
          <t>-604.90</t>
        </is>
      </c>
      <c r="P57" t="inlineStr">
        <is>
          <t>-174.99</t>
        </is>
      </c>
      <c r="Q57" t="inlineStr">
        <is>
          <t>-4.91</t>
        </is>
      </c>
      <c r="R57" t="inlineStr">
        <is>
          <t>54.16</t>
        </is>
      </c>
      <c r="S57" t="inlineStr">
        <is>
          <t>-36.79</t>
        </is>
      </c>
    </row>
    <row r="58">
      <c r="A58" t="inlineStr">
        <is>
          <t>固定资产报废损失</t>
        </is>
      </c>
      <c r="B58" t="inlineStr">
        <is>
          <t>131.38</t>
        </is>
      </c>
      <c r="C58" t="inlineStr">
        <is>
          <t>812.72</t>
        </is>
      </c>
      <c r="D58" s="5" t="n">
        <v>-0.06666513545482729</v>
      </c>
      <c r="E58" t="inlineStr">
        <is>
          <t>870.77</t>
        </is>
      </c>
      <c r="F58" s="8" t="n">
        <v>7.845692807801706</v>
      </c>
      <c r="G58" t="inlineStr">
        <is>
          <t>98.44</t>
        </is>
      </c>
      <c r="H58" s="8" t="n">
        <v>-0.905831483890717</v>
      </c>
      <c r="I58" t="inlineStr">
        <is>
          <t>1045.36</t>
        </is>
      </c>
      <c r="J58" s="8" t="n">
        <v>17.93082216588192</v>
      </c>
      <c r="K58" t="inlineStr">
        <is>
          <t>55.22</t>
        </is>
      </c>
      <c r="L58" s="5" t="n">
        <v>0.116232059834243</v>
      </c>
      <c r="M58" t="inlineStr">
        <is>
          <t>49.47</t>
        </is>
      </c>
      <c r="N58" t="inlineStr">
        <is>
          <t>72.14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182.17</t>
        </is>
      </c>
      <c r="C59" t="inlineStr">
        <is>
          <t>974.08</t>
        </is>
      </c>
      <c r="D59" s="8" t="n">
        <v>-0.8537713826776855</v>
      </c>
      <c r="E59" t="inlineStr">
        <is>
          <t>6661.35</t>
        </is>
      </c>
      <c r="F59" s="8" t="n">
        <v>8.704991035798972</v>
      </c>
      <c r="G59" t="inlineStr">
        <is>
          <t>-864.55</t>
        </is>
      </c>
      <c r="H59" s="9" t="n">
        <v>0.3466958854422488</v>
      </c>
      <c r="I59" t="inlineStr">
        <is>
          <t>-1323.35</t>
        </is>
      </c>
      <c r="J59" s="8" t="n">
        <v>-5.414845704753962</v>
      </c>
      <c r="K59" t="inlineStr">
        <is>
          <t>299.75</t>
        </is>
      </c>
      <c r="L59" s="8" t="n">
        <v>1.830767777882709</v>
      </c>
      <c r="M59" t="inlineStr">
        <is>
          <t>105.89</t>
        </is>
      </c>
      <c r="N59" t="inlineStr">
        <is>
          <t>1075.86</t>
        </is>
      </c>
      <c r="O59" t="inlineStr">
        <is>
          <t>-1054.82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10400.00</t>
        </is>
      </c>
      <c r="C60" t="inlineStr">
        <is>
          <t>35600.00</t>
        </is>
      </c>
      <c r="D60" s="8" t="n">
        <v>0.9888268156424581</v>
      </c>
      <c r="E60" t="inlineStr">
        <is>
          <t>17900.00</t>
        </is>
      </c>
      <c r="F60" s="9" t="n">
        <v>-0.4914772727272727</v>
      </c>
      <c r="G60" t="inlineStr">
        <is>
          <t>35200.00</t>
        </is>
      </c>
      <c r="H60" s="9" t="n">
        <v>-0.3813708260105448</v>
      </c>
      <c r="I60" t="inlineStr">
        <is>
          <t>56900.00</t>
        </is>
      </c>
      <c r="J60" s="5" t="n">
        <v>-0.2226775956284153</v>
      </c>
      <c r="K60" t="inlineStr">
        <is>
          <t>73200.00</t>
        </is>
      </c>
      <c r="L60" s="9" t="n">
        <v>0.2819614711033275</v>
      </c>
      <c r="M60" t="inlineStr">
        <is>
          <t>57100.00</t>
        </is>
      </c>
      <c r="N60" t="inlineStr">
        <is>
          <t>38200.00</t>
        </is>
      </c>
      <c r="O60" t="inlineStr">
        <is>
          <t>24600.00</t>
        </is>
      </c>
      <c r="P60" t="inlineStr">
        <is>
          <t>9781.53</t>
        </is>
      </c>
      <c r="Q60" t="inlineStr">
        <is>
          <t>7787.76</t>
        </is>
      </c>
      <c r="R60" t="inlineStr">
        <is>
          <t>4024.93</t>
        </is>
      </c>
      <c r="S60" t="inlineStr">
        <is>
          <t>2292.06</t>
        </is>
      </c>
    </row>
    <row r="61">
      <c r="A61" t="inlineStr">
        <is>
          <t>投资损失</t>
        </is>
      </c>
      <c r="B61" t="inlineStr">
        <is>
          <t>6166.79</t>
        </is>
      </c>
      <c r="C61" t="inlineStr">
        <is>
          <t>-1320.38</t>
        </is>
      </c>
      <c r="D61" s="9" t="n">
        <v>-0.3189160032364077</v>
      </c>
      <c r="E61" t="inlineStr">
        <is>
          <t>-1001.11</t>
        </is>
      </c>
      <c r="F61" s="8" t="n">
        <v>0.7592229600536818</v>
      </c>
      <c r="G61" t="inlineStr">
        <is>
          <t>-4157.83</t>
        </is>
      </c>
      <c r="H61" s="8" t="n">
        <v>-1.202427112467158</v>
      </c>
      <c r="I61" t="inlineStr">
        <is>
          <t>-1887.84</t>
        </is>
      </c>
      <c r="J61" s="8" t="n">
        <v>-0.5425041670752032</v>
      </c>
      <c r="K61" t="inlineStr">
        <is>
          <t>-1223.88</t>
        </is>
      </c>
      <c r="L61" s="8" t="n">
        <v>0.8823192307692307</v>
      </c>
      <c r="M61" t="inlineStr">
        <is>
          <t>-10400.00</t>
        </is>
      </c>
      <c r="N61" t="inlineStr">
        <is>
          <t>-4715.08</t>
        </is>
      </c>
      <c r="O61" t="inlineStr">
        <is>
          <t>-7296.76</t>
        </is>
      </c>
      <c r="P61" t="inlineStr">
        <is>
          <t>-956.59</t>
        </is>
      </c>
      <c r="Q61" t="inlineStr">
        <is>
          <t>-592.42</t>
        </is>
      </c>
      <c r="R61" t="inlineStr">
        <is>
          <t>213.89</t>
        </is>
      </c>
      <c r="S61" t="inlineStr">
        <is>
          <t>7679.29</t>
        </is>
      </c>
    </row>
    <row r="62">
      <c r="A62" t="inlineStr">
        <is>
          <t>递延所得税资产减少</t>
        </is>
      </c>
      <c r="B62" t="inlineStr">
        <is>
          <t>-5026.61</t>
        </is>
      </c>
      <c r="C62" t="inlineStr">
        <is>
          <t>-19800.00</t>
        </is>
      </c>
      <c r="D62" s="9" t="n">
        <v>0.2903225806451613</v>
      </c>
      <c r="E62" t="inlineStr">
        <is>
          <t>-27900.00</t>
        </is>
      </c>
      <c r="F62" s="8" t="n">
        <v>-13.40044090456549</v>
      </c>
      <c r="G62" t="inlineStr">
        <is>
          <t>2249.92</t>
        </is>
      </c>
      <c r="H62" s="8" t="n">
        <v>1.105136448598131</v>
      </c>
      <c r="I62" t="inlineStr">
        <is>
          <t>-21400.00</t>
        </is>
      </c>
      <c r="J62" s="8" t="n">
        <v>-0.8135593220338984</v>
      </c>
      <c r="K62" t="inlineStr">
        <is>
          <t>-11800.00</t>
        </is>
      </c>
      <c r="L62" s="5" t="n">
        <v>0.112781954887218</v>
      </c>
      <c r="M62" t="inlineStr">
        <is>
          <t>-13300.00</t>
        </is>
      </c>
      <c r="N62" t="inlineStr">
        <is>
          <t>3337.26</t>
        </is>
      </c>
      <c r="O62" t="inlineStr">
        <is>
          <t>-2442.56</t>
        </is>
      </c>
      <c r="P62" t="inlineStr">
        <is>
          <t>-1076.64</t>
        </is>
      </c>
      <c r="Q62" t="inlineStr">
        <is>
          <t>-1071.54</t>
        </is>
      </c>
      <c r="R62" t="inlineStr">
        <is>
          <t>-648.36</t>
        </is>
      </c>
      <c r="S62" t="inlineStr">
        <is>
          <t>-1601.42</t>
        </is>
      </c>
    </row>
    <row r="63">
      <c r="A63" t="inlineStr">
        <is>
          <t>递延所得税负债增加</t>
        </is>
      </c>
      <c r="B63" t="inlineStr">
        <is>
          <t>13400.00</t>
        </is>
      </c>
      <c r="C63" t="inlineStr">
        <is>
          <t>-755.12</t>
        </is>
      </c>
      <c r="D63" s="8" t="n">
        <v>-1.024839473684211</v>
      </c>
      <c r="E63" t="inlineStr">
        <is>
          <t>30400.00</t>
        </is>
      </c>
      <c r="F63" s="8" t="n">
        <v>20.96087496749213</v>
      </c>
      <c r="G63" t="inlineStr">
        <is>
          <t>1384.28</t>
        </is>
      </c>
      <c r="H63" s="8" t="n">
        <v>-0.9083258278145695</v>
      </c>
      <c r="I63" t="inlineStr">
        <is>
          <t>15100.00</t>
        </is>
      </c>
      <c r="J63" s="9" t="n">
        <v>0.4803921568627451</v>
      </c>
      <c r="K63" t="inlineStr">
        <is>
          <t>10200.00</t>
        </is>
      </c>
      <c r="L63" s="8" t="n">
        <v>2.192917982701897</v>
      </c>
      <c r="M63" t="inlineStr">
        <is>
          <t>3194.57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10300.00</t>
        </is>
      </c>
      <c r="C64" t="inlineStr">
        <is>
          <t>-52800.00</t>
        </is>
      </c>
      <c r="D64" s="8" t="n">
        <v>-2.279503105590062</v>
      </c>
      <c r="E64" t="inlineStr">
        <is>
          <t>-16100.00</t>
        </is>
      </c>
      <c r="F64" s="8" t="n">
        <v>0.7824324324324324</v>
      </c>
      <c r="G64" t="inlineStr">
        <is>
          <t>-74000.00</t>
        </is>
      </c>
      <c r="H64" s="8" t="n">
        <v>0.5086321381142098</v>
      </c>
      <c r="I64" t="inlineStr">
        <is>
          <t>-150600.00</t>
        </is>
      </c>
      <c r="J64" s="8" t="n">
        <v>-1.299236641221374</v>
      </c>
      <c r="K64" t="inlineStr">
        <is>
          <t>-65500.00</t>
        </is>
      </c>
      <c r="L64" s="5" t="n">
        <v>0.09655172413793103</v>
      </c>
      <c r="M64" t="inlineStr">
        <is>
          <t>-72500.00</t>
        </is>
      </c>
      <c r="N64" t="inlineStr">
        <is>
          <t>-111000.00</t>
        </is>
      </c>
      <c r="O64" t="inlineStr">
        <is>
          <t>-84900.00</t>
        </is>
      </c>
      <c r="P64" t="inlineStr">
        <is>
          <t>-35900.00</t>
        </is>
      </c>
      <c r="Q64" t="inlineStr">
        <is>
          <t>-32900.00</t>
        </is>
      </c>
      <c r="R64" t="inlineStr">
        <is>
          <t>-4693.66</t>
        </is>
      </c>
      <c r="S64" t="inlineStr">
        <is>
          <t>-22200.00</t>
        </is>
      </c>
    </row>
    <row r="65">
      <c r="A65" t="inlineStr">
        <is>
          <t>经营性应收项目的减少</t>
        </is>
      </c>
      <c r="B65" t="inlineStr">
        <is>
          <t>27300.00</t>
        </is>
      </c>
      <c r="C65" t="inlineStr">
        <is>
          <t>26800.00</t>
        </is>
      </c>
      <c r="D65" s="8" t="n">
        <v>-0.5718849840255591</v>
      </c>
      <c r="E65" t="inlineStr">
        <is>
          <t>62600.00</t>
        </is>
      </c>
      <c r="F65" s="8" t="n">
        <v>1.802564102564103</v>
      </c>
      <c r="G65" t="inlineStr">
        <is>
          <t>-78000.00</t>
        </is>
      </c>
      <c r="H65" s="9" t="n">
        <v>0.4928478543563069</v>
      </c>
      <c r="I65" t="inlineStr">
        <is>
          <t>-153800.00</t>
        </is>
      </c>
      <c r="J65" s="8" t="n">
        <v>-5.791277258566979</v>
      </c>
      <c r="K65" t="inlineStr">
        <is>
          <t>32100.00</t>
        </is>
      </c>
      <c r="L65" s="8" t="n">
        <v>1.145512239347235</v>
      </c>
      <c r="M65" t="inlineStr">
        <is>
          <t>-220600.00</t>
        </is>
      </c>
      <c r="N65" t="inlineStr">
        <is>
          <t>-350200.00</t>
        </is>
      </c>
      <c r="O65" t="inlineStr">
        <is>
          <t>-133600.00</t>
        </is>
      </c>
      <c r="P65" t="inlineStr">
        <is>
          <t>-57300.00</t>
        </is>
      </c>
      <c r="Q65" t="inlineStr">
        <is>
          <t>-83600.00</t>
        </is>
      </c>
      <c r="R65" t="inlineStr">
        <is>
          <t>-20400.00</t>
        </is>
      </c>
      <c r="S65" t="inlineStr">
        <is>
          <t>-47400.00</t>
        </is>
      </c>
    </row>
    <row r="66">
      <c r="A66" t="inlineStr">
        <is>
          <t>经营性应付项目的增加</t>
        </is>
      </c>
      <c r="B66" t="inlineStr">
        <is>
          <t>-44600.00</t>
        </is>
      </c>
      <c r="C66" t="inlineStr">
        <is>
          <t>69800.00</t>
        </is>
      </c>
      <c r="D66" s="8" t="n">
        <v>1.663498098859316</v>
      </c>
      <c r="E66" t="inlineStr">
        <is>
          <t>-105200.00</t>
        </is>
      </c>
      <c r="F66" s="8" t="n">
        <v>-3.301969365426696</v>
      </c>
      <c r="G66" t="inlineStr">
        <is>
          <t>45700.00</t>
        </is>
      </c>
      <c r="H66" s="8" t="n">
        <v>-0.7834123222748816</v>
      </c>
      <c r="I66" t="inlineStr">
        <is>
          <t>211000.00</t>
        </is>
      </c>
      <c r="J66" s="8" t="n">
        <v>5.042145593869732</v>
      </c>
      <c r="K66" t="inlineStr">
        <is>
          <t>-52200.00</t>
        </is>
      </c>
      <c r="L66" s="8" t="n">
        <v>-1.298456260720412</v>
      </c>
      <c r="M66" t="inlineStr">
        <is>
          <t>174900.00</t>
        </is>
      </c>
      <c r="N66" t="inlineStr">
        <is>
          <t>327400.00</t>
        </is>
      </c>
      <c r="O66" t="inlineStr">
        <is>
          <t>156800.00</t>
        </is>
      </c>
      <c r="P66" t="inlineStr">
        <is>
          <t>46800.00</t>
        </is>
      </c>
      <c r="Q66" t="inlineStr">
        <is>
          <t>71100.00</t>
        </is>
      </c>
      <c r="R66" t="inlineStr">
        <is>
          <t>18500.00</t>
        </is>
      </c>
      <c r="S66" t="inlineStr">
        <is>
          <t>47600.00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-12600.00</t>
        </is>
      </c>
      <c r="D67" s="8" t="n">
        <v>-8.529175555276698</v>
      </c>
      <c r="E67" t="inlineStr">
        <is>
          <t>1673.49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-1200.00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208900.00</t>
        </is>
      </c>
      <c r="C68" t="inlineStr">
        <is>
          <t>517200.00</t>
        </is>
      </c>
      <c r="D68" s="5" t="n">
        <v>0.1170626349892009</v>
      </c>
      <c r="E68" t="inlineStr">
        <is>
          <t>463000.00</t>
        </is>
      </c>
      <c r="F68" s="9" t="n">
        <v>0.4423676012461059</v>
      </c>
      <c r="G68" t="inlineStr">
        <is>
          <t>321000.00</t>
        </is>
      </c>
      <c r="H68" s="5" t="n">
        <v>0.09481582537517053</v>
      </c>
      <c r="I68" t="inlineStr">
        <is>
          <t>293200.00</t>
        </is>
      </c>
      <c r="J68" s="5" t="n">
        <v>0.1059977367031309</v>
      </c>
      <c r="K68" t="inlineStr">
        <is>
          <t>265100.00</t>
        </is>
      </c>
      <c r="L68" s="8" t="n">
        <v>0.8854907539118065</v>
      </c>
      <c r="M68" t="inlineStr">
        <is>
          <t>140600.00</t>
        </is>
      </c>
      <c r="N68" t="inlineStr">
        <is>
          <t>16600.00</t>
        </is>
      </c>
      <c r="O68" t="inlineStr">
        <is>
          <t>7504.10</t>
        </is>
      </c>
      <c r="P68" t="inlineStr">
        <is>
          <t>-14200.00</t>
        </is>
      </c>
      <c r="Q68" t="inlineStr">
        <is>
          <t>-14200.00</t>
        </is>
      </c>
      <c r="R68" t="inlineStr">
        <is>
          <t>13700.00</t>
        </is>
      </c>
      <c r="S68" t="inlineStr">
        <is>
          <t>-2124.47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605100.00</t>
        </is>
      </c>
      <c r="C71" t="inlineStr">
        <is>
          <t>564400.00</t>
        </is>
      </c>
      <c r="D71" s="5" t="n">
        <v>0.03426791277258567</v>
      </c>
      <c r="E71" t="inlineStr">
        <is>
          <t>545700.00</t>
        </is>
      </c>
      <c r="F71" s="9" t="n">
        <v>0.3853769992383854</v>
      </c>
      <c r="G71" t="inlineStr">
        <is>
          <t>393900.00</t>
        </is>
      </c>
      <c r="H71" s="9" t="n">
        <v>0.3710407239819005</v>
      </c>
      <c r="I71" t="inlineStr">
        <is>
          <t>287300.00</t>
        </is>
      </c>
      <c r="J71" s="9" t="n">
        <v>0.4756034925526451</v>
      </c>
      <c r="K71" t="inlineStr">
        <is>
          <t>194700.00</t>
        </is>
      </c>
      <c r="L71" s="8" t="n">
        <v>0.5626003210272873</v>
      </c>
      <c r="M71" t="inlineStr">
        <is>
          <t>124600.00</t>
        </is>
      </c>
      <c r="N71" t="inlineStr">
        <is>
          <t>146400.00</t>
        </is>
      </c>
      <c r="O71" t="inlineStr">
        <is>
          <t>120700.00</t>
        </is>
      </c>
      <c r="P71" t="inlineStr">
        <is>
          <t>64100.00</t>
        </is>
      </c>
      <c r="Q71" t="inlineStr">
        <is>
          <t>19900.00</t>
        </is>
      </c>
      <c r="R71" t="inlineStr">
        <is>
          <t>31900.00</t>
        </is>
      </c>
      <c r="S71" t="inlineStr">
        <is>
          <t>12900.00</t>
        </is>
      </c>
    </row>
    <row r="72">
      <c r="A72" t="inlineStr">
        <is>
          <t>减：现金的期初余额</t>
        </is>
      </c>
      <c r="B72" t="inlineStr">
        <is>
          <t>564400.00</t>
        </is>
      </c>
      <c r="C72" t="inlineStr">
        <is>
          <t>545700.00</t>
        </is>
      </c>
      <c r="D72" s="9" t="n">
        <v>0.3853769992383854</v>
      </c>
      <c r="E72" t="inlineStr">
        <is>
          <t>393900.00</t>
        </is>
      </c>
      <c r="F72" s="9" t="n">
        <v>0.3710407239819005</v>
      </c>
      <c r="G72" t="inlineStr">
        <is>
          <t>287300.00</t>
        </is>
      </c>
      <c r="H72" s="9" t="n">
        <v>0.4756034925526451</v>
      </c>
      <c r="I72" t="inlineStr">
        <is>
          <t>194700.00</t>
        </is>
      </c>
      <c r="J72" s="8" t="n">
        <v>0.5626003210272873</v>
      </c>
      <c r="K72" t="inlineStr">
        <is>
          <t>124600.00</t>
        </is>
      </c>
      <c r="L72" s="5" t="n">
        <v>-0.1489071038251366</v>
      </c>
      <c r="M72" t="inlineStr">
        <is>
          <t>146400.00</t>
        </is>
      </c>
      <c r="N72" t="inlineStr">
        <is>
          <t>120700.00</t>
        </is>
      </c>
      <c r="O72" t="inlineStr">
        <is>
          <t>64100.00</t>
        </is>
      </c>
      <c r="P72" t="inlineStr">
        <is>
          <t>19900.00</t>
        </is>
      </c>
      <c r="Q72" t="inlineStr">
        <is>
          <t>31900.00</t>
        </is>
      </c>
      <c r="R72" t="inlineStr">
        <is>
          <t>12900.00</t>
        </is>
      </c>
      <c r="S72" t="inlineStr">
        <is>
          <t>8296.29</t>
        </is>
      </c>
    </row>
    <row r="73">
      <c r="A73" t="inlineStr">
        <is>
          <t>间接法-现金及现金等价物净增加额</t>
        </is>
      </c>
      <c r="B73" t="inlineStr">
        <is>
          <t>40700.00</t>
        </is>
      </c>
      <c r="C73" t="inlineStr">
        <is>
          <t>18700.00</t>
        </is>
      </c>
      <c r="D73" s="8" t="n">
        <v>-0.8768115942028986</v>
      </c>
      <c r="E73" t="inlineStr">
        <is>
          <t>151800.00</t>
        </is>
      </c>
      <c r="F73" s="9" t="n">
        <v>0.4240150093808631</v>
      </c>
      <c r="G73" t="inlineStr">
        <is>
          <t>106600.00</t>
        </is>
      </c>
      <c r="H73" s="5" t="n">
        <v>0.1511879049676026</v>
      </c>
      <c r="I73" t="inlineStr">
        <is>
          <t>92600.00</t>
        </is>
      </c>
      <c r="J73" s="9" t="n">
        <v>0.3209700427960057</v>
      </c>
      <c r="K73" t="inlineStr">
        <is>
          <t>70100.00</t>
        </is>
      </c>
      <c r="L73" s="8" t="n">
        <v>4.215596330275229</v>
      </c>
      <c r="M73" t="inlineStr">
        <is>
          <t>-21800.00</t>
        </is>
      </c>
      <c r="N73" t="inlineStr">
        <is>
          <t>25700.00</t>
        </is>
      </c>
      <c r="O73" t="inlineStr">
        <is>
          <t>56600.00</t>
        </is>
      </c>
      <c r="P73" t="inlineStr">
        <is>
          <t>44200.00</t>
        </is>
      </c>
      <c r="Q73" t="inlineStr">
        <is>
          <t>-12000.00</t>
        </is>
      </c>
      <c r="R73" t="inlineStr">
        <is>
          <t>19000.00</t>
        </is>
      </c>
      <c r="S73" t="inlineStr">
        <is>
          <t>4588.89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1.257478991596639</v>
      </c>
      <c r="C2" s="3" t="n">
        <v>4.397140773052484</v>
      </c>
      <c r="D2" s="3" t="n">
        <v>0.0200749975381887</v>
      </c>
      <c r="E2" s="3" t="n">
        <v>1.232731901704671</v>
      </c>
      <c r="F2" s="3" t="n">
        <v>4.312715898949136</v>
      </c>
      <c r="G2" s="3" t="n">
        <v>0.07406680902288128</v>
      </c>
      <c r="H2" s="3" t="n">
        <v>1.147723671701701</v>
      </c>
      <c r="I2" s="3" t="n">
        <v>2.899257558544325</v>
      </c>
      <c r="J2" s="3" t="n">
        <v>0.01755590785557942</v>
      </c>
      <c r="K2" s="3" t="n">
        <v>1.127921977398215</v>
      </c>
      <c r="L2" s="3" t="n">
        <v>3.05967313658979</v>
      </c>
      <c r="M2" s="6" t="n">
        <v>0.2567413884929191</v>
      </c>
      <c r="N2" s="3" t="n">
        <v>0.8974972796517954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0.9048739495798319</v>
      </c>
      <c r="C3" s="3" t="n">
        <v>3.876970068074074</v>
      </c>
      <c r="D3" s="3" t="n">
        <v>0.01504082206546243</v>
      </c>
      <c r="E3" s="3" t="n">
        <v>0.8914655744963471</v>
      </c>
      <c r="F3" s="3" t="n">
        <v>3.734352561149053</v>
      </c>
      <c r="G3" s="3" t="n">
        <v>0.1047194242289686</v>
      </c>
      <c r="H3" s="3" t="n">
        <v>0.8069610753142495</v>
      </c>
      <c r="I3" s="3" t="n">
        <v>2.367796327602107</v>
      </c>
      <c r="J3" s="3" t="n">
        <v>-0.01529508982338381</v>
      </c>
      <c r="K3" s="3" t="n">
        <v>0.8194953299963879</v>
      </c>
      <c r="L3" s="3" t="n">
        <v>2.588148772694232</v>
      </c>
      <c r="M3" s="6" t="n">
        <v>0.2615011863763492</v>
      </c>
      <c r="N3" s="3" t="n">
        <v>0.6496191512513602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0.5900342558370143</v>
      </c>
      <c r="C4" s="3" t="n">
        <v>0.317531700277055</v>
      </c>
      <c r="D4" s="3" t="n">
        <v>-0.01238184596473342</v>
      </c>
      <c r="E4" s="3" t="n">
        <v>0.5974315614047987</v>
      </c>
      <c r="F4" s="3" t="n">
        <v>0.3196584513048299</v>
      </c>
      <c r="G4" s="3" t="n">
        <v>-0.02611033946679637</v>
      </c>
      <c r="H4" s="3" t="n">
        <v>0.6134489209770494</v>
      </c>
      <c r="I4" s="3" t="n">
        <v>0.3710671859709849</v>
      </c>
      <c r="J4" s="3" t="n">
        <v>-0.05433348884403635</v>
      </c>
      <c r="K4" s="3" t="n">
        <v>0.6486947710849799</v>
      </c>
      <c r="L4" s="3" t="n">
        <v>0.363243633315078</v>
      </c>
      <c r="M4" s="3" t="n">
        <v>-0.1057257040760322</v>
      </c>
      <c r="N4" s="3" t="n">
        <v>0.7253868013893274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1.107390722026056</v>
      </c>
      <c r="C7" s="3" t="n">
        <v>1.190524643317458</v>
      </c>
      <c r="D7" s="3" t="n">
        <v>-0.01099343162533561</v>
      </c>
      <c r="E7" s="3" t="n">
        <v>1.119700068166326</v>
      </c>
      <c r="F7" s="3" t="n">
        <v>1.451489100673589</v>
      </c>
      <c r="G7" s="3" t="n">
        <v>0.005592937838537503</v>
      </c>
      <c r="H7" s="3" t="n">
        <v>1.113472485768501</v>
      </c>
      <c r="I7" s="3" t="n">
        <v>1.357240500692219</v>
      </c>
      <c r="J7" s="6" t="n">
        <v>-0.264981388331791</v>
      </c>
      <c r="K7" s="3" t="n">
        <v>1.514890192020237</v>
      </c>
      <c r="L7" s="3" t="n">
        <v>1.459014268185406</v>
      </c>
      <c r="M7" s="6" t="n">
        <v>0.4694278095760276</v>
      </c>
      <c r="N7" s="3" t="n">
        <v>1.030938833570413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0.1073907220260562</v>
      </c>
      <c r="C8" s="3" t="n">
        <v>0.1905246433174577</v>
      </c>
      <c r="D8" s="3" t="n">
        <v>-0.1028349133700199</v>
      </c>
      <c r="E8" s="3" t="n">
        <v>0.1197000681663258</v>
      </c>
      <c r="F8" s="3" t="n">
        <v>0.4514891006735884</v>
      </c>
      <c r="G8" s="3" t="n">
        <v>0.05488187163300445</v>
      </c>
      <c r="H8" s="3" t="n">
        <v>0.113472485768501</v>
      </c>
      <c r="I8" s="3" t="n">
        <v>0.3572405006922189</v>
      </c>
      <c r="J8" s="7" t="n">
        <v>-0.7796180864831056</v>
      </c>
      <c r="K8" s="3" t="n">
        <v>0.5148901920202369</v>
      </c>
      <c r="L8" s="3" t="n">
        <v>0.4590142681854056</v>
      </c>
      <c r="M8" s="7" t="n">
        <v>15.64219793058513</v>
      </c>
      <c r="N8" s="3" t="n">
        <v>0.03093883357041252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0.151823125612909</v>
      </c>
      <c r="C10" s="3" t="n">
        <v>0.2849397298085662</v>
      </c>
      <c r="D10" s="3" t="n">
        <v>-0.1375113677179949</v>
      </c>
      <c r="E10" s="3" t="n">
        <v>0.1760291323622546</v>
      </c>
      <c r="F10" s="3" t="n">
        <v>0.3006211503226219</v>
      </c>
      <c r="G10" s="3" t="n">
        <v>0.1999344350757201</v>
      </c>
      <c r="H10" s="3" t="n">
        <v>0.1466989588903218</v>
      </c>
      <c r="I10" s="3" t="n">
        <v>0.3223135198964356</v>
      </c>
      <c r="J10" s="3" t="n">
        <v>-0.0661196800122793</v>
      </c>
      <c r="K10" s="3" t="n">
        <v>0.1570853949382408</v>
      </c>
      <c r="L10" s="3" t="n">
        <v>0.3386631046866229</v>
      </c>
      <c r="M10" s="3" t="n">
        <v>-0.03775492666309886</v>
      </c>
      <c r="N10" s="3" t="n">
        <v>0.1632488430348576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0.05839350985111884</v>
      </c>
      <c r="C11" s="3" t="n">
        <v>0.05725924884547845</v>
      </c>
      <c r="D11" s="3" t="n">
        <v>-0.22125547250915</v>
      </c>
      <c r="E11" s="3" t="n">
        <v>0.07498416719442685</v>
      </c>
      <c r="F11" s="3" t="n">
        <v>0.1072306679255901</v>
      </c>
      <c r="G11" s="6" t="n">
        <v>0.2810164576101091</v>
      </c>
      <c r="H11" s="3" t="n">
        <v>0.05853489761897273</v>
      </c>
      <c r="I11" s="3" t="n">
        <v>0.1287982850179821</v>
      </c>
      <c r="J11" s="3" t="n">
        <v>0.06988996669473042</v>
      </c>
      <c r="K11" s="3" t="n">
        <v>0.05471113800590895</v>
      </c>
      <c r="L11" s="3" t="n">
        <v>0.11108483047095</v>
      </c>
      <c r="M11" s="7" t="n">
        <v>0.8252286592821152</v>
      </c>
      <c r="N11" s="3" t="n">
        <v>0.02997495011251221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0.848176874387091</v>
      </c>
      <c r="C12" s="3" t="n">
        <v>0.7150602701914335</v>
      </c>
      <c r="D12" s="3" t="n">
        <v>0.02937726041060427</v>
      </c>
      <c r="E12" s="3" t="n">
        <v>0.8239708676377454</v>
      </c>
      <c r="F12" s="3" t="n">
        <v>0.6993788496773782</v>
      </c>
      <c r="G12" s="3" t="n">
        <v>-0.03437259778072023</v>
      </c>
      <c r="H12" s="3" t="n">
        <v>0.8533010411096782</v>
      </c>
      <c r="I12" s="3" t="n">
        <v>0.6776864801035645</v>
      </c>
      <c r="J12" s="3" t="n">
        <v>0.01232205016445053</v>
      </c>
      <c r="K12" s="3" t="n">
        <v>0.8429146050617592</v>
      </c>
      <c r="L12" s="3" t="n">
        <v>0.6613368953133774</v>
      </c>
      <c r="M12" s="3" t="n">
        <v>0.007365927187924388</v>
      </c>
      <c r="N12" s="3" t="n">
        <v>0.8367511569651425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0.003655166265489881</v>
      </c>
      <c r="C13" s="3" t="n">
        <v>0.007608935233022985</v>
      </c>
      <c r="D13" s="3" t="n">
        <v>0.088963685511042</v>
      </c>
      <c r="E13" s="3" t="n">
        <v>0.003356554781507283</v>
      </c>
      <c r="F13" s="3" t="n">
        <v>0.006750223921252003</v>
      </c>
      <c r="G13" s="6" t="n">
        <v>0.4586475456390367</v>
      </c>
      <c r="H13" s="3" t="n">
        <v>0.002301141760764948</v>
      </c>
      <c r="I13" s="3" t="n">
        <v>0.006186782643825643</v>
      </c>
      <c r="J13" s="6" t="n">
        <v>-0.2610875150286932</v>
      </c>
      <c r="K13" s="3" t="n">
        <v>0.003114227743566013</v>
      </c>
      <c r="L13" s="3" t="n">
        <v>0.006799482373538862</v>
      </c>
      <c r="M13" s="3" t="n">
        <v>-0.09166284574724753</v>
      </c>
      <c r="N13" s="3" t="n">
        <v>0.003428493185581455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0.04614029938362196</v>
      </c>
      <c r="C14" s="3" t="n">
        <v>0.03731283189004232</v>
      </c>
      <c r="D14" s="3" t="n">
        <v>-0.2327421584337491</v>
      </c>
      <c r="E14" s="3" t="n">
        <v>0.06013662798080097</v>
      </c>
      <c r="F14" s="3" t="n">
        <v>0.06561548430496249</v>
      </c>
      <c r="G14" s="3" t="n">
        <v>0.2191158322577529</v>
      </c>
      <c r="H14" s="3" t="n">
        <v>0.04932806743181276</v>
      </c>
      <c r="I14" s="3" t="n">
        <v>0.09816510331310946</v>
      </c>
      <c r="J14" s="3" t="n">
        <v>0.1100098921472948</v>
      </c>
      <c r="K14" s="3" t="n">
        <v>0.04443930435285444</v>
      </c>
      <c r="L14" s="3" t="n">
        <v>0.09364804611198799</v>
      </c>
      <c r="M14" s="7" t="n">
        <v>0.9766678110378012</v>
      </c>
      <c r="N14" s="3" t="n">
        <v>0.02248192847817088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0.1135313149988445</v>
      </c>
      <c r="C15" s="3" t="n">
        <v>0.04949815781023063</v>
      </c>
      <c r="D15" s="6" t="n">
        <v>-0.2545671935802221</v>
      </c>
      <c r="E15" s="3" t="n">
        <v>0.1523025469513764</v>
      </c>
      <c r="F15" s="3" t="n">
        <v>0.09494009538343398</v>
      </c>
      <c r="G15" s="3" t="n">
        <v>0.1394047339766457</v>
      </c>
      <c r="H15" s="3" t="n">
        <v>0.1336685221763333</v>
      </c>
      <c r="I15" s="3" t="n">
        <v>-0.3653784656170295</v>
      </c>
      <c r="J15" s="3" t="n">
        <v>-0.04892715776162623</v>
      </c>
      <c r="K15" s="3" t="n">
        <v>0.1405449890270666</v>
      </c>
      <c r="L15" s="3" t="n">
        <v>0.1443305006844977</v>
      </c>
      <c r="M15" s="7" t="n">
        <v>0.7053521933432948</v>
      </c>
      <c r="N15" s="3" t="n">
        <v>0.08241405474814685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0.01075748120412469</v>
      </c>
      <c r="C16" s="3" t="n">
        <v>0.04732062638524787</v>
      </c>
      <c r="D16" s="3" t="n">
        <v>-0.03761683731938328</v>
      </c>
      <c r="E16" s="3" t="n">
        <v>0.01117796073464218</v>
      </c>
      <c r="F16" s="3" t="n">
        <v>0.04111050027198529</v>
      </c>
      <c r="G16" s="3" t="n">
        <v>0.04217274380199031</v>
      </c>
      <c r="H16" s="3" t="n">
        <v>0.01072563142830183</v>
      </c>
      <c r="I16" s="3" t="n">
        <v>0.03931792079580153</v>
      </c>
      <c r="J16" s="3" t="n">
        <v>-0.08414843855536989</v>
      </c>
      <c r="K16" s="3" t="n">
        <v>0.01171110240985299</v>
      </c>
      <c r="L16" s="3" t="n">
        <v>0.04056920174073952</v>
      </c>
      <c r="M16" s="6" t="n">
        <v>-0.3629755310409528</v>
      </c>
      <c r="N16" s="3" t="n">
        <v>0.01838406996985522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0.02843897655344566</v>
      </c>
      <c r="C17" s="3" t="n">
        <v>0.08189560692171226</v>
      </c>
      <c r="D17" s="3" t="n">
        <v>0.1006162739679092</v>
      </c>
      <c r="E17" s="3" t="n">
        <v>0.02583913869537682</v>
      </c>
      <c r="F17" s="3" t="n">
        <v>0.0700208398659463</v>
      </c>
      <c r="G17" s="3" t="n">
        <v>0.05051628713825491</v>
      </c>
      <c r="H17" s="3" t="n">
        <v>0.02459660931651621</v>
      </c>
      <c r="I17" s="3" t="n">
        <v>0.06481447988660774</v>
      </c>
      <c r="J17" s="3" t="n">
        <v>0.007277763161646935</v>
      </c>
      <c r="K17" s="3" t="n">
        <v>0.02441889438650198</v>
      </c>
      <c r="L17" s="3" t="n">
        <v>0.0808270420697447</v>
      </c>
      <c r="M17" s="3" t="n">
        <v>-0.1956108818387678</v>
      </c>
      <c r="N17" s="3" t="n">
        <v>0.03035706704029211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0.03450120353035571</v>
      </c>
      <c r="C18" s="3" t="n">
        <v>0.08790890014337356</v>
      </c>
      <c r="D18" s="3" t="n">
        <v>0.1590936249879077</v>
      </c>
      <c r="E18" s="3" t="n">
        <v>0.02976567447751742</v>
      </c>
      <c r="F18" s="3" t="n">
        <v>0.08001030959837843</v>
      </c>
      <c r="G18" s="3" t="n">
        <v>-0.08033033171651005</v>
      </c>
      <c r="H18" s="3" t="n">
        <v>0.03236561507250024</v>
      </c>
      <c r="I18" s="3" t="n">
        <v>0.06903910988636099</v>
      </c>
      <c r="J18" s="3" t="n">
        <v>-0.0008272261189567888</v>
      </c>
      <c r="K18" s="3" t="n">
        <v>0.03239241092086997</v>
      </c>
      <c r="L18" s="3" t="n">
        <v>0.06996973363090365</v>
      </c>
      <c r="M18" s="3" t="n">
        <v>-0.01556328462032225</v>
      </c>
      <c r="N18" s="3" t="n">
        <v>0.03290451322549145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0.00561647499331372</v>
      </c>
      <c r="C19" s="3" t="n">
        <v>-0.003506967193367383</v>
      </c>
      <c r="D19" s="3" t="n">
        <v>-0.1131585985557636</v>
      </c>
      <c r="E19" s="3" t="n">
        <v>0.006333122229259025</v>
      </c>
      <c r="F19" s="3" t="n">
        <v>-0.00483556758212549</v>
      </c>
      <c r="G19" s="7" t="n">
        <v>-0.5392472424832214</v>
      </c>
      <c r="H19" s="3" t="n">
        <v>0.01374516402981788</v>
      </c>
      <c r="I19" s="3" t="n">
        <v>0.00528114876443441</v>
      </c>
      <c r="J19" s="6" t="n">
        <v>-0.3870747728735339</v>
      </c>
      <c r="K19" s="3" t="n">
        <v>0.02242551525290998</v>
      </c>
      <c r="L19" s="3" t="n">
        <v>0.009570819514107775</v>
      </c>
      <c r="M19" s="3" t="n">
        <v>-0.2400170348895126</v>
      </c>
      <c r="N19" s="3" t="n">
        <v>0.02950791831189233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0.07062729675714009</v>
      </c>
      <c r="C20" s="3" t="n">
        <v>0.1080421190325991</v>
      </c>
      <c r="D20" s="6" t="n">
        <v>-0.3006878360512668</v>
      </c>
      <c r="E20" s="3" t="n">
        <v>0.1009953785993601</v>
      </c>
      <c r="F20" s="3" t="n">
        <v>0.1693426507368742</v>
      </c>
      <c r="G20" s="6" t="n">
        <v>0.4008743158540326</v>
      </c>
      <c r="H20" s="3" t="n">
        <v>0.07209453229056385</v>
      </c>
      <c r="I20" s="3" t="n">
        <v>0.2123131150783172</v>
      </c>
      <c r="J20" s="3" t="n">
        <v>0.03358370621494262</v>
      </c>
      <c r="K20" s="3" t="n">
        <v>0.06975200156219488</v>
      </c>
      <c r="L20" s="3" t="n">
        <v>0.2108057856346507</v>
      </c>
      <c r="M20" s="7" t="n">
        <v>0.9800597713803645</v>
      </c>
      <c r="N20" s="3" t="n">
        <v>0.03522722019324118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0.9728982793973433</v>
      </c>
      <c r="C21" s="3" t="n">
        <v>0.9383386636851875</v>
      </c>
      <c r="D21" s="3" t="n">
        <v>0.00111201249162919</v>
      </c>
      <c r="E21" s="3" t="n">
        <v>0.9718176060797974</v>
      </c>
      <c r="F21" s="3" t="n">
        <v>0.9257116979423151</v>
      </c>
      <c r="G21" s="3" t="n">
        <v>0.03625560605362883</v>
      </c>
      <c r="H21" s="3" t="n">
        <v>0.9378165004875287</v>
      </c>
      <c r="I21" s="3" t="n">
        <v>0.8883956407819271</v>
      </c>
      <c r="J21" s="3" t="n">
        <v>-0.01964430497149123</v>
      </c>
      <c r="K21" s="3" t="n">
        <v>0.956608407788417</v>
      </c>
      <c r="L21" s="3" t="n">
        <v>0.8696939155796232</v>
      </c>
      <c r="M21" s="3" t="n">
        <v>-0.0562537560257771</v>
      </c>
      <c r="N21" s="3" t="n">
        <v>1.013628837090816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0.1579767250068725</v>
      </c>
      <c r="C22" s="3" t="n">
        <v>0.1142800683334843</v>
      </c>
      <c r="D22" s="3" t="n">
        <v>0.0471502571189885</v>
      </c>
      <c r="E22" s="3" t="n">
        <v>0.1508634734441186</v>
      </c>
      <c r="F22" s="3" t="n">
        <v>0.1094332887170984</v>
      </c>
      <c r="G22" s="6" t="n">
        <v>0.4012913782585176</v>
      </c>
      <c r="H22" s="3" t="n">
        <v>0.1076603166085323</v>
      </c>
      <c r="I22" s="3" t="n">
        <v>0.1127441917511711</v>
      </c>
      <c r="J22" s="3" t="n">
        <v>-0.01321168194485121</v>
      </c>
      <c r="K22" s="3" t="n">
        <v>0.10910173401801</v>
      </c>
      <c r="L22" s="3" t="n">
        <v>0.1122740616798236</v>
      </c>
      <c r="M22" s="3" t="n">
        <v>-0.01746706980536781</v>
      </c>
      <c r="N22" s="3" t="n">
        <v>0.111041300159169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0.3161904761904762</v>
      </c>
      <c r="C23" s="3" t="n">
        <v>1.530558114689447</v>
      </c>
      <c r="D23" s="3" t="n">
        <v>0.04689930800980838</v>
      </c>
      <c r="E23" s="3" t="n">
        <v>0.3020256807615674</v>
      </c>
      <c r="F23" s="3" t="n">
        <v>1.535893820556286</v>
      </c>
      <c r="G23" s="6" t="n">
        <v>0.451778177085432</v>
      </c>
      <c r="H23" s="3" t="n">
        <v>0.208038449350375</v>
      </c>
      <c r="I23" s="2" t="inlineStr">
        <is>
          <t>-</t>
        </is>
      </c>
      <c r="J23" s="6" t="n">
        <v>0.4032638739857005</v>
      </c>
      <c r="K23" s="3" t="n">
        <v>0.1482532638423035</v>
      </c>
      <c r="L23" s="2" t="inlineStr">
        <is>
          <t>-</t>
        </is>
      </c>
      <c r="M23" s="6" t="n">
        <v>0.3995351768985816</v>
      </c>
      <c r="N23" s="3" t="n">
        <v>0.105930359085963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0.2897478991596639</v>
      </c>
      <c r="C24" s="3" t="n">
        <v>0.3027716186736595</v>
      </c>
      <c r="D24" s="3" t="n">
        <v>0.130705192660218</v>
      </c>
      <c r="E24" s="3" t="n">
        <v>0.2562541509851671</v>
      </c>
      <c r="F24" s="3" t="n">
        <v>0.3622623263034808</v>
      </c>
      <c r="G24" s="7" t="n">
        <v>0.5115003410445962</v>
      </c>
      <c r="H24" s="3" t="n">
        <v>0.1695362839336643</v>
      </c>
      <c r="I24" s="3" t="n">
        <v>0.2735893319335057</v>
      </c>
      <c r="J24" s="3" t="n">
        <v>0.1205469462314049</v>
      </c>
      <c r="K24" s="3" t="n">
        <v>0.1512977965839311</v>
      </c>
      <c r="L24" s="3" t="n">
        <v>0.2660648444590376</v>
      </c>
      <c r="M24" s="3" t="n">
        <v>0.04898283712284191</v>
      </c>
      <c r="N24" s="3" t="n">
        <v>0.1442328618063112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0.1975478400366678</v>
      </c>
      <c r="C25" s="3" t="n">
        <v>0.2321553381773859</v>
      </c>
      <c r="D25" s="3" t="n">
        <v>0.04009151113906089</v>
      </c>
      <c r="E25" s="3" t="n">
        <v>0.1899331336915945</v>
      </c>
      <c r="F25" s="3" t="n">
        <v>0.2898957235306698</v>
      </c>
      <c r="G25" s="6" t="n">
        <v>0.3775181574685394</v>
      </c>
      <c r="H25" s="3" t="n">
        <v>0.1378806752287273</v>
      </c>
      <c r="I25" s="3" t="n">
        <v>0.2336555446078525</v>
      </c>
      <c r="J25" s="3" t="n">
        <v>0.1440522056495492</v>
      </c>
      <c r="K25" s="3" t="n">
        <v>0.1205195659322591</v>
      </c>
      <c r="L25" s="3" t="n">
        <v>0.2278772040049983</v>
      </c>
      <c r="M25" s="3" t="n">
        <v>0.04439682691881851</v>
      </c>
      <c r="N25" s="3" t="n">
        <v>0.1153963348278414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0.1536952839440135</v>
      </c>
      <c r="C26" s="3" t="n">
        <v>0.1087306109292581</v>
      </c>
      <c r="D26" s="3" t="n">
        <v>0.04831470128551774</v>
      </c>
      <c r="E26" s="3" t="n">
        <v>0.1466117796073464</v>
      </c>
      <c r="F26" s="3" t="n">
        <v>0.1109907969189125</v>
      </c>
      <c r="G26" s="6" t="n">
        <v>0.4520960464350036</v>
      </c>
      <c r="H26" s="3" t="n">
        <v>0.1009656213631932</v>
      </c>
      <c r="I26" s="3" t="n">
        <v>0.1010358857393615</v>
      </c>
      <c r="J26" s="3" t="n">
        <v>-0.03259645260703056</v>
      </c>
      <c r="K26" s="3" t="n">
        <v>0.1043676360659239</v>
      </c>
      <c r="L26" s="3" t="n">
        <v>0.1010581346380423</v>
      </c>
      <c r="M26" s="3" t="n">
        <v>-0.07273823754782859</v>
      </c>
      <c r="N26" s="3" t="n">
        <v>0.1125546639493907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4.572457368027719</v>
      </c>
      <c r="C31" s="3" t="n">
        <v>4.364321238141343</v>
      </c>
      <c r="D31" s="3" t="n">
        <v>0.0621769961393298</v>
      </c>
      <c r="E31" s="3" t="n">
        <v>4.304797961777674</v>
      </c>
      <c r="F31" s="3" t="n">
        <v>4.963319420023393</v>
      </c>
      <c r="G31" s="3" t="n">
        <v>-0.001012753927132902</v>
      </c>
      <c r="H31" s="3" t="n">
        <v>4.309162082599479</v>
      </c>
      <c r="I31" s="3" t="n">
        <v>5.623919169453115</v>
      </c>
      <c r="J31" s="3" t="n">
        <v>-0.03249778108439061</v>
      </c>
      <c r="K31" s="3" t="n">
        <v>4.453904082441538</v>
      </c>
      <c r="L31" s="3" t="n">
        <v>4.454155885618936</v>
      </c>
      <c r="M31" s="3" t="n">
        <v>0.1112540797549228</v>
      </c>
      <c r="N31" s="3" t="n">
        <v>4.007997957968178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78.73228135865205</v>
      </c>
      <c r="C32" s="2" t="n">
        <v>133.806359784348</v>
      </c>
      <c r="D32" s="3" t="n">
        <v>-0.05853732133657862</v>
      </c>
      <c r="E32" s="2" t="n">
        <v>83.62761811272958</v>
      </c>
      <c r="F32" s="2" t="n">
        <v>117.0339793986524</v>
      </c>
      <c r="G32" s="3" t="n">
        <v>0.001013780637454637</v>
      </c>
      <c r="H32" s="2" t="n">
        <v>83.54292391406915</v>
      </c>
      <c r="I32" s="2" t="n">
        <v>102.8810095531018</v>
      </c>
      <c r="J32" s="3" t="n">
        <v>0.03358936077770924</v>
      </c>
      <c r="K32" s="2" t="n">
        <v>80.82796426155983</v>
      </c>
      <c r="L32" s="2" t="n">
        <v>107.9412604217738</v>
      </c>
      <c r="M32" s="3" t="n">
        <v>-0.1001157897026204</v>
      </c>
      <c r="N32" s="2" t="n">
        <v>89.82040504394345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5.106260032102729</v>
      </c>
      <c r="C33" s="3" t="n">
        <v>5.409330362051343</v>
      </c>
      <c r="D33" s="3" t="n">
        <v>0.1116805959282964</v>
      </c>
      <c r="E33" s="3" t="n">
        <v>4.593279806092868</v>
      </c>
      <c r="F33" s="3" t="n">
        <v>5.228977994202952</v>
      </c>
      <c r="G33" s="3" t="n">
        <v>-0.04802617781143171</v>
      </c>
      <c r="H33" s="3" t="n">
        <v>4.825006422480202</v>
      </c>
      <c r="I33" s="3" t="n">
        <v>5.936047318491603</v>
      </c>
      <c r="J33" s="3" t="n">
        <v>-0.04294014071063309</v>
      </c>
      <c r="K33" s="3" t="n">
        <v>5.041488654704263</v>
      </c>
      <c r="L33" s="3" t="n">
        <v>5.941347278347349</v>
      </c>
      <c r="M33" s="3" t="n">
        <v>-0.06541080166805567</v>
      </c>
      <c r="N33" s="3" t="n">
        <v>5.394336531710742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70.50169747265183</v>
      </c>
      <c r="C34" s="2" t="n">
        <v>91.96687824348393</v>
      </c>
      <c r="D34" s="3" t="n">
        <v>-0.1004610463988883</v>
      </c>
      <c r="E34" s="2" t="n">
        <v>78.37536906035405</v>
      </c>
      <c r="F34" s="2" t="n">
        <v>93.74618831756223</v>
      </c>
      <c r="G34" s="3" t="n">
        <v>0.05044905300128999</v>
      </c>
      <c r="H34" s="2" t="n">
        <v>74.6112996498249</v>
      </c>
      <c r="I34" s="2" t="n">
        <v>81.1370878269216</v>
      </c>
      <c r="J34" s="3" t="n">
        <v>0.04486672415925647</v>
      </c>
      <c r="K34" s="2" t="n">
        <v>71.40747994425823</v>
      </c>
      <c r="L34" s="2" t="n">
        <v>78.35304119314246</v>
      </c>
      <c r="M34" s="3" t="n">
        <v>0.06998882694642854</v>
      </c>
      <c r="N34" s="2" t="n">
        <v>66.73665943600868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1.504997875623337</v>
      </c>
      <c r="C35" s="3" t="n">
        <v>0.8642412521618065</v>
      </c>
      <c r="D35" s="3" t="n">
        <v>0.0485422184757652</v>
      </c>
      <c r="E35" s="3" t="n">
        <v>1.435324061448959</v>
      </c>
      <c r="F35" s="3" t="n">
        <v>0.9885881596278602</v>
      </c>
      <c r="G35" s="3" t="n">
        <v>-0.01606736522978813</v>
      </c>
      <c r="H35" s="3" t="n">
        <v>1.458762531831425</v>
      </c>
      <c r="I35" s="3" t="n">
        <v>1.239309052178602</v>
      </c>
      <c r="J35" s="3" t="n">
        <v>-0.004211402380264139</v>
      </c>
      <c r="K35" s="3" t="n">
        <v>1.464931949731449</v>
      </c>
      <c r="L35" s="3" t="n">
        <v>1.167769012408133</v>
      </c>
      <c r="M35" s="3" t="n">
        <v>0.0153079925027038</v>
      </c>
      <c r="N35" s="3" t="n">
        <v>1.442844890958098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239.2029954533297</v>
      </c>
      <c r="C36" s="2" t="n">
        <v>614.7120385484003</v>
      </c>
      <c r="D36" s="3" t="n">
        <v>-0.046294958486583</v>
      </c>
      <c r="E36" s="2" t="n">
        <v>250.8144395186827</v>
      </c>
      <c r="F36" s="2" t="n">
        <v>495.2589130791953</v>
      </c>
      <c r="G36" s="3" t="n">
        <v>0.01632974114487075</v>
      </c>
      <c r="H36" s="2" t="n">
        <v>246.7845123140314</v>
      </c>
      <c r="I36" s="2" t="n">
        <v>385.1395152306318</v>
      </c>
      <c r="J36" s="3" t="n">
        <v>0.004229213299218922</v>
      </c>
      <c r="K36" s="2" t="n">
        <v>245.7452034314598</v>
      </c>
      <c r="L36" s="2" t="n">
        <v>389.7752301603955</v>
      </c>
      <c r="M36" s="3" t="n">
        <v>-0.01507719097627666</v>
      </c>
      <c r="N36" s="2" t="n">
        <v>249.5070691631639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0.7901614323451717</v>
      </c>
      <c r="C37" s="3" t="n">
        <v>0.5193543770351892</v>
      </c>
      <c r="D37" s="3" t="n">
        <v>-0.01475026214516076</v>
      </c>
      <c r="E37" s="3" t="n">
        <v>0.8019910099804455</v>
      </c>
      <c r="F37" s="3" t="n">
        <v>0.6178401432616496</v>
      </c>
      <c r="G37" s="3" t="n">
        <v>-0.04832149109765456</v>
      </c>
      <c r="H37" s="3" t="n">
        <v>0.8427121159911999</v>
      </c>
      <c r="I37" s="3" t="n">
        <v>0.7865012706378459</v>
      </c>
      <c r="J37" s="3" t="n">
        <v>0.03749911364858277</v>
      </c>
      <c r="K37" s="3" t="n">
        <v>0.812253335839128</v>
      </c>
      <c r="L37" s="3" t="n">
        <v>0.7490174125667817</v>
      </c>
      <c r="M37" s="3" t="n">
        <v>0.0829699615911406</v>
      </c>
      <c r="N37" s="3" t="n">
        <v>0.7500238830684967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455.6031024338059</v>
      </c>
      <c r="C38" s="2" t="n">
        <v>952.5599148583813</v>
      </c>
      <c r="D38" s="3" t="n">
        <v>0.0149710896419786</v>
      </c>
      <c r="E38" s="2" t="n">
        <v>448.8828372387587</v>
      </c>
      <c r="F38" s="2" t="n">
        <v>763.2675629819224</v>
      </c>
      <c r="G38" s="3" t="n">
        <v>0.05077501556002147</v>
      </c>
      <c r="H38" s="2" t="n">
        <v>427.1921492152361</v>
      </c>
      <c r="I38" s="2" t="n">
        <v>592.5083957444922</v>
      </c>
      <c r="J38" s="3" t="n">
        <v>-0.03614375487677209</v>
      </c>
      <c r="K38" s="2" t="n">
        <v>443.2114761684405</v>
      </c>
      <c r="L38" s="2" t="n">
        <v>594.6177588619666</v>
      </c>
      <c r="M38" s="3" t="n">
        <v>-0.0766133545100716</v>
      </c>
      <c r="N38" s="2" t="n">
        <v>479.9847153228888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2.439228189764169</v>
      </c>
      <c r="C44" s="3" t="n">
        <v>1.586185083740705</v>
      </c>
      <c r="D44" s="3" t="n">
        <v>-0.01804371626923885</v>
      </c>
      <c r="E44" s="3" t="n">
        <v>2.484049677340801</v>
      </c>
      <c r="F44" s="3" t="n">
        <v>1.57914549272875</v>
      </c>
      <c r="G44" s="3" t="n">
        <v>-0.03978791687730112</v>
      </c>
      <c r="H44" s="3" t="n">
        <v>2.586980231765508</v>
      </c>
      <c r="I44" s="3" t="n">
        <v>1.600808583719838</v>
      </c>
      <c r="J44" s="3" t="n">
        <v>-0.09118031748098636</v>
      </c>
      <c r="K44" s="3" t="n">
        <v>2.846527514231499</v>
      </c>
      <c r="L44" s="3" t="n">
        <v>1.761963616294294</v>
      </c>
      <c r="M44" s="3" t="n">
        <v>-0.2183059743836013</v>
      </c>
      <c r="N44" s="3" t="n">
        <v>3.641485569736691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0.05839350985111884</v>
      </c>
      <c r="C45" s="3" t="n">
        <v>0.05725924884547845</v>
      </c>
      <c r="D45" s="3" t="n">
        <v>-0.22125547250915</v>
      </c>
      <c r="E45" s="3" t="n">
        <v>0.07498416719442685</v>
      </c>
      <c r="F45" s="3" t="n">
        <v>0.1072306679255901</v>
      </c>
      <c r="G45" s="6" t="n">
        <v>0.2810164576101091</v>
      </c>
      <c r="H45" s="3" t="n">
        <v>0.05853489761897273</v>
      </c>
      <c r="I45" s="3" t="n">
        <v>0.1287982850179821</v>
      </c>
      <c r="J45" s="3" t="n">
        <v>0.06988996669473042</v>
      </c>
      <c r="K45" s="3" t="n">
        <v>0.05471113800590895</v>
      </c>
      <c r="L45" s="3" t="n">
        <v>0.11108483047095</v>
      </c>
      <c r="M45" s="7" t="n">
        <v>0.8252286592821152</v>
      </c>
      <c r="N45" s="3" t="n">
        <v>0.02997495011251221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0.7901614323451717</v>
      </c>
      <c r="C46" s="3" t="n">
        <v>0.5193543770351892</v>
      </c>
      <c r="D46" s="3" t="n">
        <v>-0.01475026214516076</v>
      </c>
      <c r="E46" s="3" t="n">
        <v>0.8019910099804455</v>
      </c>
      <c r="F46" s="3" t="n">
        <v>0.6178401432616496</v>
      </c>
      <c r="G46" s="3" t="n">
        <v>-0.04832149109765456</v>
      </c>
      <c r="H46" s="3" t="n">
        <v>0.8427121159911999</v>
      </c>
      <c r="I46" s="3" t="n">
        <v>0.7865012706378459</v>
      </c>
      <c r="J46" s="3" t="n">
        <v>0.03749911364858277</v>
      </c>
      <c r="K46" s="3" t="n">
        <v>0.812253335839128</v>
      </c>
      <c r="L46" s="3" t="n">
        <v>0.7490174125667817</v>
      </c>
      <c r="M46" s="3" t="n">
        <v>0.0829699615911406</v>
      </c>
      <c r="N46" s="3" t="n">
        <v>0.7500238830684967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0.112546718940689</v>
      </c>
      <c r="C47" s="3" t="n">
        <v>0.04631416788512152</v>
      </c>
      <c r="D47" s="3" t="n">
        <v>-0.2465863412323195</v>
      </c>
      <c r="E47" s="3" t="n">
        <v>0.1493823713320725</v>
      </c>
      <c r="F47" s="3" t="n">
        <v>0.09276055977187683</v>
      </c>
      <c r="G47" s="3" t="n">
        <v>0.17060975286008</v>
      </c>
      <c r="H47" s="3" t="n">
        <v>0.1276107353172956</v>
      </c>
      <c r="I47" s="3" t="n">
        <v>0.1684173474150611</v>
      </c>
      <c r="J47" s="3" t="n">
        <v>0.008798837774269076</v>
      </c>
      <c r="K47" s="3" t="n">
        <v>0.1264977025537078</v>
      </c>
      <c r="L47" s="3" t="n">
        <v>0.1360571780564411</v>
      </c>
      <c r="M47" s="7" t="n">
        <v>0.5451494185164943</v>
      </c>
      <c r="N47" s="3" t="n">
        <v>0.08186761813311159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0.2897478991596639</v>
      </c>
      <c r="C63" s="3" t="n">
        <v>0.3027716186736595</v>
      </c>
      <c r="D63" s="3" t="n">
        <v>0.130705192660218</v>
      </c>
      <c r="E63" s="3" t="n">
        <v>0.2562541509851671</v>
      </c>
      <c r="F63" s="3" t="n">
        <v>0.3622623263034808</v>
      </c>
      <c r="G63" s="7" t="n">
        <v>0.5115003410445962</v>
      </c>
      <c r="H63" s="3" t="n">
        <v>0.1695362839336643</v>
      </c>
      <c r="I63" s="3" t="n">
        <v>0.2735893319335057</v>
      </c>
      <c r="J63" s="3" t="n">
        <v>0.1205469462314049</v>
      </c>
      <c r="K63" s="3" t="n">
        <v>0.1512977965839311</v>
      </c>
      <c r="L63" s="3" t="n">
        <v>0.2660648444590376</v>
      </c>
      <c r="M63" s="3" t="n">
        <v>0.04898283712284191</v>
      </c>
      <c r="N63" s="3" t="n">
        <v>0.1442328618063112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0.1975478400366678</v>
      </c>
      <c r="C64" s="3" t="n">
        <v>0.2321553381773859</v>
      </c>
      <c r="D64" s="3" t="n">
        <v>0.04009151113906089</v>
      </c>
      <c r="E64" s="3" t="n">
        <v>0.1899331336915945</v>
      </c>
      <c r="F64" s="3" t="n">
        <v>0.2898957235306698</v>
      </c>
      <c r="G64" s="6" t="n">
        <v>0.3775181574685394</v>
      </c>
      <c r="H64" s="3" t="n">
        <v>0.1378806752287273</v>
      </c>
      <c r="I64" s="3" t="n">
        <v>0.2336555446078525</v>
      </c>
      <c r="J64" s="3" t="n">
        <v>0.1440522056495492</v>
      </c>
      <c r="K64" s="3" t="n">
        <v>0.1205195659322591</v>
      </c>
      <c r="L64" s="3" t="n">
        <v>0.2278772040049983</v>
      </c>
      <c r="M64" s="3" t="n">
        <v>0.04439682691881851</v>
      </c>
      <c r="N64" s="3" t="n">
        <v>0.1153963348278414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0.1536952839440135</v>
      </c>
      <c r="C67" s="3" t="n">
        <v>0.1087306109292581</v>
      </c>
      <c r="D67" s="3" t="n">
        <v>0.04831470128551774</v>
      </c>
      <c r="E67" s="3" t="n">
        <v>0.1466117796073464</v>
      </c>
      <c r="F67" s="3" t="n">
        <v>0.1109907969189125</v>
      </c>
      <c r="G67" s="6" t="n">
        <v>0.4520960464350036</v>
      </c>
      <c r="H67" s="3" t="n">
        <v>0.1009656213631932</v>
      </c>
      <c r="I67" s="3" t="n">
        <v>0.1010358857393615</v>
      </c>
      <c r="J67" s="3" t="n">
        <v>-0.03259645260703056</v>
      </c>
      <c r="K67" s="3" t="n">
        <v>0.1043676360659239</v>
      </c>
      <c r="L67" s="3" t="n">
        <v>0.1010581346380423</v>
      </c>
      <c r="M67" s="3" t="n">
        <v>-0.07273823754782859</v>
      </c>
      <c r="N67" s="3" t="n">
        <v>0.1125546639493907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0.1165599927882448</v>
      </c>
      <c r="C69" s="3" t="n">
        <v>0.05244656238951075</v>
      </c>
      <c r="D69" s="3" t="n">
        <v>0.0272132582589099</v>
      </c>
      <c r="E69" s="3" t="n">
        <v>0.1134720486238757</v>
      </c>
      <c r="F69" s="3" t="n">
        <v>0.0566440403389129</v>
      </c>
      <c r="G69" s="6" t="n">
        <v>0.3415506907553602</v>
      </c>
      <c r="H69" s="3" t="n">
        <v>0.08458275144264973</v>
      </c>
      <c r="I69" s="3" t="n">
        <v>0.06051311257244264</v>
      </c>
      <c r="J69" s="3" t="n">
        <v>0.08189185789689385</v>
      </c>
      <c r="K69" s="3" t="n">
        <v>0.07818041223368798</v>
      </c>
      <c r="L69" s="3" t="n">
        <v>0.06797509048377748</v>
      </c>
      <c r="M69" s="3" t="n">
        <v>-0.06602276294194716</v>
      </c>
      <c r="N69" s="3" t="n">
        <v>0.08370697821281971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0.003655166265489881</v>
      </c>
      <c r="C76" s="3" t="n">
        <v>0.007608935233022985</v>
      </c>
      <c r="D76" s="3" t="n">
        <v>0.088963685511042</v>
      </c>
      <c r="E76" s="3" t="n">
        <v>0.003356554781507283</v>
      </c>
      <c r="F76" s="3" t="n">
        <v>0.006750223921252003</v>
      </c>
      <c r="G76" s="6" t="n">
        <v>0.4586475456390367</v>
      </c>
      <c r="H76" s="3" t="n">
        <v>0.002301141760764948</v>
      </c>
      <c r="I76" s="3" t="n">
        <v>0.006186782643825643</v>
      </c>
      <c r="J76" s="6" t="n">
        <v>-0.2610875150286932</v>
      </c>
      <c r="K76" s="3" t="n">
        <v>0.003114227743566013</v>
      </c>
      <c r="L76" s="3" t="n">
        <v>0.006799482373538862</v>
      </c>
      <c r="M76" s="3" t="n">
        <v>-0.09166284574724753</v>
      </c>
      <c r="N76" s="3" t="n">
        <v>0.003428493185581455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0.103149246919215</v>
      </c>
      <c r="C77" s="2" t="inlineStr">
        <is>
          <t>-</t>
        </is>
      </c>
      <c r="D77" s="6" t="n">
        <v>-0.3804502949313111</v>
      </c>
      <c r="E77" s="3" t="n">
        <v>0.1664906722984864</v>
      </c>
      <c r="F77" s="2" t="inlineStr">
        <is>
          <t>-</t>
        </is>
      </c>
      <c r="G77" s="6" t="n">
        <v>0.4058472368884189</v>
      </c>
      <c r="H77" s="3" t="n">
        <v>0.118427285646613</v>
      </c>
      <c r="I77" s="2" t="inlineStr">
        <is>
          <t>-</t>
        </is>
      </c>
      <c r="J77" s="3" t="n">
        <v>-0.1505577021491931</v>
      </c>
      <c r="K77" s="3" t="n">
        <v>0.1394176931690929</v>
      </c>
      <c r="L77" s="3" t="n">
        <v>0.1159827627960568</v>
      </c>
      <c r="M77" s="7" t="n">
        <v>0.8837689854323524</v>
      </c>
      <c r="N77" s="3" t="n">
        <v>0.07400997375328085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3365100</v>
      </c>
      <c r="C2" s="2" t="n">
        <v>3158000</v>
      </c>
      <c r="D2" s="2" t="n">
        <v>3179300</v>
      </c>
      <c r="E2" s="2" t="n">
        <v>2809300</v>
      </c>
      <c r="F2" s="2" t="n">
        <v>2355300</v>
      </c>
      <c r="G2" s="2" t="n">
        <v>2973400</v>
      </c>
    </row>
    <row r="3">
      <c r="A3" t="inlineStr">
        <is>
          <t>二、营业总成本(万元)</t>
        </is>
      </c>
      <c r="B3" s="2" t="n">
        <v>3181200</v>
      </c>
      <c r="C3" s="2" t="n">
        <v>2897900</v>
      </c>
      <c r="D3" s="2" t="n">
        <v>2998500</v>
      </c>
      <c r="E3" s="2" t="n">
        <v>2655100</v>
      </c>
      <c r="F3" s="2" t="n">
        <v>2305000</v>
      </c>
      <c r="G3" s="2" t="n">
        <v>2807540</v>
      </c>
    </row>
    <row r="4">
      <c r="A4" t="inlineStr">
        <is>
          <t>营业税金及附加(万元)</t>
        </is>
      </c>
      <c r="B4" s="2" t="n">
        <v>12300</v>
      </c>
      <c r="C4" s="2" t="n">
        <v>10600</v>
      </c>
      <c r="D4" s="2" t="n">
        <v>7316.02</v>
      </c>
      <c r="E4" s="2" t="n">
        <v>8748.799999999999</v>
      </c>
      <c r="F4" s="2" t="n">
        <v>8075.13</v>
      </c>
      <c r="G4" s="2" t="n">
        <v>9407.99</v>
      </c>
    </row>
    <row r="5">
      <c r="A5" t="inlineStr">
        <is>
          <t>销售费用(万元)</t>
        </is>
      </c>
      <c r="B5" s="2" t="n">
        <v>36200</v>
      </c>
      <c r="C5" s="2" t="n">
        <v>35300</v>
      </c>
      <c r="D5" s="2" t="n">
        <v>34100</v>
      </c>
      <c r="E5" s="2" t="n">
        <v>32900</v>
      </c>
      <c r="F5" s="2" t="n">
        <v>43300</v>
      </c>
      <c r="G5" s="2" t="n">
        <v>36360</v>
      </c>
    </row>
    <row r="6">
      <c r="A6" t="inlineStr">
        <is>
          <t>管理费用(万元)</t>
        </is>
      </c>
      <c r="B6" s="2" t="n">
        <v>95700</v>
      </c>
      <c r="C6" s="2" t="n">
        <v>81600</v>
      </c>
      <c r="D6" s="2" t="n">
        <v>78200</v>
      </c>
      <c r="E6" s="2" t="n">
        <v>68600</v>
      </c>
      <c r="F6" s="2" t="n">
        <v>71500</v>
      </c>
      <c r="G6" s="2" t="n">
        <v>79120</v>
      </c>
    </row>
    <row r="7">
      <c r="A7" t="inlineStr">
        <is>
          <t>研发费用(万元)</t>
        </is>
      </c>
      <c r="B7" s="2" t="n">
        <v>116100</v>
      </c>
      <c r="C7" s="2" t="n">
        <v>94000</v>
      </c>
      <c r="D7" s="2" t="n">
        <v>102900</v>
      </c>
      <c r="E7" s="2" t="n">
        <v>91000</v>
      </c>
      <c r="F7" s="2" t="n">
        <v>77500</v>
      </c>
      <c r="G7" s="2" t="n">
        <v>96300</v>
      </c>
    </row>
    <row r="8">
      <c r="A8" t="inlineStr">
        <is>
          <t>毛利润=营业收入-营业成本-管销研费用-营业税金及附加</t>
        </is>
      </c>
      <c r="B8" s="2" t="n">
        <v>-76400</v>
      </c>
      <c r="C8" s="2" t="n">
        <v>38600</v>
      </c>
      <c r="D8" s="2" t="n">
        <v>-41716.01999999999</v>
      </c>
      <c r="E8" s="2" t="n">
        <v>-47048.79999999999</v>
      </c>
      <c r="F8" s="2" t="n">
        <v>-150075.13</v>
      </c>
      <c r="G8" s="2" t="n">
        <v>-55327.98999999999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0.9453508068110903</v>
      </c>
      <c r="C11" s="3" t="n">
        <v>0.9176377454084864</v>
      </c>
      <c r="D11" s="3" t="n">
        <v>0.943132136004781</v>
      </c>
      <c r="E11" s="3" t="n">
        <v>0.945110881714306</v>
      </c>
      <c r="F11" s="3" t="n">
        <v>0.9786439094807455</v>
      </c>
      <c r="G11" s="3" t="n">
        <v>0.945975095883882</v>
      </c>
    </row>
    <row r="12">
      <c r="A12" t="inlineStr">
        <is>
          <t>销售费用/收入</t>
        </is>
      </c>
      <c r="B12" s="3" t="n">
        <v>0.01075748120412469</v>
      </c>
      <c r="C12" s="3" t="n">
        <v>0.01117796073464218</v>
      </c>
      <c r="D12" s="3" t="n">
        <v>0.01072563142830183</v>
      </c>
      <c r="E12" s="3" t="n">
        <v>0.01171110240985299</v>
      </c>
      <c r="F12" s="3" t="n">
        <v>0.01838406996985522</v>
      </c>
      <c r="G12" s="5" t="n">
        <v>0.01255124914935538</v>
      </c>
    </row>
    <row r="13">
      <c r="A13" t="inlineStr">
        <is>
          <t>管理费用/收入</t>
        </is>
      </c>
      <c r="B13" s="3" t="n">
        <v>0.02843897655344566</v>
      </c>
      <c r="C13" s="3" t="n">
        <v>0.02583913869537682</v>
      </c>
      <c r="D13" s="3" t="n">
        <v>0.02459660931651621</v>
      </c>
      <c r="E13" s="3" t="n">
        <v>0.02441889438650198</v>
      </c>
      <c r="F13" s="3" t="n">
        <v>0.03035706704029211</v>
      </c>
      <c r="G13" s="5" t="n">
        <v>0.02673013719842656</v>
      </c>
    </row>
    <row r="14">
      <c r="A14" t="inlineStr">
        <is>
          <t>研发费用/收入</t>
        </is>
      </c>
      <c r="B14" s="3" t="n">
        <v>0.03450120353035571</v>
      </c>
      <c r="C14" s="3" t="n">
        <v>0.02976567447751742</v>
      </c>
      <c r="D14" s="3" t="n">
        <v>0.03236561507250024</v>
      </c>
      <c r="E14" s="3" t="n">
        <v>0.03239241092086997</v>
      </c>
      <c r="F14" s="3" t="n">
        <v>0.03290451322549145</v>
      </c>
      <c r="G14" s="5" t="n">
        <v>0.03238588344534696</v>
      </c>
    </row>
    <row r="15">
      <c r="A15" t="inlineStr">
        <is>
          <t>毛利润率=营业利润/收入</t>
        </is>
      </c>
      <c r="B15" s="3" t="n">
        <v>-0.02270363436450626</v>
      </c>
      <c r="C15" s="3" t="n">
        <v>0.01222292590246992</v>
      </c>
      <c r="D15" s="3" t="n">
        <v>-0.01312113358286415</v>
      </c>
      <c r="E15" s="3" t="n">
        <v>-0.016747517175097</v>
      </c>
      <c r="F15" s="3" t="n">
        <v>-0.06371805290196578</v>
      </c>
      <c r="G15" s="5" t="n">
        <v>-0.02081348242439265</v>
      </c>
    </row>
    <row r="16">
      <c r="A16" t="inlineStr">
        <is>
          <t>所得税/利润总额</t>
        </is>
      </c>
      <c r="B16" s="3" t="n">
        <v>0.103149246919215</v>
      </c>
      <c r="C16" s="3" t="n">
        <v>0.1664906722984864</v>
      </c>
      <c r="D16" s="3" t="n">
        <v>0.118427285646613</v>
      </c>
      <c r="E16" s="3" t="n">
        <v>0.1394176931690929</v>
      </c>
      <c r="F16" s="3" t="n">
        <v>0.07400997375328085</v>
      </c>
      <c r="G16" s="5" t="n">
        <v>0.1202989743573376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2024-10-20T13:10:51Z</dcterms:created>
  <dcterms:modified xmlns:dcterms="http://purl.org/dc/terms/" xmlns:xsi="http://www.w3.org/2001/XMLSchema-instance" xsi:type="dcterms:W3CDTF">2024-10-20T14:32:24Z</dcterms:modified>
</cp:coreProperties>
</file>