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京电子资产负债表" sheetId="1" state="visible" r:id="rId1"/>
    <sheet xmlns:r="http://schemas.openxmlformats.org/officeDocument/2006/relationships" name="中京电子利润表" sheetId="2" state="visible" r:id="rId2"/>
    <sheet xmlns:r="http://schemas.openxmlformats.org/officeDocument/2006/relationships" name="中京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269300.00</t>
        </is>
      </c>
      <c r="C3" s="5" t="n">
        <v>0.00297951582867784</v>
      </c>
      <c r="D3" t="inlineStr">
        <is>
          <t>268500.00</t>
        </is>
      </c>
      <c r="E3" s="5" t="n">
        <v>-0.05822518414591372</v>
      </c>
      <c r="F3" t="inlineStr">
        <is>
          <t>285100.00</t>
        </is>
      </c>
      <c r="G3" s="5" t="n">
        <v>0.06460044809559373</v>
      </c>
      <c r="H3" t="inlineStr">
        <is>
          <t>267800.00</t>
        </is>
      </c>
      <c r="I3" s="8" t="n">
        <v>0.9985074626865672</v>
      </c>
      <c r="J3" t="inlineStr">
        <is>
          <t>134000.00</t>
        </is>
      </c>
      <c r="K3" s="5" t="n">
        <v>0.1194653299916458</v>
      </c>
      <c r="L3" t="inlineStr">
        <is>
          <t>119700.00</t>
        </is>
      </c>
      <c r="M3" t="inlineStr">
        <is>
          <t>98200.00</t>
        </is>
      </c>
      <c r="N3" t="inlineStr">
        <is>
          <t>97200.00</t>
        </is>
      </c>
      <c r="O3" t="inlineStr">
        <is>
          <t>65300.00</t>
        </is>
      </c>
      <c r="P3" t="inlineStr">
        <is>
          <t>63100.00</t>
        </is>
      </c>
      <c r="Q3" t="inlineStr">
        <is>
          <t>60800.00</t>
        </is>
      </c>
      <c r="R3" t="inlineStr">
        <is>
          <t>60000.00</t>
        </is>
      </c>
    </row>
    <row r="4">
      <c r="A4" t="inlineStr">
        <is>
          <t>*资产合计</t>
        </is>
      </c>
      <c r="B4" t="inlineStr">
        <is>
          <t>651700.00</t>
        </is>
      </c>
      <c r="C4" s="5" t="n">
        <v>-0.01955769520084248</v>
      </c>
      <c r="D4" t="inlineStr">
        <is>
          <t>664700.00</t>
        </is>
      </c>
      <c r="E4" s="5" t="n">
        <v>0.02026093630084421</v>
      </c>
      <c r="F4" t="inlineStr">
        <is>
          <t>651500.00</t>
        </is>
      </c>
      <c r="G4" s="9" t="n">
        <v>0.2742030119303736</v>
      </c>
      <c r="H4" t="inlineStr">
        <is>
          <t>511300.00</t>
        </is>
      </c>
      <c r="I4" s="8" t="n">
        <v>0.5285500747384155</v>
      </c>
      <c r="J4" t="inlineStr">
        <is>
          <t>334500.00</t>
        </is>
      </c>
      <c r="K4" s="5" t="n">
        <v>0.1989247311827957</v>
      </c>
      <c r="L4" t="inlineStr">
        <is>
          <t>279000.00</t>
        </is>
      </c>
      <c r="M4" t="inlineStr">
        <is>
          <t>166100.00</t>
        </is>
      </c>
      <c r="N4" t="inlineStr">
        <is>
          <t>156600.00</t>
        </is>
      </c>
      <c r="O4" t="inlineStr">
        <is>
          <t>126100.00</t>
        </is>
      </c>
      <c r="P4" t="inlineStr">
        <is>
          <t>105600.00</t>
        </is>
      </c>
      <c r="Q4" t="inlineStr">
        <is>
          <t>80100.00</t>
        </is>
      </c>
      <c r="R4" t="inlineStr">
        <is>
          <t>77200.00</t>
        </is>
      </c>
    </row>
    <row r="5">
      <c r="A5" t="inlineStr">
        <is>
          <t>*负债合计</t>
        </is>
      </c>
      <c r="B5" t="inlineStr">
        <is>
          <t>382400.00</t>
        </is>
      </c>
      <c r="C5" s="5" t="n">
        <v>-0.0348308934881373</v>
      </c>
      <c r="D5" t="inlineStr">
        <is>
          <t>396200.00</t>
        </is>
      </c>
      <c r="E5" s="5" t="n">
        <v>0.08162708162708163</v>
      </c>
      <c r="F5" t="inlineStr">
        <is>
          <t>366300.00</t>
        </is>
      </c>
      <c r="G5" s="8" t="n">
        <v>0.5036945812807881</v>
      </c>
      <c r="H5" t="inlineStr">
        <is>
          <t>243600.00</t>
        </is>
      </c>
      <c r="I5" s="5" t="n">
        <v>0.2149625935162095</v>
      </c>
      <c r="J5" t="inlineStr">
        <is>
          <t>200500.00</t>
        </is>
      </c>
      <c r="K5" s="9" t="n">
        <v>0.258631512868801</v>
      </c>
      <c r="L5" t="inlineStr">
        <is>
          <t>159300.00</t>
        </is>
      </c>
      <c r="M5" t="inlineStr">
        <is>
          <t>67900.00</t>
        </is>
      </c>
      <c r="N5" t="inlineStr">
        <is>
          <t>59400.00</t>
        </is>
      </c>
      <c r="O5" t="inlineStr">
        <is>
          <t>60800.00</t>
        </is>
      </c>
      <c r="P5" t="inlineStr">
        <is>
          <t>42500.00</t>
        </is>
      </c>
      <c r="Q5" t="inlineStr">
        <is>
          <t>19300.00</t>
        </is>
      </c>
      <c r="R5" t="inlineStr">
        <is>
          <t>17200.00</t>
        </is>
      </c>
    </row>
    <row r="6">
      <c r="A6" t="inlineStr">
        <is>
          <t>*归属于母公司所有者权益合计</t>
        </is>
      </c>
      <c r="B6" t="inlineStr">
        <is>
          <t>249100.00</t>
        </is>
      </c>
      <c r="C6" s="5" t="n">
        <v>-0.07225325884543761</v>
      </c>
      <c r="D6" t="inlineStr">
        <is>
          <t>268500.00</t>
        </is>
      </c>
      <c r="E6" s="5" t="n">
        <v>-0.05822518414591372</v>
      </c>
      <c r="F6" t="inlineStr">
        <is>
          <t>285100.00</t>
        </is>
      </c>
      <c r="G6" s="5" t="n">
        <v>0.06460044809559373</v>
      </c>
      <c r="H6" t="inlineStr">
        <is>
          <t>267800.00</t>
        </is>
      </c>
      <c r="I6" s="8" t="n">
        <v>0.9985074626865672</v>
      </c>
      <c r="J6" t="inlineStr">
        <is>
          <t>134000.00</t>
        </is>
      </c>
      <c r="K6" s="9" t="n">
        <v>0.3267326732673267</v>
      </c>
      <c r="L6" t="inlineStr">
        <is>
          <t>101000.00</t>
        </is>
      </c>
      <c r="M6" t="inlineStr">
        <is>
          <t>98200.00</t>
        </is>
      </c>
      <c r="N6" t="inlineStr">
        <is>
          <t>97200.00</t>
        </is>
      </c>
      <c r="O6" t="inlineStr">
        <is>
          <t>65000.00</t>
        </is>
      </c>
      <c r="P6" t="inlineStr">
        <is>
          <t>62800.00</t>
        </is>
      </c>
      <c r="Q6" t="inlineStr">
        <is>
          <t>60800.00</t>
        </is>
      </c>
      <c r="R6" t="inlineStr">
        <is>
          <t>60000.00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52500.00</t>
        </is>
      </c>
      <c r="C9" s="9" t="n">
        <v>0.4112903225806452</v>
      </c>
      <c r="D9" t="inlineStr">
        <is>
          <t>37200.00</t>
        </is>
      </c>
      <c r="E9" s="5" t="n">
        <v>0.03910614525139665</v>
      </c>
      <c r="F9" t="inlineStr">
        <is>
          <t>35800.00</t>
        </is>
      </c>
      <c r="G9" s="8" t="n">
        <v>-0.6786355475763016</v>
      </c>
      <c r="H9" t="inlineStr">
        <is>
          <t>111400.00</t>
        </is>
      </c>
      <c r="I9" s="8" t="n">
        <v>1.481069042316258</v>
      </c>
      <c r="J9" t="inlineStr">
        <is>
          <t>44900.00</t>
        </is>
      </c>
      <c r="K9" s="8" t="n">
        <v>1.078703703703704</v>
      </c>
      <c r="L9" t="inlineStr">
        <is>
          <t>21600.00</t>
        </is>
      </c>
      <c r="M9" t="inlineStr">
        <is>
          <t>23700.00</t>
        </is>
      </c>
      <c r="N9" t="inlineStr">
        <is>
          <t>29000.00</t>
        </is>
      </c>
      <c r="O9" t="inlineStr">
        <is>
          <t>8078.05</t>
        </is>
      </c>
      <c r="P9" t="inlineStr">
        <is>
          <t>6005.96</t>
        </is>
      </c>
      <c r="Q9" t="inlineStr">
        <is>
          <t>21100.00</t>
        </is>
      </c>
      <c r="R9" t="inlineStr">
        <is>
          <t>31100.00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80100.00</t>
        </is>
      </c>
      <c r="C11" s="5" t="n">
        <v>-0.2147058823529412</v>
      </c>
      <c r="D11" t="inlineStr">
        <is>
          <t>102000.00</t>
        </is>
      </c>
      <c r="E11" s="5" t="n">
        <v>-0.05468025949953661</v>
      </c>
      <c r="F11" t="inlineStr">
        <is>
          <t>107900.00</t>
        </is>
      </c>
      <c r="G11" s="9" t="n">
        <v>0.2814726840855107</v>
      </c>
      <c r="H11" t="inlineStr">
        <is>
          <t>84200.00</t>
        </is>
      </c>
      <c r="I11" s="9" t="n">
        <v>0.2719033232628399</v>
      </c>
      <c r="J11" t="inlineStr">
        <is>
          <t>66200.00</t>
        </is>
      </c>
      <c r="K11" s="5" t="n">
        <v>-0.008982035928143712</v>
      </c>
      <c r="L11" t="inlineStr">
        <is>
          <t>66800.00</t>
        </is>
      </c>
      <c r="M11" t="inlineStr">
        <is>
          <t>32000.00</t>
        </is>
      </c>
      <c r="N11" t="inlineStr">
        <is>
          <t>27000.00</t>
        </is>
      </c>
      <c r="O11" t="inlineStr">
        <is>
          <t>19900.00</t>
        </is>
      </c>
      <c r="P11" t="inlineStr">
        <is>
          <t>16300.00</t>
        </is>
      </c>
      <c r="Q11" t="inlineStr">
        <is>
          <t>11800.00</t>
        </is>
      </c>
      <c r="R11" t="inlineStr">
        <is>
          <t>11900.00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178.43</t>
        </is>
      </c>
      <c r="I12" s="5" t="n">
        <v>-0.2303079975843326</v>
      </c>
      <c r="J12" t="inlineStr">
        <is>
          <t>231.82</t>
        </is>
      </c>
      <c r="K12" s="8" t="n">
        <v>-0.9755713317744453</v>
      </c>
      <c r="L12" t="inlineStr">
        <is>
          <t>9489.67</t>
        </is>
      </c>
      <c r="M12" t="inlineStr">
        <is>
          <t>2704.05</t>
        </is>
      </c>
      <c r="N12" t="inlineStr">
        <is>
          <t>2677.41</t>
        </is>
      </c>
      <c r="O12" t="inlineStr">
        <is>
          <t>1123.77</t>
        </is>
      </c>
      <c r="P12" t="inlineStr">
        <is>
          <t>2969.02</t>
        </is>
      </c>
      <c r="Q12" t="inlineStr">
        <is>
          <t>994.48</t>
        </is>
      </c>
      <c r="R12" t="inlineStr">
        <is>
          <t>628.41</t>
        </is>
      </c>
    </row>
    <row r="13">
      <c r="A13" t="inlineStr">
        <is>
          <t>应收账款</t>
        </is>
      </c>
      <c r="B13" t="inlineStr">
        <is>
          <t>80100.00</t>
        </is>
      </c>
      <c r="C13" s="5" t="n">
        <v>-0.2147058823529412</v>
      </c>
      <c r="D13" t="inlineStr">
        <is>
          <t>102000.00</t>
        </is>
      </c>
      <c r="E13" s="5" t="n">
        <v>-0.05468025949953661</v>
      </c>
      <c r="F13" t="inlineStr">
        <is>
          <t>107900.00</t>
        </is>
      </c>
      <c r="G13" s="9" t="n">
        <v>0.2845238095238095</v>
      </c>
      <c r="H13" t="inlineStr">
        <is>
          <t>84000.00</t>
        </is>
      </c>
      <c r="I13" s="9" t="n">
        <v>0.2727272727272727</v>
      </c>
      <c r="J13" t="inlineStr">
        <is>
          <t>66000.00</t>
        </is>
      </c>
      <c r="K13" s="5" t="n">
        <v>0.1518324607329843</v>
      </c>
      <c r="L13" t="inlineStr">
        <is>
          <t>57300.00</t>
        </is>
      </c>
      <c r="M13" t="inlineStr">
        <is>
          <t>29300.00</t>
        </is>
      </c>
      <c r="N13" t="inlineStr">
        <is>
          <t>24300.00</t>
        </is>
      </c>
      <c r="O13" t="inlineStr">
        <is>
          <t>18700.00</t>
        </is>
      </c>
      <c r="P13" t="inlineStr">
        <is>
          <t>13300.00</t>
        </is>
      </c>
      <c r="Q13" t="inlineStr">
        <is>
          <t>10800.00</t>
        </is>
      </c>
      <c r="R13" t="inlineStr">
        <is>
          <t>11300.00</t>
        </is>
      </c>
    </row>
    <row r="14">
      <c r="A14" t="inlineStr">
        <is>
          <t>预付款项</t>
        </is>
      </c>
      <c r="B14" t="inlineStr">
        <is>
          <t>423.80</t>
        </is>
      </c>
      <c r="C14" s="5" t="n">
        <v>-0.221814175541682</v>
      </c>
      <c r="D14" t="inlineStr">
        <is>
          <t>544.60</t>
        </is>
      </c>
      <c r="E14" s="8" t="n">
        <v>-0.5433812925512291</v>
      </c>
      <c r="F14" t="inlineStr">
        <is>
          <t>1192.68</t>
        </is>
      </c>
      <c r="G14" s="9" t="n">
        <v>0.4690891174478045</v>
      </c>
      <c r="H14" t="inlineStr">
        <is>
          <t>811.85</t>
        </is>
      </c>
      <c r="I14" s="5" t="n">
        <v>-0.2465708929598901</v>
      </c>
      <c r="J14" t="inlineStr">
        <is>
          <t>1077.54</t>
        </is>
      </c>
      <c r="K14" s="8" t="n">
        <v>1.446452491769781</v>
      </c>
      <c r="L14" t="inlineStr">
        <is>
          <t>440.45</t>
        </is>
      </c>
      <c r="M14" t="inlineStr">
        <is>
          <t>265.71</t>
        </is>
      </c>
      <c r="N14" t="inlineStr">
        <is>
          <t>167.99</t>
        </is>
      </c>
      <c r="O14" t="inlineStr">
        <is>
          <t>180.46</t>
        </is>
      </c>
      <c r="P14" t="inlineStr">
        <is>
          <t>14.62</t>
        </is>
      </c>
      <c r="Q14" t="inlineStr">
        <is>
          <t>294.53</t>
        </is>
      </c>
      <c r="R14" t="inlineStr">
        <is>
          <t>616.67</t>
        </is>
      </c>
    </row>
    <row r="15">
      <c r="A15" t="inlineStr">
        <is>
          <t>其他应收款合计</t>
        </is>
      </c>
      <c r="B15" t="inlineStr">
        <is>
          <t>666.58</t>
        </is>
      </c>
      <c r="C15" s="9" t="n">
        <v>-0.2941612486499078</v>
      </c>
      <c r="D15" t="inlineStr">
        <is>
          <t>944.38</t>
        </is>
      </c>
      <c r="E15" s="5" t="n">
        <v>-0.2006263754867108</v>
      </c>
      <c r="F15" t="inlineStr">
        <is>
          <t>1181.40</t>
        </is>
      </c>
      <c r="G15" s="5" t="n">
        <v>-0.08173020869767973</v>
      </c>
      <c r="H15" t="inlineStr">
        <is>
          <t>1286.55</t>
        </is>
      </c>
      <c r="I15" s="9" t="n">
        <v>-0.3031814636682699</v>
      </c>
      <c r="J15" t="inlineStr">
        <is>
          <t>1846.32</t>
        </is>
      </c>
      <c r="K15" s="8" t="n">
        <v>1.539712234174255</v>
      </c>
      <c r="L15" t="inlineStr">
        <is>
          <t>726.98</t>
        </is>
      </c>
      <c r="M15" t="inlineStr">
        <is>
          <t>471.62</t>
        </is>
      </c>
      <c r="N15" t="inlineStr">
        <is>
          <t>272.04</t>
        </is>
      </c>
      <c r="O15" t="inlineStr">
        <is>
          <t>525.31</t>
        </is>
      </c>
      <c r="P15" t="inlineStr">
        <is>
          <t>1188.29</t>
        </is>
      </c>
      <c r="Q15" t="inlineStr">
        <is>
          <t>506.54</t>
        </is>
      </c>
      <c r="R15" t="inlineStr">
        <is>
          <t>552.33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204.93</t>
        </is>
      </c>
      <c r="R16" t="inlineStr">
        <is>
          <t>451.77</t>
        </is>
      </c>
    </row>
    <row r="17">
      <c r="A17" t="inlineStr">
        <is>
          <t>其他应收款</t>
        </is>
      </c>
      <c r="B17" t="inlineStr">
        <is>
          <t>666.58</t>
        </is>
      </c>
      <c r="C17" s="9" t="n">
        <v>-0.2941612486499078</v>
      </c>
      <c r="D17" t="inlineStr">
        <is>
          <t>944.38</t>
        </is>
      </c>
      <c r="E17" s="5" t="n">
        <v>-0.2006263754867108</v>
      </c>
      <c r="F17" t="inlineStr">
        <is>
          <t>1181.40</t>
        </is>
      </c>
      <c r="G17" s="5" t="n">
        <v>-0.08173020869767973</v>
      </c>
      <c r="H17" t="inlineStr">
        <is>
          <t>1286.55</t>
        </is>
      </c>
      <c r="I17" s="9" t="n">
        <v>-0.3031814636682699</v>
      </c>
      <c r="J17" t="inlineStr">
        <is>
          <t>1846.32</t>
        </is>
      </c>
      <c r="K17" s="8" t="n">
        <v>1.539712234174255</v>
      </c>
      <c r="L17" t="inlineStr">
        <is>
          <t>726.98</t>
        </is>
      </c>
      <c r="M17" t="inlineStr">
        <is>
          <t>471.62</t>
        </is>
      </c>
      <c r="N17" t="inlineStr">
        <is>
          <t>272.04</t>
        </is>
      </c>
      <c r="O17" t="inlineStr">
        <is>
          <t>525.31</t>
        </is>
      </c>
      <c r="P17" t="inlineStr">
        <is>
          <t>1188.29</t>
        </is>
      </c>
      <c r="Q17" t="inlineStr">
        <is>
          <t>301.61</t>
        </is>
      </c>
      <c r="R17" t="inlineStr">
        <is>
          <t>100.56</t>
        </is>
      </c>
    </row>
    <row r="18">
      <c r="A18" t="inlineStr">
        <is>
          <t>存货</t>
        </is>
      </c>
      <c r="B18" t="inlineStr">
        <is>
          <t>59800.00</t>
        </is>
      </c>
      <c r="C18" s="5" t="n">
        <v>-0.08702290076335878</v>
      </c>
      <c r="D18" t="inlineStr">
        <is>
          <t>65500.00</t>
        </is>
      </c>
      <c r="E18" s="5" t="n">
        <v>-0.1184387617765814</v>
      </c>
      <c r="F18" t="inlineStr">
        <is>
          <t>74300.00</t>
        </is>
      </c>
      <c r="G18" s="8" t="n">
        <v>0.647450110864745</v>
      </c>
      <c r="H18" t="inlineStr">
        <is>
          <t>45100.00</t>
        </is>
      </c>
      <c r="I18" s="5" t="n">
        <v>0.165374677002584</v>
      </c>
      <c r="J18" t="inlineStr">
        <is>
          <t>38700.00</t>
        </is>
      </c>
      <c r="K18" s="5" t="n">
        <v>0.1727272727272727</v>
      </c>
      <c r="L18" t="inlineStr">
        <is>
          <t>33000.00</t>
        </is>
      </c>
      <c r="M18" t="inlineStr">
        <is>
          <t>20800.00</t>
        </is>
      </c>
      <c r="N18" t="inlineStr">
        <is>
          <t>17600.00</t>
        </is>
      </c>
      <c r="O18" t="inlineStr">
        <is>
          <t>11500.00</t>
        </is>
      </c>
      <c r="P18" t="inlineStr">
        <is>
          <t>6848.61</t>
        </is>
      </c>
      <c r="Q18" t="inlineStr">
        <is>
          <t>7403.13</t>
        </is>
      </c>
      <c r="R18" t="inlineStr">
        <is>
          <t>8393.42</t>
        </is>
      </c>
    </row>
    <row r="19">
      <c r="A19" t="inlineStr">
        <is>
          <t>其他流动资产</t>
        </is>
      </c>
      <c r="B19" t="inlineStr">
        <is>
          <t>2298.87</t>
        </is>
      </c>
      <c r="C19" s="5" t="n">
        <v>0.159160355381652</v>
      </c>
      <c r="D19" t="inlineStr">
        <is>
          <t>1983.22</t>
        </is>
      </c>
      <c r="E19" s="8" t="n">
        <v>-0.5287562255256053</v>
      </c>
      <c r="F19" t="inlineStr">
        <is>
          <t>4208.48</t>
        </is>
      </c>
      <c r="G19" s="8" t="n">
        <v>0.9670941928729011</v>
      </c>
      <c r="H19" t="inlineStr">
        <is>
          <t>2139.44</t>
        </is>
      </c>
      <c r="I19" s="5" t="n">
        <v>-0.01519029294249784</v>
      </c>
      <c r="J19" t="inlineStr">
        <is>
          <t>2172.44</t>
        </is>
      </c>
      <c r="K19" s="5" t="n">
        <v>0.04515079933993713</v>
      </c>
      <c r="L19" t="inlineStr">
        <is>
          <t>2078.59</t>
        </is>
      </c>
      <c r="M19" t="inlineStr">
        <is>
          <t>55.65</t>
        </is>
      </c>
      <c r="N19" t="inlineStr">
        <is>
          <t>285.40</t>
        </is>
      </c>
      <c r="O19" t="inlineStr">
        <is>
          <t>247.93</t>
        </is>
      </c>
      <c r="P19" t="inlineStr">
        <is>
          <t>346.32</t>
        </is>
      </c>
      <c r="Q19" t="inlineStr">
        <is>
          <t>--</t>
        </is>
      </c>
      <c r="R19" t="inlineStr">
        <is>
          <t>57.64</t>
        </is>
      </c>
    </row>
    <row r="20">
      <c r="A20" t="inlineStr">
        <is>
          <t>总现金</t>
        </is>
      </c>
      <c r="B20" t="inlineStr">
        <is>
          <t>52500.00</t>
        </is>
      </c>
      <c r="C20" s="9" t="n">
        <v>0.4112903225806452</v>
      </c>
      <c r="D20" t="inlineStr">
        <is>
          <t>37200.00</t>
        </is>
      </c>
      <c r="E20" s="5" t="n">
        <v>0.03910614525139665</v>
      </c>
      <c r="F20" t="inlineStr">
        <is>
          <t>35800.00</t>
        </is>
      </c>
      <c r="G20" s="8" t="n">
        <v>-0.7051070840197694</v>
      </c>
      <c r="H20" t="inlineStr">
        <is>
          <t>121400.00</t>
        </is>
      </c>
      <c r="I20" s="8" t="n">
        <v>1.703786191536748</v>
      </c>
      <c r="J20" t="inlineStr">
        <is>
          <t>44900.00</t>
        </is>
      </c>
      <c r="K20" s="8" t="n">
        <v>1.078703703703704</v>
      </c>
      <c r="L20" t="inlineStr">
        <is>
          <t>21600.00</t>
        </is>
      </c>
      <c r="M20" t="inlineStr">
        <is>
          <t>23700.00</t>
        </is>
      </c>
      <c r="N20" t="inlineStr">
        <is>
          <t>29000.00</t>
        </is>
      </c>
      <c r="O20" t="inlineStr">
        <is>
          <t>8078.05</t>
        </is>
      </c>
      <c r="P20" t="inlineStr">
        <is>
          <t>6005.96</t>
        </is>
      </c>
      <c r="Q20" t="inlineStr">
        <is>
          <t>21100.00</t>
        </is>
      </c>
      <c r="R20" t="inlineStr">
        <is>
          <t>31100.00</t>
        </is>
      </c>
    </row>
    <row r="21">
      <c r="A21" t="inlineStr">
        <is>
          <t>流动资产合计</t>
        </is>
      </c>
      <c r="B21" t="inlineStr">
        <is>
          <t>203000.00</t>
        </is>
      </c>
      <c r="C21" s="5" t="n">
        <v>-0.08723021582733813</v>
      </c>
      <c r="D21" t="inlineStr">
        <is>
          <t>222400.00</t>
        </is>
      </c>
      <c r="E21" s="5" t="n">
        <v>-0.04957264957264957</v>
      </c>
      <c r="F21" t="inlineStr">
        <is>
          <t>234000.00</t>
        </is>
      </c>
      <c r="G21" s="5" t="n">
        <v>-0.1368498708963482</v>
      </c>
      <c r="H21" t="inlineStr">
        <is>
          <t>271100.00</t>
        </is>
      </c>
      <c r="I21" s="8" t="n">
        <v>0.5844535359438925</v>
      </c>
      <c r="J21" t="inlineStr">
        <is>
          <t>171100.00</t>
        </is>
      </c>
      <c r="K21" s="9" t="n">
        <v>0.3731942215088282</v>
      </c>
      <c r="L21" t="inlineStr">
        <is>
          <t>124600.00</t>
        </is>
      </c>
      <c r="M21" t="inlineStr">
        <is>
          <t>77300.00</t>
        </is>
      </c>
      <c r="N21" t="inlineStr">
        <is>
          <t>74300.00</t>
        </is>
      </c>
      <c r="O21" t="inlineStr">
        <is>
          <t>40400.00</t>
        </is>
      </c>
      <c r="P21" t="inlineStr">
        <is>
          <t>30700.00</t>
        </is>
      </c>
      <c r="Q21" t="inlineStr">
        <is>
          <t>41100.00</t>
        </is>
      </c>
      <c r="R21" t="inlineStr">
        <is>
          <t>52600.00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13300.00</t>
        </is>
      </c>
      <c r="C23" s="5" t="n">
        <v>0.04724409448818898</v>
      </c>
      <c r="D23" t="inlineStr">
        <is>
          <t>12700.00</t>
        </is>
      </c>
      <c r="E23" s="5" t="n">
        <v>0.07627118644067797</v>
      </c>
      <c r="F23" t="inlineStr">
        <is>
          <t>11800.00</t>
        </is>
      </c>
      <c r="G23" s="5" t="n">
        <v>0.09259259259259259</v>
      </c>
      <c r="H23" t="inlineStr">
        <is>
          <t>10800.00</t>
        </is>
      </c>
      <c r="I23" s="5" t="n">
        <v>0.1283332845781915</v>
      </c>
      <c r="J23" t="inlineStr">
        <is>
          <t>9571.64</t>
        </is>
      </c>
      <c r="K23" s="9" t="n">
        <v>-0.3702868421052632</v>
      </c>
      <c r="L23" t="inlineStr">
        <is>
          <t>15200.00</t>
        </is>
      </c>
      <c r="M23" t="inlineStr">
        <is>
          <t>14500.00</t>
        </is>
      </c>
      <c r="N23" t="inlineStr">
        <is>
          <t>6604.51</t>
        </is>
      </c>
      <c r="O23" t="inlineStr">
        <is>
          <t>15600.00</t>
        </is>
      </c>
      <c r="P23" t="inlineStr">
        <is>
          <t>7776.65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4068.00</t>
        </is>
      </c>
      <c r="C24" s="9" t="n">
        <v>0.3259452411994785</v>
      </c>
      <c r="D24" t="inlineStr">
        <is>
          <t>3068.00</t>
        </is>
      </c>
      <c r="E24" s="5" t="n">
        <v>0.03369272237196765</v>
      </c>
      <c r="F24" t="inlineStr">
        <is>
          <t>2968.00</t>
        </is>
      </c>
      <c r="G24" s="5" t="n">
        <v>0</v>
      </c>
      <c r="H24" t="inlineStr">
        <is>
          <t>2968.00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289000.00</t>
        </is>
      </c>
      <c r="C25" s="5" t="n">
        <v>-0.02232746955345061</v>
      </c>
      <c r="D25" t="inlineStr">
        <is>
          <t>295600.00</t>
        </is>
      </c>
      <c r="E25" s="5" t="n">
        <v>0.0784385260853703</v>
      </c>
      <c r="F25" t="inlineStr">
        <is>
          <t>274100.00</t>
        </is>
      </c>
      <c r="G25" s="8" t="n">
        <v>1.419240953221536</v>
      </c>
      <c r="H25" t="inlineStr">
        <is>
          <t>113300.00</t>
        </is>
      </c>
      <c r="I25" s="5" t="n">
        <v>0.02256317689530686</v>
      </c>
      <c r="J25" t="inlineStr">
        <is>
          <t>110800.00</t>
        </is>
      </c>
      <c r="K25" s="5" t="n">
        <v>0.0873405299313052</v>
      </c>
      <c r="L25" t="inlineStr">
        <is>
          <t>101900.00</t>
        </is>
      </c>
      <c r="M25" t="inlineStr">
        <is>
          <t>65500.00</t>
        </is>
      </c>
      <c r="N25" t="inlineStr">
        <is>
          <t>66800.00</t>
        </is>
      </c>
      <c r="O25" t="inlineStr">
        <is>
          <t>63700.00</t>
        </is>
      </c>
      <c r="P25" t="inlineStr">
        <is>
          <t>60800.00</t>
        </is>
      </c>
      <c r="Q25" t="inlineStr">
        <is>
          <t>15000.00</t>
        </is>
      </c>
      <c r="R25" t="inlineStr">
        <is>
          <t>16200.00</t>
        </is>
      </c>
    </row>
    <row r="26">
      <c r="A26" t="inlineStr">
        <is>
          <t>其中：固定资产</t>
        </is>
      </c>
      <c r="B26" t="inlineStr">
        <is>
          <t>289000.00</t>
        </is>
      </c>
      <c r="C26" s="5" t="n">
        <v>-0.02232746955345061</v>
      </c>
      <c r="D26" t="inlineStr">
        <is>
          <t>295600.00</t>
        </is>
      </c>
      <c r="E26" s="5" t="n">
        <v>0.0784385260853703</v>
      </c>
      <c r="F26" t="inlineStr">
        <is>
          <t>274100.00</t>
        </is>
      </c>
      <c r="G26" s="8" t="n">
        <v>1.419240953221536</v>
      </c>
      <c r="H26" t="inlineStr">
        <is>
          <t>113300.00</t>
        </is>
      </c>
      <c r="I26" s="5" t="n">
        <v>0.02256317689530686</v>
      </c>
      <c r="J26" t="inlineStr">
        <is>
          <t>110800.00</t>
        </is>
      </c>
      <c r="K26" s="5" t="n">
        <v>0.0873405299313052</v>
      </c>
      <c r="L26" t="inlineStr">
        <is>
          <t>101900.00</t>
        </is>
      </c>
      <c r="M26" t="inlineStr">
        <is>
          <t>65500.00</t>
        </is>
      </c>
      <c r="N26" t="inlineStr">
        <is>
          <t>66800.00</t>
        </is>
      </c>
      <c r="O26" t="inlineStr">
        <is>
          <t>63700.00</t>
        </is>
      </c>
      <c r="P26" t="inlineStr">
        <is>
          <t>60800.00</t>
        </is>
      </c>
      <c r="Q26" t="inlineStr">
        <is>
          <t>15000.00</t>
        </is>
      </c>
      <c r="R26" t="inlineStr">
        <is>
          <t>16200.00</t>
        </is>
      </c>
    </row>
    <row r="27">
      <c r="A27" t="inlineStr">
        <is>
          <t>在建工程合计</t>
        </is>
      </c>
      <c r="B27" t="inlineStr">
        <is>
          <t>69700.00</t>
        </is>
      </c>
      <c r="C27" s="5" t="n">
        <v>0.1426229508196721</v>
      </c>
      <c r="D27" t="inlineStr">
        <is>
          <t>61000.00</t>
        </is>
      </c>
      <c r="E27" s="5" t="n">
        <v>-0.08682634730538923</v>
      </c>
      <c r="F27" t="inlineStr">
        <is>
          <t>66800.00</t>
        </is>
      </c>
      <c r="G27" s="5" t="n">
        <v>0.1865008880994671</v>
      </c>
      <c r="H27" t="inlineStr">
        <is>
          <t>56300.00</t>
        </is>
      </c>
      <c r="I27" s="8" t="n">
        <v>10.17589024997866</v>
      </c>
      <c r="J27" t="inlineStr">
        <is>
          <t>5037.63</t>
        </is>
      </c>
      <c r="K27" s="8" t="n">
        <v>14.58431554524362</v>
      </c>
      <c r="L27" t="inlineStr">
        <is>
          <t>323.25</t>
        </is>
      </c>
      <c r="M27" t="inlineStr">
        <is>
          <t>19.42</t>
        </is>
      </c>
      <c r="N27" t="inlineStr">
        <is>
          <t>157.22</t>
        </is>
      </c>
      <c r="O27" t="inlineStr">
        <is>
          <t>468.24</t>
        </is>
      </c>
      <c r="P27" t="inlineStr">
        <is>
          <t>11.42</t>
        </is>
      </c>
      <c r="Q27" t="inlineStr">
        <is>
          <t>19000.00</t>
        </is>
      </c>
      <c r="R27" t="inlineStr">
        <is>
          <t>3989.05</t>
        </is>
      </c>
    </row>
    <row r="28">
      <c r="A28" t="inlineStr">
        <is>
          <t>其中：在建工程</t>
        </is>
      </c>
      <c r="B28" t="inlineStr">
        <is>
          <t>69700.00</t>
        </is>
      </c>
      <c r="C28" s="5" t="n">
        <v>0.1426229508196721</v>
      </c>
      <c r="D28" t="inlineStr">
        <is>
          <t>61000.00</t>
        </is>
      </c>
      <c r="E28" s="5" t="n">
        <v>-0.08682634730538923</v>
      </c>
      <c r="F28" t="inlineStr">
        <is>
          <t>66800.00</t>
        </is>
      </c>
      <c r="G28" s="5" t="n">
        <v>0.1865008880994671</v>
      </c>
      <c r="H28" t="inlineStr">
        <is>
          <t>56300.00</t>
        </is>
      </c>
      <c r="I28" s="8" t="n">
        <v>10.17589024997866</v>
      </c>
      <c r="J28" t="inlineStr">
        <is>
          <t>5037.63</t>
        </is>
      </c>
      <c r="K28" s="8" t="n">
        <v>14.58431554524362</v>
      </c>
      <c r="L28" t="inlineStr">
        <is>
          <t>323.25</t>
        </is>
      </c>
      <c r="M28" t="inlineStr">
        <is>
          <t>19.42</t>
        </is>
      </c>
      <c r="N28" t="inlineStr">
        <is>
          <t>157.22</t>
        </is>
      </c>
      <c r="O28" t="inlineStr">
        <is>
          <t>468.24</t>
        </is>
      </c>
      <c r="P28" t="inlineStr">
        <is>
          <t>11.42</t>
        </is>
      </c>
      <c r="Q28" t="inlineStr">
        <is>
          <t>19000.00</t>
        </is>
      </c>
      <c r="R28" t="inlineStr">
        <is>
          <t>3989.05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42300.00</t>
        </is>
      </c>
      <c r="C30" s="5" t="n">
        <v>0.1432432432432433</v>
      </c>
      <c r="D30" t="inlineStr">
        <is>
          <t>37000.00</t>
        </is>
      </c>
      <c r="E30" s="9" t="n">
        <v>0.3602941176470588</v>
      </c>
      <c r="F30" t="inlineStr">
        <is>
          <t>27200.00</t>
        </is>
      </c>
      <c r="G30" s="9" t="n">
        <v>0.4545454545454545</v>
      </c>
      <c r="H30" t="inlineStr">
        <is>
          <t>18700.00</t>
        </is>
      </c>
      <c r="I30" s="5" t="n">
        <v>0.005376344086021506</v>
      </c>
      <c r="J30" t="inlineStr">
        <is>
          <t>18600.00</t>
        </is>
      </c>
      <c r="K30" s="5" t="n">
        <v>0.169811320754717</v>
      </c>
      <c r="L30" t="inlineStr">
        <is>
          <t>15900.00</t>
        </is>
      </c>
      <c r="M30" t="inlineStr">
        <is>
          <t>5116.59</t>
        </is>
      </c>
      <c r="N30" t="inlineStr">
        <is>
          <t>5280.41</t>
        </is>
      </c>
      <c r="O30" t="inlineStr">
        <is>
          <t>2816.12</t>
        </is>
      </c>
      <c r="P30" t="inlineStr">
        <is>
          <t>4427.38</t>
        </is>
      </c>
      <c r="Q30" t="inlineStr">
        <is>
          <t>4590.15</t>
        </is>
      </c>
      <c r="R30" t="inlineStr">
        <is>
          <t>4013.89</t>
        </is>
      </c>
    </row>
    <row r="31">
      <c r="A31" t="inlineStr">
        <is>
          <t>商誉</t>
        </is>
      </c>
      <c r="B31" t="inlineStr">
        <is>
          <t>12900.00</t>
        </is>
      </c>
      <c r="C31" s="5" t="n">
        <v>0</v>
      </c>
      <c r="D31" t="inlineStr">
        <is>
          <t>12900.00</t>
        </is>
      </c>
      <c r="E31" s="5" t="n">
        <v>0</v>
      </c>
      <c r="F31" t="inlineStr">
        <is>
          <t>12900.00</t>
        </is>
      </c>
      <c r="G31" s="5" t="n">
        <v>0</v>
      </c>
      <c r="H31" t="inlineStr">
        <is>
          <t>12900.00</t>
        </is>
      </c>
      <c r="I31" s="5" t="n">
        <v>0</v>
      </c>
      <c r="J31" t="inlineStr">
        <is>
          <t>12900.00</t>
        </is>
      </c>
      <c r="K31" s="5" t="n">
        <v>0</v>
      </c>
      <c r="L31" t="inlineStr">
        <is>
          <t>12900.00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9377.67</t>
        </is>
      </c>
      <c r="C32" s="5" t="n">
        <v>-0.1316972222222222</v>
      </c>
      <c r="D32" t="inlineStr">
        <is>
          <t>10800.00</t>
        </is>
      </c>
      <c r="E32" s="5" t="n">
        <v>0.04854368932038835</v>
      </c>
      <c r="F32" t="inlineStr">
        <is>
          <t>10300.00</t>
        </is>
      </c>
      <c r="G32" s="8" t="n">
        <v>1.252823684832154</v>
      </c>
      <c r="H32" t="inlineStr">
        <is>
          <t>4572.04</t>
        </is>
      </c>
      <c r="I32" s="5" t="n">
        <v>0.2284948114551034</v>
      </c>
      <c r="J32" t="inlineStr">
        <is>
          <t>3721.66</t>
        </is>
      </c>
      <c r="K32" s="9" t="n">
        <v>0.3177049586630552</v>
      </c>
      <c r="L32" t="inlineStr">
        <is>
          <t>2824.35</t>
        </is>
      </c>
      <c r="M32" t="inlineStr">
        <is>
          <t>1835.07</t>
        </is>
      </c>
      <c r="N32" t="inlineStr">
        <is>
          <t>1662.84</t>
        </is>
      </c>
      <c r="O32" t="inlineStr">
        <is>
          <t>1047.08</t>
        </is>
      </c>
      <c r="P32" t="inlineStr">
        <is>
          <t>316.81</t>
        </is>
      </c>
      <c r="Q32" t="inlineStr">
        <is>
          <t>329.04</t>
        </is>
      </c>
      <c r="R32" t="inlineStr">
        <is>
          <t>312.64</t>
        </is>
      </c>
    </row>
    <row r="33">
      <c r="A33" t="inlineStr">
        <is>
          <t>递延所得税资产</t>
        </is>
      </c>
      <c r="B33" t="inlineStr">
        <is>
          <t>2466.26</t>
        </is>
      </c>
      <c r="C33" s="9" t="n">
        <v>0.4061577056844746</v>
      </c>
      <c r="D33" t="inlineStr">
        <is>
          <t>1753.90</t>
        </is>
      </c>
      <c r="E33" s="8" t="n">
        <v>0.5409147616453761</v>
      </c>
      <c r="F33" t="inlineStr">
        <is>
          <t>1138.22</t>
        </is>
      </c>
      <c r="G33" s="5" t="n">
        <v>-0.07323150078165715</v>
      </c>
      <c r="H33" t="inlineStr">
        <is>
          <t>1228.16</t>
        </is>
      </c>
      <c r="I33" s="8" t="n">
        <v>0.8734802837312183</v>
      </c>
      <c r="J33" t="inlineStr">
        <is>
          <t>655.55</t>
        </is>
      </c>
      <c r="K33" s="8" t="n">
        <v>0.746131103001891</v>
      </c>
      <c r="L33" t="inlineStr">
        <is>
          <t>375.43</t>
        </is>
      </c>
      <c r="M33" t="inlineStr">
        <is>
          <t>119.14</t>
        </is>
      </c>
      <c r="N33" t="inlineStr">
        <is>
          <t>146.25</t>
        </is>
      </c>
      <c r="O33" t="inlineStr">
        <is>
          <t>114.13</t>
        </is>
      </c>
      <c r="P33" t="inlineStr">
        <is>
          <t>49.09</t>
        </is>
      </c>
      <c r="Q33" t="inlineStr">
        <is>
          <t>45.82</t>
        </is>
      </c>
      <c r="R33" t="inlineStr">
        <is>
          <t>45.24</t>
        </is>
      </c>
    </row>
    <row r="34">
      <c r="A34" t="inlineStr">
        <is>
          <t>其他非流动资产</t>
        </is>
      </c>
      <c r="B34" t="inlineStr">
        <is>
          <t>5012.38</t>
        </is>
      </c>
      <c r="C34" s="5" t="n">
        <v>-0.2461328131462545</v>
      </c>
      <c r="D34" t="inlineStr">
        <is>
          <t>6648.89</t>
        </is>
      </c>
      <c r="E34" s="5" t="n">
        <v>-0.1992974317844076</v>
      </c>
      <c r="F34" t="inlineStr">
        <is>
          <t>8303.82</t>
        </is>
      </c>
      <c r="G34" s="8" t="n">
        <v>-0.5719680412371134</v>
      </c>
      <c r="H34" t="inlineStr">
        <is>
          <t>19400.00</t>
        </is>
      </c>
      <c r="I34" s="8" t="n">
        <v>7.855819049140665</v>
      </c>
      <c r="J34" t="inlineStr">
        <is>
          <t>2190.65</t>
        </is>
      </c>
      <c r="K34" s="8" t="n">
        <v>-0.5670335577897988</v>
      </c>
      <c r="L34" t="inlineStr">
        <is>
          <t>5059.63</t>
        </is>
      </c>
      <c r="M34" t="inlineStr">
        <is>
          <t>1709.87</t>
        </is>
      </c>
      <c r="N34" t="inlineStr">
        <is>
          <t>1650.76</t>
        </is>
      </c>
      <c r="O34" t="inlineStr">
        <is>
          <t>2007.48</t>
        </is>
      </c>
      <c r="P34" t="inlineStr">
        <is>
          <t>1490.94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448700.00</t>
        </is>
      </c>
      <c r="C35" s="5" t="n">
        <v>0.01446981686638029</v>
      </c>
      <c r="D35" t="inlineStr">
        <is>
          <t>442300.00</t>
        </is>
      </c>
      <c r="E35" s="5" t="n">
        <v>0.05965500718735026</v>
      </c>
      <c r="F35" t="inlineStr">
        <is>
          <t>417400.00</t>
        </is>
      </c>
      <c r="G35" s="8" t="n">
        <v>0.7377185678601166</v>
      </c>
      <c r="H35" t="inlineStr">
        <is>
          <t>240200.00</t>
        </is>
      </c>
      <c r="I35" s="9" t="n">
        <v>0.4691131498470948</v>
      </c>
      <c r="J35" t="inlineStr">
        <is>
          <t>163500.00</t>
        </is>
      </c>
      <c r="K35" s="5" t="n">
        <v>0.05893782383419689</v>
      </c>
      <c r="L35" t="inlineStr">
        <is>
          <t>154400.00</t>
        </is>
      </c>
      <c r="M35" t="inlineStr">
        <is>
          <t>88800.00</t>
        </is>
      </c>
      <c r="N35" t="inlineStr">
        <is>
          <t>82299.99</t>
        </is>
      </c>
      <c r="O35" t="inlineStr">
        <is>
          <t>85700.00</t>
        </is>
      </c>
      <c r="P35" t="inlineStr">
        <is>
          <t>74900.00</t>
        </is>
      </c>
      <c r="Q35" t="inlineStr">
        <is>
          <t>39000.00</t>
        </is>
      </c>
      <c r="R35" t="inlineStr">
        <is>
          <t>24500.00</t>
        </is>
      </c>
    </row>
    <row r="36">
      <c r="A36" t="inlineStr">
        <is>
          <t>资产合计</t>
        </is>
      </c>
      <c r="B36" t="inlineStr">
        <is>
          <t>651700.00</t>
        </is>
      </c>
      <c r="C36" s="5" t="n">
        <v>-0.01955769520084248</v>
      </c>
      <c r="D36" t="inlineStr">
        <is>
          <t>664700.00</t>
        </is>
      </c>
      <c r="E36" s="5" t="n">
        <v>0.02026093630084421</v>
      </c>
      <c r="F36" t="inlineStr">
        <is>
          <t>651500.00</t>
        </is>
      </c>
      <c r="G36" s="9" t="n">
        <v>0.2742030119303736</v>
      </c>
      <c r="H36" t="inlineStr">
        <is>
          <t>511300.00</t>
        </is>
      </c>
      <c r="I36" s="8" t="n">
        <v>0.5285500747384155</v>
      </c>
      <c r="J36" t="inlineStr">
        <is>
          <t>334500.00</t>
        </is>
      </c>
      <c r="K36" s="5" t="n">
        <v>0.1989247311827957</v>
      </c>
      <c r="L36" t="inlineStr">
        <is>
          <t>279000.00</t>
        </is>
      </c>
      <c r="M36" t="inlineStr">
        <is>
          <t>166100.00</t>
        </is>
      </c>
      <c r="N36" t="inlineStr">
        <is>
          <t>156600.00</t>
        </is>
      </c>
      <c r="O36" t="inlineStr">
        <is>
          <t>126100.00</t>
        </is>
      </c>
      <c r="P36" t="inlineStr">
        <is>
          <t>105600.00</t>
        </is>
      </c>
      <c r="Q36" t="inlineStr">
        <is>
          <t>80100.00</t>
        </is>
      </c>
      <c r="R36" t="inlineStr">
        <is>
          <t>77200.00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67000.00</t>
        </is>
      </c>
      <c r="C38" s="9" t="n">
        <v>0.4855875831485588</v>
      </c>
      <c r="D38" t="inlineStr">
        <is>
          <t>45100.00</t>
        </is>
      </c>
      <c r="E38" s="5" t="n">
        <v>0.1475826972010178</v>
      </c>
      <c r="F38" t="inlineStr">
        <is>
          <t>39300.00</t>
        </is>
      </c>
      <c r="G38" s="5" t="n">
        <v>-0.2309197651663405</v>
      </c>
      <c r="H38" t="inlineStr">
        <is>
          <t>51100.00</t>
        </is>
      </c>
      <c r="I38" s="8" t="n">
        <v>1.39906103286385</v>
      </c>
      <c r="J38" t="inlineStr">
        <is>
          <t>21300.00</t>
        </is>
      </c>
      <c r="K38" s="5" t="n">
        <v>-0.2446808510638298</v>
      </c>
      <c r="L38" t="inlineStr">
        <is>
          <t>28200.00</t>
        </is>
      </c>
      <c r="M38" t="inlineStr">
        <is>
          <t>15700.00</t>
        </is>
      </c>
      <c r="N38" t="inlineStr">
        <is>
          <t>12800.00</t>
        </is>
      </c>
      <c r="O38" t="inlineStr">
        <is>
          <t>11800.00</t>
        </is>
      </c>
      <c r="P38" t="inlineStr">
        <is>
          <t>7000.00</t>
        </is>
      </c>
      <c r="Q38" t="inlineStr">
        <is>
          <t>--</t>
        </is>
      </c>
      <c r="R38" t="inlineStr">
        <is>
          <t>3000.00</t>
        </is>
      </c>
    </row>
    <row r="39">
      <c r="A39" t="inlineStr">
        <is>
          <t>应付票据及应付账款</t>
        </is>
      </c>
      <c r="B39" t="inlineStr">
        <is>
          <t>128900.00</t>
        </is>
      </c>
      <c r="C39" s="5" t="n">
        <v>-0.1763578274760383</v>
      </c>
      <c r="D39" t="inlineStr">
        <is>
          <t>156500.00</t>
        </is>
      </c>
      <c r="E39" s="5" t="n">
        <v>-0.1401098901098901</v>
      </c>
      <c r="F39" t="inlineStr">
        <is>
          <t>182000.00</t>
        </is>
      </c>
      <c r="G39" s="8" t="n">
        <v>0.7025257249766137</v>
      </c>
      <c r="H39" t="inlineStr">
        <is>
          <t>106900.00</t>
        </is>
      </c>
      <c r="I39" s="5" t="n">
        <v>0.1123829344432882</v>
      </c>
      <c r="J39" t="inlineStr">
        <is>
          <t>96100.00</t>
        </is>
      </c>
      <c r="K39" s="5" t="n">
        <v>0.195273631840796</v>
      </c>
      <c r="L39" t="inlineStr">
        <is>
          <t>80400.00</t>
        </is>
      </c>
      <c r="M39" t="inlineStr">
        <is>
          <t>41600.00</t>
        </is>
      </c>
      <c r="N39" t="inlineStr">
        <is>
          <t>40900.00</t>
        </is>
      </c>
      <c r="O39" t="inlineStr">
        <is>
          <t>35600.00</t>
        </is>
      </c>
      <c r="P39" t="inlineStr">
        <is>
          <t>21900.00</t>
        </is>
      </c>
      <c r="Q39" t="inlineStr">
        <is>
          <t>14000.00</t>
        </is>
      </c>
      <c r="R39" t="inlineStr">
        <is>
          <t>13400.00</t>
        </is>
      </c>
    </row>
    <row r="40">
      <c r="A40" t="inlineStr">
        <is>
          <t>其中：应付票据</t>
        </is>
      </c>
      <c r="B40" t="inlineStr">
        <is>
          <t>54100.00</t>
        </is>
      </c>
      <c r="C40" s="9" t="n">
        <v>-0.2558459422283356</v>
      </c>
      <c r="D40" t="inlineStr">
        <is>
          <t>72700.00</t>
        </is>
      </c>
      <c r="E40" s="5" t="n">
        <v>0.1271317829457364</v>
      </c>
      <c r="F40" t="inlineStr">
        <is>
          <t>64500.00</t>
        </is>
      </c>
      <c r="G40" s="9" t="n">
        <v>0.4592760180995475</v>
      </c>
      <c r="H40" t="inlineStr">
        <is>
          <t>44200.00</t>
        </is>
      </c>
      <c r="I40" s="5" t="n">
        <v>0.0625</v>
      </c>
      <c r="J40" t="inlineStr">
        <is>
          <t>41600.00</t>
        </is>
      </c>
      <c r="K40" s="5" t="n">
        <v>0.1152815013404826</v>
      </c>
      <c r="L40" t="inlineStr">
        <is>
          <t>37300.00</t>
        </is>
      </c>
      <c r="M40" t="inlineStr">
        <is>
          <t>11400.00</t>
        </is>
      </c>
      <c r="N40" t="inlineStr">
        <is>
          <t>15900.00</t>
        </is>
      </c>
      <c r="O40" t="inlineStr">
        <is>
          <t>13000.00</t>
        </is>
      </c>
      <c r="P40" t="inlineStr">
        <is>
          <t>8930.56</t>
        </is>
      </c>
      <c r="Q40" t="inlineStr">
        <is>
          <t>5748.76</t>
        </is>
      </c>
      <c r="R40" t="inlineStr">
        <is>
          <t>4963.55</t>
        </is>
      </c>
    </row>
    <row r="41">
      <c r="A41" t="inlineStr">
        <is>
          <t>应付账款</t>
        </is>
      </c>
      <c r="B41" t="inlineStr">
        <is>
          <t>74700.00</t>
        </is>
      </c>
      <c r="C41" s="5" t="n">
        <v>-0.1085918854415275</v>
      </c>
      <c r="D41" t="inlineStr">
        <is>
          <t>83800.00</t>
        </is>
      </c>
      <c r="E41" s="9" t="n">
        <v>-0.2874149659863945</v>
      </c>
      <c r="F41" t="inlineStr">
        <is>
          <t>117600.00</t>
        </is>
      </c>
      <c r="G41" s="8" t="n">
        <v>0.8755980861244019</v>
      </c>
      <c r="H41" t="inlineStr">
        <is>
          <t>62700.00</t>
        </is>
      </c>
      <c r="I41" s="5" t="n">
        <v>0.1504587155963303</v>
      </c>
      <c r="J41" t="inlineStr">
        <is>
          <t>54500.00</t>
        </is>
      </c>
      <c r="K41" s="9" t="n">
        <v>0.2645011600928074</v>
      </c>
      <c r="L41" t="inlineStr">
        <is>
          <t>43100.00</t>
        </is>
      </c>
      <c r="M41" t="inlineStr">
        <is>
          <t>30200.00</t>
        </is>
      </c>
      <c r="N41" t="inlineStr">
        <is>
          <t>25000.00</t>
        </is>
      </c>
      <c r="O41" t="inlineStr">
        <is>
          <t>22600.00</t>
        </is>
      </c>
      <c r="P41" t="inlineStr">
        <is>
          <t>13000.00</t>
        </is>
      </c>
      <c r="Q41" t="inlineStr">
        <is>
          <t>8233.55</t>
        </is>
      </c>
      <c r="R41" t="inlineStr">
        <is>
          <t>8479.93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306.53</t>
        </is>
      </c>
      <c r="K42" s="9" t="n">
        <v>0.4468516945152457</v>
      </c>
      <c r="L42" t="inlineStr">
        <is>
          <t>211.86</t>
        </is>
      </c>
      <c r="M42" t="inlineStr">
        <is>
          <t>647.90</t>
        </is>
      </c>
      <c r="N42" t="inlineStr">
        <is>
          <t>44.60</t>
        </is>
      </c>
      <c r="O42" t="inlineStr">
        <is>
          <t>111.20</t>
        </is>
      </c>
      <c r="P42" t="inlineStr">
        <is>
          <t>22.46</t>
        </is>
      </c>
      <c r="Q42" t="inlineStr">
        <is>
          <t>25.48</t>
        </is>
      </c>
      <c r="R42" t="inlineStr">
        <is>
          <t>1.88</t>
        </is>
      </c>
    </row>
    <row r="43">
      <c r="A43" t="inlineStr">
        <is>
          <t>合同负债</t>
        </is>
      </c>
      <c r="B43" t="inlineStr">
        <is>
          <t>518.79</t>
        </is>
      </c>
      <c r="C43" s="9" t="n">
        <v>-0.2723230566387074</v>
      </c>
      <c r="D43" t="inlineStr">
        <is>
          <t>712.94</t>
        </is>
      </c>
      <c r="E43" s="8" t="n">
        <v>1.45350677954436</v>
      </c>
      <c r="F43" t="inlineStr">
        <is>
          <t>290.58</t>
        </is>
      </c>
      <c r="G43" s="8" t="n">
        <v>0.7881846153846153</v>
      </c>
      <c r="H43" t="inlineStr">
        <is>
          <t>162.50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2940.12</t>
        </is>
      </c>
      <c r="C44" s="5" t="n">
        <v>0.1619006971119646</v>
      </c>
      <c r="D44" t="inlineStr">
        <is>
          <t>2530.44</t>
        </is>
      </c>
      <c r="E44" s="9" t="n">
        <v>-0.3391709473805165</v>
      </c>
      <c r="F44" t="inlineStr">
        <is>
          <t>3829.19</t>
        </is>
      </c>
      <c r="G44" s="8" t="n">
        <v>0.6642646349360883</v>
      </c>
      <c r="H44" t="inlineStr">
        <is>
          <t>2300.83</t>
        </is>
      </c>
      <c r="I44" s="5" t="n">
        <v>0.1954164523486654</v>
      </c>
      <c r="J44" t="inlineStr">
        <is>
          <t>1924.71</t>
        </is>
      </c>
      <c r="K44" s="9" t="n">
        <v>0.2905910121099147</v>
      </c>
      <c r="L44" t="inlineStr">
        <is>
          <t>1491.34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应交税费</t>
        </is>
      </c>
      <c r="B45" t="inlineStr">
        <is>
          <t>764.11</t>
        </is>
      </c>
      <c r="C45" s="8" t="n">
        <v>0.8337613093666755</v>
      </c>
      <c r="D45" t="inlineStr">
        <is>
          <t>416.69</t>
        </is>
      </c>
      <c r="E45" s="5" t="n">
        <v>-0.06670101014625848</v>
      </c>
      <c r="F45" t="inlineStr">
        <is>
          <t>446.47</t>
        </is>
      </c>
      <c r="G45" s="8" t="n">
        <v>-0.6924078539441957</v>
      </c>
      <c r="H45" t="inlineStr">
        <is>
          <t>1451.50</t>
        </is>
      </c>
      <c r="I45" s="9" t="n">
        <v>-0.3575045592167</v>
      </c>
      <c r="J45" t="inlineStr">
        <is>
          <t>2259.16</t>
        </is>
      </c>
      <c r="K45" s="8" t="n">
        <v>2.896245451252953</v>
      </c>
      <c r="L45" t="inlineStr">
        <is>
          <t>579.83</t>
        </is>
      </c>
      <c r="M45" t="inlineStr">
        <is>
          <t>92.94</t>
        </is>
      </c>
      <c r="N45" t="inlineStr">
        <is>
          <t>437.59</t>
        </is>
      </c>
      <c r="O45" t="inlineStr">
        <is>
          <t>503.20</t>
        </is>
      </c>
      <c r="P45" t="inlineStr">
        <is>
          <t>12.16</t>
        </is>
      </c>
      <c r="Q45" t="inlineStr">
        <is>
          <t>217.09</t>
        </is>
      </c>
      <c r="R45" t="inlineStr">
        <is>
          <t>298.92</t>
        </is>
      </c>
    </row>
    <row r="46">
      <c r="A46" t="inlineStr">
        <is>
          <t>其他应付款合计</t>
        </is>
      </c>
      <c r="B46" t="inlineStr">
        <is>
          <t>731.33</t>
        </is>
      </c>
      <c r="C46" s="5" t="n">
        <v>-0.05900744991572204</v>
      </c>
      <c r="D46" t="inlineStr">
        <is>
          <t>777.19</t>
        </is>
      </c>
      <c r="E46" s="5" t="n">
        <v>0.03283808207527115</v>
      </c>
      <c r="F46" t="inlineStr">
        <is>
          <t>752.48</t>
        </is>
      </c>
      <c r="G46" s="5" t="n">
        <v>-0.1483351065033841</v>
      </c>
      <c r="H46" t="inlineStr">
        <is>
          <t>883.54</t>
        </is>
      </c>
      <c r="I46" s="8" t="n">
        <v>-0.7465992491532181</v>
      </c>
      <c r="J46" t="inlineStr">
        <is>
          <t>3486.73</t>
        </is>
      </c>
      <c r="K46" s="5" t="n">
        <v>-0.1345508971631822</v>
      </c>
      <c r="L46" t="inlineStr">
        <is>
          <t>4028.81</t>
        </is>
      </c>
      <c r="M46" t="inlineStr">
        <is>
          <t>5968.17</t>
        </is>
      </c>
      <c r="N46" t="inlineStr">
        <is>
          <t>723.02</t>
        </is>
      </c>
      <c r="O46" t="inlineStr">
        <is>
          <t>764.28</t>
        </is>
      </c>
      <c r="P46" t="inlineStr">
        <is>
          <t>908.45</t>
        </is>
      </c>
      <c r="Q46" t="inlineStr">
        <is>
          <t>1072.01</t>
        </is>
      </c>
      <c r="R46" t="inlineStr">
        <is>
          <t>70.00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30.45</t>
        </is>
      </c>
      <c r="M47" t="inlineStr">
        <is>
          <t>44.72</t>
        </is>
      </c>
      <c r="N47" t="inlineStr">
        <is>
          <t>14.87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731.33</t>
        </is>
      </c>
      <c r="C49" s="5" t="n">
        <v>-0.05900744991572204</v>
      </c>
      <c r="D49" t="inlineStr">
        <is>
          <t>777.19</t>
        </is>
      </c>
      <c r="E49" s="5" t="n">
        <v>0.03283808207527115</v>
      </c>
      <c r="F49" t="inlineStr">
        <is>
          <t>752.48</t>
        </is>
      </c>
      <c r="G49" s="5" t="n">
        <v>-0.1483351065033841</v>
      </c>
      <c r="H49" t="inlineStr">
        <is>
          <t>883.54</t>
        </is>
      </c>
      <c r="I49" s="8" t="n">
        <v>-0.7465992491532181</v>
      </c>
      <c r="J49" t="inlineStr">
        <is>
          <t>3486.73</t>
        </is>
      </c>
      <c r="K49" s="5" t="n">
        <v>-0.1279599635850699</v>
      </c>
      <c r="L49" t="inlineStr">
        <is>
          <t>3998.36</t>
        </is>
      </c>
      <c r="M49" t="inlineStr">
        <is>
          <t>5923.46</t>
        </is>
      </c>
      <c r="N49" t="inlineStr">
        <is>
          <t>708.15</t>
        </is>
      </c>
      <c r="O49" t="inlineStr">
        <is>
          <t>764.28</t>
        </is>
      </c>
      <c r="P49" t="inlineStr">
        <is>
          <t>908.45</t>
        </is>
      </c>
      <c r="Q49" t="inlineStr">
        <is>
          <t>1072.01</t>
        </is>
      </c>
      <c r="R49" t="inlineStr">
        <is>
          <t>70.00</t>
        </is>
      </c>
    </row>
    <row r="50">
      <c r="A50" t="inlineStr">
        <is>
          <t>一年内到期的非流动负债</t>
        </is>
      </c>
      <c r="B50" t="inlineStr">
        <is>
          <t>51600.00</t>
        </is>
      </c>
      <c r="C50" s="9" t="n">
        <v>0.4214876033057851</v>
      </c>
      <c r="D50" t="inlineStr">
        <is>
          <t>36300.00</t>
        </is>
      </c>
      <c r="E50" s="8" t="n">
        <v>1.436241610738255</v>
      </c>
      <c r="F50" t="inlineStr">
        <is>
          <t>14900.00</t>
        </is>
      </c>
      <c r="G50" s="8" t="n">
        <v>0.7465754227533062</v>
      </c>
      <c r="H50" t="inlineStr">
        <is>
          <t>8530.98</t>
        </is>
      </c>
      <c r="I50" s="8" t="n">
        <v>-0.643055230125523</v>
      </c>
      <c r="J50" t="inlineStr">
        <is>
          <t>23900.00</t>
        </is>
      </c>
      <c r="K50" s="8" t="n">
        <v>1.366336633663366</v>
      </c>
      <c r="L50" t="inlineStr">
        <is>
          <t>10100.00</t>
        </is>
      </c>
      <c r="M50" t="inlineStr">
        <is>
          <t>2372.39</t>
        </is>
      </c>
      <c r="N50" t="inlineStr">
        <is>
          <t>2073.76</t>
        </is>
      </c>
      <c r="O50" t="inlineStr">
        <is>
          <t>2692.00</t>
        </is>
      </c>
      <c r="P50" t="inlineStr">
        <is>
          <t>2165.36</t>
        </is>
      </c>
      <c r="Q50" t="inlineStr">
        <is>
          <t>23.04</t>
        </is>
      </c>
      <c r="R50" t="inlineStr">
        <is>
          <t>191.01</t>
        </is>
      </c>
    </row>
    <row r="51">
      <c r="A51" t="inlineStr">
        <is>
          <t>其他流动负债</t>
        </is>
      </c>
      <c r="B51" t="inlineStr">
        <is>
          <t>9.24</t>
        </is>
      </c>
      <c r="C51" s="5" t="n">
        <v>0.125456760048721</v>
      </c>
      <c r="D51" t="inlineStr">
        <is>
          <t>8.21</t>
        </is>
      </c>
      <c r="E51" s="8" t="n">
        <v>-0.9984593385476873</v>
      </c>
      <c r="F51" t="inlineStr">
        <is>
          <t>5328.88</t>
        </is>
      </c>
      <c r="G51" s="8" t="n">
        <v>251.1949834358732</v>
      </c>
      <c r="H51" t="inlineStr">
        <is>
          <t>21.13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6500.00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252500.00</t>
        </is>
      </c>
      <c r="C52" s="5" t="n">
        <v>0.04209657449442839</v>
      </c>
      <c r="D52" t="inlineStr">
        <is>
          <t>242300.00</t>
        </is>
      </c>
      <c r="E52" s="5" t="n">
        <v>-0.01863102470635885</v>
      </c>
      <c r="F52" t="inlineStr">
        <is>
          <t>246900.00</t>
        </is>
      </c>
      <c r="G52" s="9" t="n">
        <v>0.44049008168028</v>
      </c>
      <c r="H52" t="inlineStr">
        <is>
          <t>171400.00</t>
        </is>
      </c>
      <c r="I52" s="5" t="n">
        <v>0.1480241125251172</v>
      </c>
      <c r="J52" t="inlineStr">
        <is>
          <t>149300.00</t>
        </is>
      </c>
      <c r="K52" s="5" t="n">
        <v>0.1944</v>
      </c>
      <c r="L52" t="inlineStr">
        <is>
          <t>125000.00</t>
        </is>
      </c>
      <c r="M52" t="inlineStr">
        <is>
          <t>66400.00</t>
        </is>
      </c>
      <c r="N52" t="inlineStr">
        <is>
          <t>57000.00</t>
        </is>
      </c>
      <c r="O52" t="inlineStr">
        <is>
          <t>51400.00</t>
        </is>
      </c>
      <c r="P52" t="inlineStr">
        <is>
          <t>38500.00</t>
        </is>
      </c>
      <c r="Q52" t="inlineStr">
        <is>
          <t>15300.00</t>
        </is>
      </c>
      <c r="R52" t="inlineStr">
        <is>
          <t>17000.00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113600.00</t>
        </is>
      </c>
      <c r="C54" s="5" t="n">
        <v>-0.1874105865522175</v>
      </c>
      <c r="D54" t="inlineStr">
        <is>
          <t>139800.00</t>
        </is>
      </c>
      <c r="E54" s="9" t="n">
        <v>0.4323770491803279</v>
      </c>
      <c r="F54" t="inlineStr">
        <is>
          <t>97600.00</t>
        </is>
      </c>
      <c r="G54" s="8" t="n">
        <v>1.312796208530806</v>
      </c>
      <c r="H54" t="inlineStr">
        <is>
          <t>42200.00</t>
        </is>
      </c>
      <c r="I54" s="8" t="n">
        <v>1.74025974025974</v>
      </c>
      <c r="J54" t="inlineStr">
        <is>
          <t>15400.00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1875.00</t>
        </is>
      </c>
      <c r="O54" t="inlineStr">
        <is>
          <t>5639.15</t>
        </is>
      </c>
      <c r="P54" t="inlineStr">
        <is>
          <t>3186.15</t>
        </is>
      </c>
      <c r="Q54" t="inlineStr">
        <is>
          <t>3959.40</t>
        </is>
      </c>
      <c r="R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10600.00</t>
        </is>
      </c>
      <c r="G55" s="8" t="n">
        <v>-0.5431034482758621</v>
      </c>
      <c r="H55" t="inlineStr">
        <is>
          <t>23200.00</t>
        </is>
      </c>
      <c r="I55" s="5" t="n">
        <v>0.06422018348623854</v>
      </c>
      <c r="J55" t="inlineStr">
        <is>
          <t>21800.00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8053.40</t>
        </is>
      </c>
      <c r="C56" s="8" t="n">
        <v>0.6808943174275849</v>
      </c>
      <c r="D56" t="inlineStr">
        <is>
          <t>4791.14</t>
        </is>
      </c>
      <c r="E56" s="8" t="n">
        <v>0.871085908881443</v>
      </c>
      <c r="F56" t="inlineStr">
        <is>
          <t>2560.62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9143.58</t>
        </is>
      </c>
      <c r="K56" s="8" t="n">
        <v>-0.7097276190476189</v>
      </c>
      <c r="L56" t="inlineStr">
        <is>
          <t>31500.00</t>
        </is>
      </c>
      <c r="M56" t="inlineStr">
        <is>
          <t>1540.71</t>
        </is>
      </c>
      <c r="N56" t="inlineStr">
        <is>
          <t>528.04</t>
        </is>
      </c>
      <c r="O56" t="inlineStr">
        <is>
          <t>3739.99</t>
        </is>
      </c>
      <c r="P56" t="inlineStr">
        <is>
          <t>801.29</t>
        </is>
      </c>
      <c r="Q56" t="inlineStr">
        <is>
          <t>--</t>
        </is>
      </c>
      <c r="R56" t="inlineStr">
        <is>
          <t>190.92</t>
        </is>
      </c>
    </row>
    <row r="57">
      <c r="A57" t="inlineStr">
        <is>
          <t>其中：长期应付款</t>
        </is>
      </c>
      <c r="B57" t="inlineStr">
        <is>
          <t>8053.40</t>
        </is>
      </c>
      <c r="C57" s="8" t="n">
        <v>0.6808943174275849</v>
      </c>
      <c r="D57" t="inlineStr">
        <is>
          <t>4791.14</t>
        </is>
      </c>
      <c r="E57" s="8" t="n">
        <v>0.871085908881443</v>
      </c>
      <c r="F57" t="inlineStr">
        <is>
          <t>2560.62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9143.58</t>
        </is>
      </c>
      <c r="K57" s="8" t="n">
        <v>-0.7097276190476189</v>
      </c>
      <c r="L57" t="inlineStr">
        <is>
          <t>31500.00</t>
        </is>
      </c>
      <c r="M57" t="inlineStr">
        <is>
          <t>1540.71</t>
        </is>
      </c>
      <c r="N57" t="inlineStr">
        <is>
          <t>528.04</t>
        </is>
      </c>
      <c r="O57" t="inlineStr">
        <is>
          <t>3739.99</t>
        </is>
      </c>
      <c r="P57" t="inlineStr">
        <is>
          <t>801.29</t>
        </is>
      </c>
      <c r="Q57" t="inlineStr">
        <is>
          <t>--</t>
        </is>
      </c>
      <c r="R57" t="inlineStr">
        <is>
          <t>190.92</t>
        </is>
      </c>
    </row>
    <row r="58">
      <c r="A58" t="inlineStr">
        <is>
          <t>递延所得税负债</t>
        </is>
      </c>
      <c r="B58" t="inlineStr">
        <is>
          <t>2835.74</t>
        </is>
      </c>
      <c r="C58" s="5" t="n">
        <v>-0.09373192331169736</v>
      </c>
      <c r="D58" t="inlineStr">
        <is>
          <t>3129.03</t>
        </is>
      </c>
      <c r="E58" s="5" t="n">
        <v>-0.0815744287412494</v>
      </c>
      <c r="F58" t="inlineStr">
        <is>
          <t>3406.95</t>
        </is>
      </c>
      <c r="G58" s="5" t="n">
        <v>0.1836139840121177</v>
      </c>
      <c r="H58" t="inlineStr">
        <is>
          <t>2878.43</t>
        </is>
      </c>
      <c r="I58" s="5" t="n">
        <v>0.07518844737294275</v>
      </c>
      <c r="J58" t="inlineStr">
        <is>
          <t>2677.14</t>
        </is>
      </c>
      <c r="K58" s="8" t="n">
        <v>0.810897284134339</v>
      </c>
      <c r="L58" t="inlineStr">
        <is>
          <t>1478.35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4974.15</t>
        </is>
      </c>
      <c r="C59" s="5" t="n">
        <v>-0.0865610630389753</v>
      </c>
      <c r="D59" t="inlineStr">
        <is>
          <t>5445.52</t>
        </is>
      </c>
      <c r="E59" s="9" t="n">
        <v>0.4897193193631341</v>
      </c>
      <c r="F59" t="inlineStr">
        <is>
          <t>3655.40</t>
        </is>
      </c>
      <c r="G59" s="5" t="n">
        <v>-0.06315514298455595</v>
      </c>
      <c r="H59" t="inlineStr">
        <is>
          <t>3901.82</t>
        </is>
      </c>
      <c r="I59" s="8" t="n">
        <v>0.8497648575871354</v>
      </c>
      <c r="J59" t="inlineStr">
        <is>
          <t>2109.36</t>
        </is>
      </c>
      <c r="K59" s="8" t="n">
        <v>0.6172972972972974</v>
      </c>
      <c r="L59" t="inlineStr">
        <is>
          <t>1304.25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129900.00</t>
        </is>
      </c>
      <c r="C60" s="5" t="n">
        <v>-0.1553966189856957</v>
      </c>
      <c r="D60" t="inlineStr">
        <is>
          <t>153800.00</t>
        </is>
      </c>
      <c r="E60" s="9" t="n">
        <v>0.288107202680067</v>
      </c>
      <c r="F60" t="inlineStr">
        <is>
          <t>119400.00</t>
        </is>
      </c>
      <c r="G60" s="8" t="n">
        <v>0.6560332871012483</v>
      </c>
      <c r="H60" t="inlineStr">
        <is>
          <t>72100.00</t>
        </is>
      </c>
      <c r="I60" s="9" t="n">
        <v>0.408203125</v>
      </c>
      <c r="J60" t="inlineStr">
        <is>
          <t>51200.00</t>
        </is>
      </c>
      <c r="K60" s="9" t="n">
        <v>0.4927113702623906</v>
      </c>
      <c r="L60" t="inlineStr">
        <is>
          <t>34300.00</t>
        </is>
      </c>
      <c r="M60" t="inlineStr">
        <is>
          <t>1540.71</t>
        </is>
      </c>
      <c r="N60" t="inlineStr">
        <is>
          <t>2403.04</t>
        </is>
      </c>
      <c r="O60" t="inlineStr">
        <is>
          <t>9379.14</t>
        </is>
      </c>
      <c r="P60" t="inlineStr">
        <is>
          <t>3987.44</t>
        </is>
      </c>
      <c r="Q60" t="inlineStr">
        <is>
          <t>3959.40</t>
        </is>
      </c>
      <c r="R60" t="inlineStr">
        <is>
          <t>190.92</t>
        </is>
      </c>
    </row>
    <row r="61">
      <c r="A61" t="inlineStr">
        <is>
          <t>负债合计</t>
        </is>
      </c>
      <c r="B61" t="inlineStr">
        <is>
          <t>382400.00</t>
        </is>
      </c>
      <c r="C61" s="5" t="n">
        <v>-0.0348308934881373</v>
      </c>
      <c r="D61" t="inlineStr">
        <is>
          <t>396200.00</t>
        </is>
      </c>
      <c r="E61" s="5" t="n">
        <v>0.08162708162708163</v>
      </c>
      <c r="F61" t="inlineStr">
        <is>
          <t>366300.00</t>
        </is>
      </c>
      <c r="G61" s="8" t="n">
        <v>0.5036945812807881</v>
      </c>
      <c r="H61" t="inlineStr">
        <is>
          <t>243600.00</t>
        </is>
      </c>
      <c r="I61" s="5" t="n">
        <v>0.2149625935162095</v>
      </c>
      <c r="J61" t="inlineStr">
        <is>
          <t>200500.00</t>
        </is>
      </c>
      <c r="K61" s="9" t="n">
        <v>0.258631512868801</v>
      </c>
      <c r="L61" t="inlineStr">
        <is>
          <t>159300.00</t>
        </is>
      </c>
      <c r="M61" t="inlineStr">
        <is>
          <t>67900.00</t>
        </is>
      </c>
      <c r="N61" t="inlineStr">
        <is>
          <t>59400.00</t>
        </is>
      </c>
      <c r="O61" t="inlineStr">
        <is>
          <t>60800.00</t>
        </is>
      </c>
      <c r="P61" t="inlineStr">
        <is>
          <t>42500.00</t>
        </is>
      </c>
      <c r="Q61" t="inlineStr">
        <is>
          <t>19300.00</t>
        </is>
      </c>
      <c r="R61" t="inlineStr">
        <is>
          <t>17200.00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61300.00</t>
        </is>
      </c>
      <c r="C63" s="5" t="n">
        <v>0</v>
      </c>
      <c r="D63" t="inlineStr">
        <is>
          <t>61300.00</t>
        </is>
      </c>
      <c r="E63" s="5" t="n">
        <v>0.009884678747940691</v>
      </c>
      <c r="F63" t="inlineStr">
        <is>
          <t>60700.00</t>
        </is>
      </c>
      <c r="G63" s="5" t="n">
        <v>0.2213279678068411</v>
      </c>
      <c r="H63" t="inlineStr">
        <is>
          <t>49700.00</t>
        </is>
      </c>
      <c r="I63" s="9" t="n">
        <v>0.255050505050505</v>
      </c>
      <c r="J63" t="inlineStr">
        <is>
          <t>39600.00</t>
        </is>
      </c>
      <c r="K63" s="5" t="n">
        <v>0.06166219839142091</v>
      </c>
      <c r="L63" t="inlineStr">
        <is>
          <t>37300.00</t>
        </is>
      </c>
      <c r="M63" t="inlineStr">
        <is>
          <t>37800.00</t>
        </is>
      </c>
      <c r="N63" t="inlineStr">
        <is>
          <t>37000.00</t>
        </is>
      </c>
      <c r="O63" t="inlineStr">
        <is>
          <t>35000.00</t>
        </is>
      </c>
      <c r="P63" t="inlineStr">
        <is>
          <t>23400.00</t>
        </is>
      </c>
      <c r="Q63" t="inlineStr">
        <is>
          <t>23400.00</t>
        </is>
      </c>
      <c r="R63" t="inlineStr">
        <is>
          <t>15600.00</t>
        </is>
      </c>
    </row>
    <row r="64">
      <c r="A64" t="inlineStr">
        <is>
          <t>资本公积</t>
        </is>
      </c>
      <c r="B64" t="inlineStr">
        <is>
          <t>165500.00</t>
        </is>
      </c>
      <c r="C64" s="5" t="n">
        <v>-0.004810583283223091</v>
      </c>
      <c r="D64" t="inlineStr">
        <is>
          <t>166300.00</t>
        </is>
      </c>
      <c r="E64" s="5" t="n">
        <v>0.04722921914357683</v>
      </c>
      <c r="F64" t="inlineStr">
        <is>
          <t>158800.00</t>
        </is>
      </c>
      <c r="G64" s="5" t="n">
        <v>-0.01671826625386997</v>
      </c>
      <c r="H64" t="inlineStr">
        <is>
          <t>161500.00</t>
        </is>
      </c>
      <c r="I64" s="8" t="n">
        <v>2.123791102514507</v>
      </c>
      <c r="J64" t="inlineStr">
        <is>
          <t>51700.00</t>
        </is>
      </c>
      <c r="K64" s="9" t="n">
        <v>0.3256410256410256</v>
      </c>
      <c r="L64" t="inlineStr">
        <is>
          <t>39000.00</t>
        </is>
      </c>
      <c r="M64" t="inlineStr">
        <is>
          <t>41900.00</t>
        </is>
      </c>
      <c r="N64" t="inlineStr">
        <is>
          <t>34800.00</t>
        </is>
      </c>
      <c r="O64" t="inlineStr">
        <is>
          <t>14600.00</t>
        </is>
      </c>
      <c r="P64" t="inlineStr">
        <is>
          <t>26300.00</t>
        </is>
      </c>
      <c r="Q64" t="inlineStr">
        <is>
          <t>25800.00</t>
        </is>
      </c>
      <c r="R64" t="inlineStr">
        <is>
          <t>33600.00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1651.46</t>
        </is>
      </c>
      <c r="K65" s="8" t="n">
        <v>-0.5474757771055285</v>
      </c>
      <c r="L65" t="inlineStr">
        <is>
          <t>3649.44</t>
        </is>
      </c>
      <c r="M65" t="inlineStr">
        <is>
          <t>5496.66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其他综合收益</t>
        </is>
      </c>
      <c r="B66" t="inlineStr">
        <is>
          <t>122.08</t>
        </is>
      </c>
      <c r="C66" s="8" t="n">
        <v>3.026385224274406</v>
      </c>
      <c r="D66" t="inlineStr">
        <is>
          <t>30.32</t>
        </is>
      </c>
      <c r="E66" s="8" t="n">
        <v>1.314980261790983</v>
      </c>
      <c r="F66" t="inlineStr">
        <is>
          <t>-96.26</t>
        </is>
      </c>
      <c r="G66" s="8" t="n">
        <v>-0.5550888529886916</v>
      </c>
      <c r="H66" t="inlineStr">
        <is>
          <t>-61.90</t>
        </is>
      </c>
      <c r="I66" s="8" t="n">
        <v>-3.187279151943463</v>
      </c>
      <c r="J66" t="inlineStr">
        <is>
          <t>28.30</t>
        </is>
      </c>
      <c r="K66" s="9" t="n">
        <v>0.2875341219290264</v>
      </c>
      <c r="L66" t="inlineStr">
        <is>
          <t>21.98</t>
        </is>
      </c>
      <c r="M66" t="inlineStr">
        <is>
          <t>1.29</t>
        </is>
      </c>
      <c r="N66" t="inlineStr">
        <is>
          <t>-4.98</t>
        </is>
      </c>
      <c r="O66" t="inlineStr">
        <is>
          <t>-0.76</t>
        </is>
      </c>
      <c r="P66" t="inlineStr">
        <is>
          <t>-0.34</t>
        </is>
      </c>
      <c r="Q66" t="inlineStr">
        <is>
          <t>-0.36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5687.42</t>
        </is>
      </c>
      <c r="C67" s="5" t="n">
        <v>0</v>
      </c>
      <c r="D67" t="inlineStr">
        <is>
          <t>5687.42</t>
        </is>
      </c>
      <c r="E67" s="5" t="n">
        <v>0.0447019320139748</v>
      </c>
      <c r="F67" t="inlineStr">
        <is>
          <t>5444.06</t>
        </is>
      </c>
      <c r="G67" s="9" t="n">
        <v>0.2544697481179707</v>
      </c>
      <c r="H67" t="inlineStr">
        <is>
          <t>4339.73</t>
        </is>
      </c>
      <c r="I67" s="8" t="n">
        <v>0.637541271248797</v>
      </c>
      <c r="J67" t="inlineStr">
        <is>
          <t>2650.15</t>
        </is>
      </c>
      <c r="K67" s="5" t="n">
        <v>0</v>
      </c>
      <c r="L67" t="inlineStr">
        <is>
          <t>2650.15</t>
        </is>
      </c>
      <c r="M67" t="inlineStr">
        <is>
          <t>2650.15</t>
        </is>
      </c>
      <c r="N67" t="inlineStr">
        <is>
          <t>2650.15</t>
        </is>
      </c>
      <c r="O67" t="inlineStr">
        <is>
          <t>1880.29</t>
        </is>
      </c>
      <c r="P67" t="inlineStr">
        <is>
          <t>1635.05</t>
        </is>
      </c>
      <c r="Q67" t="inlineStr">
        <is>
          <t>1440.28</t>
        </is>
      </c>
      <c r="R67" t="inlineStr">
        <is>
          <t>1321.95</t>
        </is>
      </c>
    </row>
    <row r="68">
      <c r="A68" t="inlineStr">
        <is>
          <t>未分配利润</t>
        </is>
      </c>
      <c r="B68" t="inlineStr">
        <is>
          <t>16600.00</t>
        </is>
      </c>
      <c r="C68" s="8" t="n">
        <v>-0.5284090909090909</v>
      </c>
      <c r="D68" t="inlineStr">
        <is>
          <t>35200.00</t>
        </is>
      </c>
      <c r="E68" s="9" t="n">
        <v>-0.3951890034364261</v>
      </c>
      <c r="F68" t="inlineStr">
        <is>
          <t>58200.00</t>
        </is>
      </c>
      <c r="G68" s="5" t="n">
        <v>0.2252631578947368</v>
      </c>
      <c r="H68" t="inlineStr">
        <is>
          <t>47500.00</t>
        </is>
      </c>
      <c r="I68" s="9" t="n">
        <v>0.2872628726287263</v>
      </c>
      <c r="J68" t="inlineStr">
        <is>
          <t>36900.00</t>
        </is>
      </c>
      <c r="K68" s="9" t="n">
        <v>0.4357976653696498</v>
      </c>
      <c r="L68" t="inlineStr">
        <is>
          <t>25700.00</t>
        </is>
      </c>
      <c r="M68" t="inlineStr">
        <is>
          <t>21300.00</t>
        </is>
      </c>
      <c r="N68" t="inlineStr">
        <is>
          <t>22700.00</t>
        </is>
      </c>
      <c r="O68" t="inlineStr">
        <is>
          <t>13500.00</t>
        </is>
      </c>
      <c r="P68" t="inlineStr">
        <is>
          <t>11500.00</t>
        </is>
      </c>
      <c r="Q68" t="inlineStr">
        <is>
          <t>10200.00</t>
        </is>
      </c>
      <c r="R68" t="inlineStr">
        <is>
          <t>9457.73</t>
        </is>
      </c>
    </row>
    <row r="69">
      <c r="A69" t="inlineStr">
        <is>
          <t>归属于母公司所有者权益合计</t>
        </is>
      </c>
      <c r="B69" t="inlineStr">
        <is>
          <t>249100.00</t>
        </is>
      </c>
      <c r="C69" s="5" t="n">
        <v>-0.07225325884543761</v>
      </c>
      <c r="D69" t="inlineStr">
        <is>
          <t>268500.00</t>
        </is>
      </c>
      <c r="E69" s="5" t="n">
        <v>-0.05822518414591372</v>
      </c>
      <c r="F69" t="inlineStr">
        <is>
          <t>285100.00</t>
        </is>
      </c>
      <c r="G69" s="5" t="n">
        <v>0.06460044809559373</v>
      </c>
      <c r="H69" t="inlineStr">
        <is>
          <t>267800.00</t>
        </is>
      </c>
      <c r="I69" s="8" t="n">
        <v>0.9985074626865672</v>
      </c>
      <c r="J69" t="inlineStr">
        <is>
          <t>134000.00</t>
        </is>
      </c>
      <c r="K69" s="9" t="n">
        <v>0.3267326732673267</v>
      </c>
      <c r="L69" t="inlineStr">
        <is>
          <t>101000.00</t>
        </is>
      </c>
      <c r="M69" t="inlineStr">
        <is>
          <t>98200.00</t>
        </is>
      </c>
      <c r="N69" t="inlineStr">
        <is>
          <t>97200.00</t>
        </is>
      </c>
      <c r="O69" t="inlineStr">
        <is>
          <t>65000.00</t>
        </is>
      </c>
      <c r="P69" t="inlineStr">
        <is>
          <t>62800.00</t>
        </is>
      </c>
      <c r="Q69" t="inlineStr">
        <is>
          <t>60800.00</t>
        </is>
      </c>
      <c r="R69" t="inlineStr">
        <is>
          <t>60000.00</t>
        </is>
      </c>
    </row>
    <row r="70">
      <c r="A70" t="inlineStr">
        <is>
          <t>少数股东权益</t>
        </is>
      </c>
      <c r="B70" t="inlineStr">
        <is>
          <t>20200.00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18600.00</t>
        </is>
      </c>
      <c r="M70" t="inlineStr">
        <is>
          <t>--</t>
        </is>
      </c>
      <c r="N70" t="inlineStr">
        <is>
          <t>--</t>
        </is>
      </c>
      <c r="O70" t="inlineStr">
        <is>
          <t>288.96</t>
        </is>
      </c>
      <c r="P70" t="inlineStr">
        <is>
          <t>295.74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269300.00</t>
        </is>
      </c>
      <c r="C71" s="5" t="n">
        <v>0.00297951582867784</v>
      </c>
      <c r="D71" t="inlineStr">
        <is>
          <t>268500.00</t>
        </is>
      </c>
      <c r="E71" s="5" t="n">
        <v>-0.05822518414591372</v>
      </c>
      <c r="F71" t="inlineStr">
        <is>
          <t>285100.00</t>
        </is>
      </c>
      <c r="G71" s="5" t="n">
        <v>0.06460044809559373</v>
      </c>
      <c r="H71" t="inlineStr">
        <is>
          <t>267800.00</t>
        </is>
      </c>
      <c r="I71" s="8" t="n">
        <v>0.9985074626865672</v>
      </c>
      <c r="J71" t="inlineStr">
        <is>
          <t>134000.00</t>
        </is>
      </c>
      <c r="K71" s="5" t="n">
        <v>0.1194653299916458</v>
      </c>
      <c r="L71" t="inlineStr">
        <is>
          <t>119700.00</t>
        </is>
      </c>
      <c r="M71" t="inlineStr">
        <is>
          <t>98200.00</t>
        </is>
      </c>
      <c r="N71" t="inlineStr">
        <is>
          <t>97200.00</t>
        </is>
      </c>
      <c r="O71" t="inlineStr">
        <is>
          <t>65300.00</t>
        </is>
      </c>
      <c r="P71" t="inlineStr">
        <is>
          <t>63100.00</t>
        </is>
      </c>
      <c r="Q71" t="inlineStr">
        <is>
          <t>60800.00</t>
        </is>
      </c>
      <c r="R71" t="inlineStr">
        <is>
          <t>60000.00</t>
        </is>
      </c>
    </row>
    <row r="72">
      <c r="A72" t="inlineStr">
        <is>
          <t>负债和所有者权益（或股东权益）合计</t>
        </is>
      </c>
      <c r="B72" t="inlineStr">
        <is>
          <t>651700.00</t>
        </is>
      </c>
      <c r="C72" s="5" t="n">
        <v>-0.01955769520084248</v>
      </c>
      <c r="D72" t="inlineStr">
        <is>
          <t>664700.00</t>
        </is>
      </c>
      <c r="E72" s="5" t="n">
        <v>0.02026093630084421</v>
      </c>
      <c r="F72" t="inlineStr">
        <is>
          <t>651500.00</t>
        </is>
      </c>
      <c r="G72" s="9" t="n">
        <v>0.2742030119303736</v>
      </c>
      <c r="H72" t="inlineStr">
        <is>
          <t>511300.00</t>
        </is>
      </c>
      <c r="I72" s="8" t="n">
        <v>0.5285500747384155</v>
      </c>
      <c r="J72" t="inlineStr">
        <is>
          <t>334500.00</t>
        </is>
      </c>
      <c r="K72" s="5" t="n">
        <v>0.1989247311827957</v>
      </c>
      <c r="L72" t="inlineStr">
        <is>
          <t>279000.00</t>
        </is>
      </c>
      <c r="M72" t="inlineStr">
        <is>
          <t>166100.00</t>
        </is>
      </c>
      <c r="N72" t="inlineStr">
        <is>
          <t>156600.00</t>
        </is>
      </c>
      <c r="O72" t="inlineStr">
        <is>
          <t>126100.00</t>
        </is>
      </c>
      <c r="P72" t="inlineStr">
        <is>
          <t>105600.00</t>
        </is>
      </c>
      <c r="Q72" t="inlineStr">
        <is>
          <t>80100.00</t>
        </is>
      </c>
      <c r="R72" t="inlineStr">
        <is>
          <t>77200.00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-7439.11</t>
        </is>
      </c>
      <c r="C3" t="inlineStr">
        <is>
          <t>-13500.00</t>
        </is>
      </c>
      <c r="D3" s="5" t="n">
        <v>0.2458100558659218</v>
      </c>
      <c r="E3" t="inlineStr">
        <is>
          <t>-17900.00</t>
        </is>
      </c>
      <c r="F3" s="8" t="n">
        <v>-2.20945945945946</v>
      </c>
      <c r="G3" t="inlineStr">
        <is>
          <t>14800.00</t>
        </is>
      </c>
      <c r="H3" s="5" t="n">
        <v>-0.08641975308641975</v>
      </c>
      <c r="I3" t="inlineStr">
        <is>
          <t>16200.00</t>
        </is>
      </c>
      <c r="J3" s="5" t="n">
        <v>-0.006134969325153374</v>
      </c>
      <c r="K3" t="inlineStr">
        <is>
          <t>16300.00</t>
        </is>
      </c>
      <c r="L3" s="8" t="n">
        <v>0.742087662278672</v>
      </c>
      <c r="M3" t="inlineStr">
        <is>
          <t>9356.59</t>
        </is>
      </c>
      <c r="N3" t="inlineStr">
        <is>
          <t>2374.40</t>
        </is>
      </c>
      <c r="O3" t="inlineStr">
        <is>
          <t>11100.00</t>
        </is>
      </c>
      <c r="P3" t="inlineStr">
        <is>
          <t>2917.21</t>
        </is>
      </c>
      <c r="Q3" t="inlineStr">
        <is>
          <t>1931.59</t>
        </is>
      </c>
      <c r="R3" t="inlineStr">
        <is>
          <t>1182.56</t>
        </is>
      </c>
      <c r="S3" t="inlineStr">
        <is>
          <t>944.93</t>
        </is>
      </c>
    </row>
    <row r="4">
      <c r="A4" t="inlineStr">
        <is>
          <t>*营业总收入</t>
        </is>
      </c>
      <c r="B4" t="inlineStr">
        <is>
          <t>133400.00</t>
        </is>
      </c>
      <c r="C4" t="inlineStr">
        <is>
          <t>262400.00</t>
        </is>
      </c>
      <c r="D4" s="5" t="n">
        <v>-0.1407989521938441</v>
      </c>
      <c r="E4" t="inlineStr">
        <is>
          <t>305400.00</t>
        </is>
      </c>
      <c r="F4" s="5" t="n">
        <v>0.03701188455008489</v>
      </c>
      <c r="G4" t="inlineStr">
        <is>
          <t>294500.00</t>
        </is>
      </c>
      <c r="H4" s="9" t="n">
        <v>0.2585470085470086</v>
      </c>
      <c r="I4" t="inlineStr">
        <is>
          <t>234000.00</t>
        </is>
      </c>
      <c r="J4" s="5" t="n">
        <v>0.1148165793234874</v>
      </c>
      <c r="K4" t="inlineStr">
        <is>
          <t>209900.00</t>
        </is>
      </c>
      <c r="L4" s="5" t="n">
        <v>0.1919363997728563</v>
      </c>
      <c r="M4" t="inlineStr">
        <is>
          <t>176100.00</t>
        </is>
      </c>
      <c r="N4" t="inlineStr">
        <is>
          <t>107700.00</t>
        </is>
      </c>
      <c r="O4" t="inlineStr">
        <is>
          <t>79400.00</t>
        </is>
      </c>
      <c r="P4" t="inlineStr">
        <is>
          <t>57900.00</t>
        </is>
      </c>
      <c r="Q4" t="inlineStr">
        <is>
          <t>48300.00</t>
        </is>
      </c>
      <c r="R4" t="inlineStr">
        <is>
          <t>44600.00</t>
        </is>
      </c>
      <c r="S4" t="inlineStr">
        <is>
          <t>42900.00</t>
        </is>
      </c>
    </row>
    <row r="5">
      <c r="A5" t="inlineStr">
        <is>
          <t>*营业总成本</t>
        </is>
      </c>
      <c r="B5" t="inlineStr">
        <is>
          <t>142100.00</t>
        </is>
      </c>
      <c r="C5" t="inlineStr">
        <is>
          <t>278700.00</t>
        </is>
      </c>
      <c r="D5" s="5" t="n">
        <v>-0.1492673992673993</v>
      </c>
      <c r="E5" t="inlineStr">
        <is>
          <t>327600.00</t>
        </is>
      </c>
      <c r="F5" s="5" t="n">
        <v>0.1654215581643543</v>
      </c>
      <c r="G5" t="inlineStr">
        <is>
          <t>281100.00</t>
        </is>
      </c>
      <c r="H5" s="9" t="n">
        <v>0.2894495412844036</v>
      </c>
      <c r="I5" t="inlineStr">
        <is>
          <t>218000.00</t>
        </is>
      </c>
      <c r="J5" s="5" t="n">
        <v>0.1185223191380195</v>
      </c>
      <c r="K5" t="inlineStr">
        <is>
          <t>194900.00</t>
        </is>
      </c>
      <c r="L5" s="5" t="n">
        <v>0.1635820895522388</v>
      </c>
      <c r="M5" t="inlineStr">
        <is>
          <t>167500.00</t>
        </is>
      </c>
      <c r="N5" t="inlineStr">
        <is>
          <t>104900.00</t>
        </is>
      </c>
      <c r="O5" t="inlineStr">
        <is>
          <t>76800.00</t>
        </is>
      </c>
      <c r="P5" t="inlineStr">
        <is>
          <t>57600.00</t>
        </is>
      </c>
      <c r="Q5" t="inlineStr">
        <is>
          <t>46900.00</t>
        </is>
      </c>
      <c r="R5" t="inlineStr">
        <is>
          <t>43400.00</t>
        </is>
      </c>
      <c r="S5" t="inlineStr">
        <is>
          <t>41900.00</t>
        </is>
      </c>
    </row>
    <row r="6">
      <c r="A6" t="inlineStr">
        <is>
          <t>*归属于母公司所有者的净利润</t>
        </is>
      </c>
      <c r="B6" t="inlineStr">
        <is>
          <t>-7301.00</t>
        </is>
      </c>
      <c r="C6" t="inlineStr">
        <is>
          <t>-13700.00</t>
        </is>
      </c>
      <c r="D6" s="5" t="n">
        <v>0.2346368715083799</v>
      </c>
      <c r="E6" t="inlineStr">
        <is>
          <t>-17900.00</t>
        </is>
      </c>
      <c r="F6" s="8" t="n">
        <v>-2.20945945945946</v>
      </c>
      <c r="G6" t="inlineStr">
        <is>
          <t>14800.00</t>
        </is>
      </c>
      <c r="H6" s="5" t="n">
        <v>-0.08641975308641975</v>
      </c>
      <c r="I6" t="inlineStr">
        <is>
          <t>16200.00</t>
        </is>
      </c>
      <c r="J6" s="5" t="n">
        <v>0.08724832214765101</v>
      </c>
      <c r="K6" t="inlineStr">
        <is>
          <t>14900.00</t>
        </is>
      </c>
      <c r="L6" s="8" t="n">
        <v>0.8269207189975232</v>
      </c>
      <c r="M6" t="inlineStr">
        <is>
          <t>8155.80</t>
        </is>
      </c>
      <c r="N6" t="inlineStr">
        <is>
          <t>2374.40</t>
        </is>
      </c>
      <c r="O6" t="inlineStr">
        <is>
          <t>11100.00</t>
        </is>
      </c>
      <c r="P6" t="inlineStr">
        <is>
          <t>2924.00</t>
        </is>
      </c>
      <c r="Q6" t="inlineStr">
        <is>
          <t>1935.85</t>
        </is>
      </c>
      <c r="R6" t="inlineStr">
        <is>
          <t>1182.56</t>
        </is>
      </c>
      <c r="S6" t="inlineStr">
        <is>
          <t>944.93</t>
        </is>
      </c>
    </row>
    <row r="7">
      <c r="A7" t="inlineStr">
        <is>
          <t>*扣除非经常性损益后的净利润</t>
        </is>
      </c>
      <c r="B7" t="inlineStr">
        <is>
          <t>-7679.35</t>
        </is>
      </c>
      <c r="C7" t="inlineStr">
        <is>
          <t>-13100.00</t>
        </is>
      </c>
      <c r="D7" s="9" t="n">
        <v>0.3849765258215962</v>
      </c>
      <c r="E7" t="inlineStr">
        <is>
          <t>-21300.00</t>
        </is>
      </c>
      <c r="F7" s="8" t="n">
        <v>-2.601503759398496</v>
      </c>
      <c r="G7" t="inlineStr">
        <is>
          <t>13300.00</t>
        </is>
      </c>
      <c r="H7" s="5" t="n">
        <v>-0.09523809523809523</v>
      </c>
      <c r="I7" t="inlineStr">
        <is>
          <t>14700.00</t>
        </is>
      </c>
      <c r="J7" s="5" t="n">
        <v>0.2352941176470588</v>
      </c>
      <c r="K7" t="inlineStr">
        <is>
          <t>11900.00</t>
        </is>
      </c>
      <c r="L7" s="8" t="n">
        <v>0.693819976827404</v>
      </c>
      <c r="M7" t="inlineStr">
        <is>
          <t>7025.54</t>
        </is>
      </c>
      <c r="N7" t="inlineStr">
        <is>
          <t>1894.38</t>
        </is>
      </c>
      <c r="O7" t="inlineStr">
        <is>
          <t>1839.34</t>
        </is>
      </c>
      <c r="P7" t="inlineStr">
        <is>
          <t>1293.57</t>
        </is>
      </c>
      <c r="Q7" t="inlineStr">
        <is>
          <t>1778.45</t>
        </is>
      </c>
      <c r="R7" t="inlineStr">
        <is>
          <t>1159.22</t>
        </is>
      </c>
      <c r="S7" t="inlineStr">
        <is>
          <t>889.57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133400.00</t>
        </is>
      </c>
      <c r="C9" t="inlineStr">
        <is>
          <t>262400.00</t>
        </is>
      </c>
      <c r="D9" s="5" t="n">
        <v>-0.1407989521938441</v>
      </c>
      <c r="E9" t="inlineStr">
        <is>
          <t>305400.00</t>
        </is>
      </c>
      <c r="F9" s="5" t="n">
        <v>0.03701188455008489</v>
      </c>
      <c r="G9" t="inlineStr">
        <is>
          <t>294500.00</t>
        </is>
      </c>
      <c r="H9" s="9" t="n">
        <v>0.2585470085470086</v>
      </c>
      <c r="I9" t="inlineStr">
        <is>
          <t>234000.00</t>
        </is>
      </c>
      <c r="J9" s="5" t="n">
        <v>0.1148165793234874</v>
      </c>
      <c r="K9" t="inlineStr">
        <is>
          <t>209900.00</t>
        </is>
      </c>
      <c r="L9" s="5" t="n">
        <v>0.1919363997728563</v>
      </c>
      <c r="M9" t="inlineStr">
        <is>
          <t>176100.00</t>
        </is>
      </c>
      <c r="N9" t="inlineStr">
        <is>
          <t>107700.00</t>
        </is>
      </c>
      <c r="O9" t="inlineStr">
        <is>
          <t>79400.00</t>
        </is>
      </c>
      <c r="P9" t="inlineStr">
        <is>
          <t>57900.00</t>
        </is>
      </c>
      <c r="Q9" t="inlineStr">
        <is>
          <t>48300.00</t>
        </is>
      </c>
      <c r="R9" t="inlineStr">
        <is>
          <t>44600.00</t>
        </is>
      </c>
      <c r="S9" t="inlineStr">
        <is>
          <t>42900.00</t>
        </is>
      </c>
    </row>
    <row r="10">
      <c r="A10" t="inlineStr">
        <is>
          <t>其中：营业收入</t>
        </is>
      </c>
      <c r="B10" t="inlineStr">
        <is>
          <t>133400.00</t>
        </is>
      </c>
      <c r="C10" t="inlineStr">
        <is>
          <t>262400.00</t>
        </is>
      </c>
      <c r="D10" s="5" t="n">
        <v>-0.1407989521938441</v>
      </c>
      <c r="E10" t="inlineStr">
        <is>
          <t>305400.00</t>
        </is>
      </c>
      <c r="F10" s="5" t="n">
        <v>0.03701188455008489</v>
      </c>
      <c r="G10" t="inlineStr">
        <is>
          <t>294500.00</t>
        </is>
      </c>
      <c r="H10" s="9" t="n">
        <v>0.2585470085470086</v>
      </c>
      <c r="I10" t="inlineStr">
        <is>
          <t>234000.00</t>
        </is>
      </c>
      <c r="J10" s="5" t="n">
        <v>0.1148165793234874</v>
      </c>
      <c r="K10" t="inlineStr">
        <is>
          <t>209900.00</t>
        </is>
      </c>
      <c r="L10" s="5" t="n">
        <v>0.1919363997728563</v>
      </c>
      <c r="M10" t="inlineStr">
        <is>
          <t>176100.00</t>
        </is>
      </c>
      <c r="N10" t="inlineStr">
        <is>
          <t>107700.00</t>
        </is>
      </c>
      <c r="O10" t="inlineStr">
        <is>
          <t>79400.00</t>
        </is>
      </c>
      <c r="P10" t="inlineStr">
        <is>
          <t>57900.00</t>
        </is>
      </c>
      <c r="Q10" t="inlineStr">
        <is>
          <t>48300.00</t>
        </is>
      </c>
      <c r="R10" t="inlineStr">
        <is>
          <t>44600.00</t>
        </is>
      </c>
      <c r="S10" t="inlineStr">
        <is>
          <t>42900.00</t>
        </is>
      </c>
    </row>
    <row r="11">
      <c r="A11" t="inlineStr">
        <is>
          <t>二、营业总成本</t>
        </is>
      </c>
      <c r="B11" t="inlineStr">
        <is>
          <t>142100.00</t>
        </is>
      </c>
      <c r="C11" t="inlineStr">
        <is>
          <t>278700.00</t>
        </is>
      </c>
      <c r="D11" s="5" t="n">
        <v>-0.1492673992673993</v>
      </c>
      <c r="E11" t="inlineStr">
        <is>
          <t>327600.00</t>
        </is>
      </c>
      <c r="F11" s="5" t="n">
        <v>0.1654215581643543</v>
      </c>
      <c r="G11" t="inlineStr">
        <is>
          <t>281100.00</t>
        </is>
      </c>
      <c r="H11" s="9" t="n">
        <v>0.2894495412844036</v>
      </c>
      <c r="I11" t="inlineStr">
        <is>
          <t>218000.00</t>
        </is>
      </c>
      <c r="J11" s="5" t="n">
        <v>0.1185223191380195</v>
      </c>
      <c r="K11" t="inlineStr">
        <is>
          <t>194900.00</t>
        </is>
      </c>
      <c r="L11" s="5" t="n">
        <v>0.1635820895522388</v>
      </c>
      <c r="M11" t="inlineStr">
        <is>
          <t>167500.00</t>
        </is>
      </c>
      <c r="N11" t="inlineStr">
        <is>
          <t>104900.00</t>
        </is>
      </c>
      <c r="O11" t="inlineStr">
        <is>
          <t>76800.00</t>
        </is>
      </c>
      <c r="P11" t="inlineStr">
        <is>
          <t>57600.00</t>
        </is>
      </c>
      <c r="Q11" t="inlineStr">
        <is>
          <t>46900.00</t>
        </is>
      </c>
      <c r="R11" t="inlineStr">
        <is>
          <t>43400.00</t>
        </is>
      </c>
      <c r="S11" t="inlineStr">
        <is>
          <t>41900.00</t>
        </is>
      </c>
    </row>
    <row r="12">
      <c r="A12" t="inlineStr">
        <is>
          <t>其中：营业成本</t>
        </is>
      </c>
      <c r="B12" t="inlineStr">
        <is>
          <t>120000.00</t>
        </is>
      </c>
      <c r="C12" t="inlineStr">
        <is>
          <t>233300.00</t>
        </is>
      </c>
      <c r="D12" s="5" t="n">
        <v>-0.1628991747398637</v>
      </c>
      <c r="E12" t="inlineStr">
        <is>
          <t>278700.00</t>
        </is>
      </c>
      <c r="F12" s="5" t="n">
        <v>0.1545153272576636</v>
      </c>
      <c r="G12" t="inlineStr">
        <is>
          <t>241400.00</t>
        </is>
      </c>
      <c r="H12" s="9" t="n">
        <v>0.3433500278241514</v>
      </c>
      <c r="I12" t="inlineStr">
        <is>
          <t>179700.00</t>
        </is>
      </c>
      <c r="J12" s="5" t="n">
        <v>0.1154562383612663</v>
      </c>
      <c r="K12" t="inlineStr">
        <is>
          <t>161100.00</t>
        </is>
      </c>
      <c r="L12" s="5" t="n">
        <v>0.1498929336188437</v>
      </c>
      <c r="M12" t="inlineStr">
        <is>
          <t>140100.00</t>
        </is>
      </c>
      <c r="N12" t="inlineStr">
        <is>
          <t>89300.00</t>
        </is>
      </c>
      <c r="O12" t="inlineStr">
        <is>
          <t>65700.00</t>
        </is>
      </c>
      <c r="P12" t="inlineStr">
        <is>
          <t>48400.00</t>
        </is>
      </c>
      <c r="Q12" t="inlineStr">
        <is>
          <t>40200.00</t>
        </is>
      </c>
      <c r="R12" t="inlineStr">
        <is>
          <t>38100.00</t>
        </is>
      </c>
      <c r="S12" t="inlineStr">
        <is>
          <t>37900.00</t>
        </is>
      </c>
    </row>
    <row r="13">
      <c r="A13" t="inlineStr">
        <is>
          <t>营业税金及附加</t>
        </is>
      </c>
      <c r="B13" t="inlineStr">
        <is>
          <t>948.79</t>
        </is>
      </c>
      <c r="C13" t="inlineStr">
        <is>
          <t>1725.50</t>
        </is>
      </c>
      <c r="D13" s="5" t="n">
        <v>0.02854656326559814</v>
      </c>
      <c r="E13" t="inlineStr">
        <is>
          <t>1677.61</t>
        </is>
      </c>
      <c r="F13" s="5" t="n">
        <v>0.02537130982213801</v>
      </c>
      <c r="G13" t="inlineStr">
        <is>
          <t>1636.10</t>
        </is>
      </c>
      <c r="H13" s="5" t="n">
        <v>0.07719656318925504</v>
      </c>
      <c r="I13" t="inlineStr">
        <is>
          <t>1518.85</t>
        </is>
      </c>
      <c r="J13" s="5" t="n">
        <v>0.1055508647295173</v>
      </c>
      <c r="K13" t="inlineStr">
        <is>
          <t>1373.84</t>
        </is>
      </c>
      <c r="L13" s="9" t="n">
        <v>0.3044064449360537</v>
      </c>
      <c r="M13" t="inlineStr">
        <is>
          <t>1053.23</t>
        </is>
      </c>
      <c r="N13" t="inlineStr">
        <is>
          <t>732.90</t>
        </is>
      </c>
      <c r="O13" t="inlineStr">
        <is>
          <t>442.67</t>
        </is>
      </c>
      <c r="P13" t="inlineStr">
        <is>
          <t>91.13</t>
        </is>
      </c>
      <c r="Q13" t="inlineStr">
        <is>
          <t>122.74</t>
        </is>
      </c>
      <c r="R13" t="inlineStr">
        <is>
          <t>199.96</t>
        </is>
      </c>
      <c r="S13" t="inlineStr">
        <is>
          <t>207.48</t>
        </is>
      </c>
    </row>
    <row r="14">
      <c r="A14" t="inlineStr">
        <is>
          <t>销售费用</t>
        </is>
      </c>
      <c r="B14" t="inlineStr">
        <is>
          <t>3025.70</t>
        </is>
      </c>
      <c r="C14" t="inlineStr">
        <is>
          <t>5480.90</t>
        </is>
      </c>
      <c r="D14" s="5" t="n">
        <v>0.09209773865291541</v>
      </c>
      <c r="E14" t="inlineStr">
        <is>
          <t>5018.69</t>
        </is>
      </c>
      <c r="F14" s="5" t="n">
        <v>0.1067547302959465</v>
      </c>
      <c r="G14" t="inlineStr">
        <is>
          <t>4534.60</t>
        </is>
      </c>
      <c r="H14" s="5" t="n">
        <v>-0.1960998094225058</v>
      </c>
      <c r="I14" t="inlineStr">
        <is>
          <t>5640.75</t>
        </is>
      </c>
      <c r="J14" s="5" t="n">
        <v>0.06320517508510164</v>
      </c>
      <c r="K14" t="inlineStr">
        <is>
          <t>5305.42</t>
        </is>
      </c>
      <c r="L14" s="9" t="n">
        <v>0.4137758283457602</v>
      </c>
      <c r="M14" t="inlineStr">
        <is>
          <t>3752.66</t>
        </is>
      </c>
      <c r="N14" t="inlineStr">
        <is>
          <t>1920.07</t>
        </is>
      </c>
      <c r="O14" t="inlineStr">
        <is>
          <t>1716.69</t>
        </is>
      </c>
      <c r="P14" t="inlineStr">
        <is>
          <t>1451.79</t>
        </is>
      </c>
      <c r="Q14" t="inlineStr">
        <is>
          <t>1007.63</t>
        </is>
      </c>
      <c r="R14" t="inlineStr">
        <is>
          <t>784.24</t>
        </is>
      </c>
      <c r="S14" t="inlineStr">
        <is>
          <t>605.07</t>
        </is>
      </c>
    </row>
    <row r="15">
      <c r="A15" t="inlineStr">
        <is>
          <t>管理费用</t>
        </is>
      </c>
      <c r="B15" t="inlineStr">
        <is>
          <t>6504.70</t>
        </is>
      </c>
      <c r="C15" t="inlineStr">
        <is>
          <t>14000.00</t>
        </is>
      </c>
      <c r="D15" s="5" t="n">
        <v>-0.1515151515151515</v>
      </c>
      <c r="E15" t="inlineStr">
        <is>
          <t>16500.00</t>
        </is>
      </c>
      <c r="F15" s="5" t="n">
        <v>0.1870503597122302</v>
      </c>
      <c r="G15" t="inlineStr">
        <is>
          <t>13900.00</t>
        </is>
      </c>
      <c r="H15" s="5" t="n">
        <v>0.112</v>
      </c>
      <c r="I15" t="inlineStr">
        <is>
          <t>12500.00</t>
        </is>
      </c>
      <c r="J15" s="5" t="n">
        <v>-0.007936507936507936</v>
      </c>
      <c r="K15" t="inlineStr">
        <is>
          <t>12600.00</t>
        </is>
      </c>
      <c r="L15" s="5" t="n">
        <v>0.09565217391304348</v>
      </c>
      <c r="M15" t="inlineStr">
        <is>
          <t>11500.00</t>
        </is>
      </c>
      <c r="N15" t="inlineStr">
        <is>
          <t>7809.00</t>
        </is>
      </c>
      <c r="O15" t="inlineStr">
        <is>
          <t>7864.35</t>
        </is>
      </c>
      <c r="P15" t="inlineStr">
        <is>
          <t>6362.81</t>
        </is>
      </c>
      <c r="Q15" t="inlineStr">
        <is>
          <t>5301.81</t>
        </is>
      </c>
      <c r="R15" t="inlineStr">
        <is>
          <t>4544.18</t>
        </is>
      </c>
      <c r="S15" t="inlineStr">
        <is>
          <t>3748.83</t>
        </is>
      </c>
    </row>
    <row r="16">
      <c r="A16" t="inlineStr">
        <is>
          <t>研发费用</t>
        </is>
      </c>
      <c r="B16" t="inlineStr">
        <is>
          <t>7395.98</t>
        </is>
      </c>
      <c r="C16" t="inlineStr">
        <is>
          <t>14500.00</t>
        </is>
      </c>
      <c r="D16" s="5" t="n">
        <v>-0.08227848101265822</v>
      </c>
      <c r="E16" t="inlineStr">
        <is>
          <t>15800.00</t>
        </is>
      </c>
      <c r="F16" s="5" t="n">
        <v>0.0896551724137931</v>
      </c>
      <c r="G16" t="inlineStr">
        <is>
          <t>14500.00</t>
        </is>
      </c>
      <c r="H16" s="9" t="n">
        <v>0.3551401869158878</v>
      </c>
      <c r="I16" t="inlineStr">
        <is>
          <t>10700.00</t>
        </is>
      </c>
      <c r="J16" s="9" t="n">
        <v>0.2735623920596362</v>
      </c>
      <c r="K16" t="inlineStr">
        <is>
          <t>8401.63</t>
        </is>
      </c>
      <c r="L16" s="9" t="n">
        <v>0.2566529857666787</v>
      </c>
      <c r="M16" t="inlineStr">
        <is>
          <t>6685.72</t>
        </is>
      </c>
      <c r="N16" t="inlineStr">
        <is>
          <t>3765.41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3287.65</t>
        </is>
      </c>
      <c r="C17" t="inlineStr">
        <is>
          <t>8392.47</t>
        </is>
      </c>
      <c r="D17" s="5" t="n">
        <v>0.1561723360757365</v>
      </c>
      <c r="E17" t="inlineStr">
        <is>
          <t>7258.84</t>
        </is>
      </c>
      <c r="F17" s="8" t="n">
        <v>1.036957320888884</v>
      </c>
      <c r="G17" t="inlineStr">
        <is>
          <t>3563.57</t>
        </is>
      </c>
      <c r="H17" s="9" t="n">
        <v>-0.4306714063186484</v>
      </c>
      <c r="I17" t="inlineStr">
        <is>
          <t>6259.25</t>
        </is>
      </c>
      <c r="J17" s="9" t="n">
        <v>0.3103629470369899</v>
      </c>
      <c r="K17" t="inlineStr">
        <is>
          <t>4776.73</t>
        </is>
      </c>
      <c r="L17" s="9" t="n">
        <v>0.3957863978376798</v>
      </c>
      <c r="M17" t="inlineStr">
        <is>
          <t>3422.25</t>
        </is>
      </c>
      <c r="N17" t="inlineStr">
        <is>
          <t>799.38</t>
        </is>
      </c>
      <c r="O17" t="inlineStr">
        <is>
          <t>699.29</t>
        </is>
      </c>
      <c r="P17" t="inlineStr">
        <is>
          <t>1023.18</t>
        </is>
      </c>
      <c r="Q17" t="inlineStr">
        <is>
          <t>-128.94</t>
        </is>
      </c>
      <c r="R17" t="inlineStr">
        <is>
          <t>-379.77</t>
        </is>
      </c>
      <c r="S17" t="inlineStr">
        <is>
          <t>-598.17</t>
        </is>
      </c>
    </row>
    <row r="18">
      <c r="A18" t="inlineStr">
        <is>
          <t>其中：利息费用</t>
        </is>
      </c>
      <c r="B18" t="inlineStr">
        <is>
          <t>3903.71</t>
        </is>
      </c>
      <c r="C18" t="inlineStr">
        <is>
          <t>8810.76</t>
        </is>
      </c>
      <c r="D18" s="5" t="n">
        <v>0.07429689005074733</v>
      </c>
      <c r="E18" t="inlineStr">
        <is>
          <t>8201.42</t>
        </is>
      </c>
      <c r="F18" s="8" t="n">
        <v>1.045930674915495</v>
      </c>
      <c r="G18" t="inlineStr">
        <is>
          <t>4008.65</t>
        </is>
      </c>
      <c r="H18" s="9" t="n">
        <v>-0.3100335288609826</v>
      </c>
      <c r="I18" t="inlineStr">
        <is>
          <t>5809.92</t>
        </is>
      </c>
      <c r="J18" s="5" t="n">
        <v>0.2192190175603533</v>
      </c>
      <c r="K18" t="inlineStr">
        <is>
          <t>4765.28</t>
        </is>
      </c>
      <c r="L18" s="5" t="n">
        <v>0.2376579122340426</v>
      </c>
      <c r="M18" t="inlineStr">
        <is>
          <t>3850.24</t>
        </is>
      </c>
      <c r="N18" t="inlineStr">
        <is>
          <t>702.46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219.11</t>
        </is>
      </c>
      <c r="C19" t="inlineStr">
        <is>
          <t>476.59</t>
        </is>
      </c>
      <c r="D19" s="5" t="n">
        <v>0.1657127482633793</v>
      </c>
      <c r="E19" t="inlineStr">
        <is>
          <t>408.84</t>
        </is>
      </c>
      <c r="F19" s="8" t="n">
        <v>-0.6054772312769592</v>
      </c>
      <c r="G19" t="inlineStr">
        <is>
          <t>1036.29</t>
        </is>
      </c>
      <c r="H19" s="9" t="n">
        <v>0.4772908707304555</v>
      </c>
      <c r="I19" t="inlineStr">
        <is>
          <t>701.48</t>
        </is>
      </c>
      <c r="J19" s="8" t="n">
        <v>2.402104854745623</v>
      </c>
      <c r="K19" t="inlineStr">
        <is>
          <t>206.19</t>
        </is>
      </c>
      <c r="L19" s="9" t="n">
        <v>-0.3516037735849057</v>
      </c>
      <c r="M19" t="inlineStr">
        <is>
          <t>318.00</t>
        </is>
      </c>
      <c r="N19" t="inlineStr">
        <is>
          <t>405.02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885.34</t>
        </is>
      </c>
      <c r="C20" t="inlineStr">
        <is>
          <t>1540.98</t>
        </is>
      </c>
      <c r="D20" s="9" t="n">
        <v>-0.4239327102803738</v>
      </c>
      <c r="E20" t="inlineStr">
        <is>
          <t>2675.00</t>
        </is>
      </c>
      <c r="F20" s="8" t="n">
        <v>2.070266051465693</v>
      </c>
      <c r="G20" t="inlineStr">
        <is>
          <t>871.26</t>
        </is>
      </c>
      <c r="H20" s="9" t="n">
        <v>-0.3044443202592985</v>
      </c>
      <c r="I20" t="inlineStr">
        <is>
          <t>1252.61</t>
        </is>
      </c>
      <c r="J20" s="5" t="n">
        <v>0.2347797799771301</v>
      </c>
      <c r="K20" t="inlineStr">
        <is>
          <t>1014.44</t>
        </is>
      </c>
      <c r="L20" s="5" t="n">
        <v>-0.02241495615303073</v>
      </c>
      <c r="M20" t="inlineStr">
        <is>
          <t>1037.70</t>
        </is>
      </c>
      <c r="N20" t="inlineStr">
        <is>
          <t>531.85</t>
        </is>
      </c>
      <c r="O20" t="inlineStr">
        <is>
          <t>335.15</t>
        </is>
      </c>
      <c r="P20" t="inlineStr">
        <is>
          <t>270.20</t>
        </is>
      </c>
      <c r="Q20" t="inlineStr">
        <is>
          <t>379.27</t>
        </is>
      </c>
      <c r="R20" t="inlineStr">
        <is>
          <t>160.72</t>
        </is>
      </c>
      <c r="S20" t="inlineStr">
        <is>
          <t>71.96</t>
        </is>
      </c>
    </row>
    <row r="21">
      <c r="A21" t="inlineStr">
        <is>
          <t>信用减值损失</t>
        </is>
      </c>
      <c r="B21" t="inlineStr">
        <is>
          <t>33.26</t>
        </is>
      </c>
      <c r="C21" t="inlineStr">
        <is>
          <t>-203.72</t>
        </is>
      </c>
      <c r="D21" s="8" t="n">
        <v>-11.62205700123916</v>
      </c>
      <c r="E21" t="inlineStr">
        <is>
          <t>-16.14</t>
        </is>
      </c>
      <c r="F21" s="8" t="n">
        <v>-1.022052494227275</v>
      </c>
      <c r="G21" t="inlineStr">
        <is>
          <t>731.89</t>
        </is>
      </c>
      <c r="H21" s="9" t="n">
        <v>0.3951657484892963</v>
      </c>
      <c r="I21" t="inlineStr">
        <is>
          <t>524.59</t>
        </is>
      </c>
      <c r="J21" s="8" t="n">
        <v>0.6188551149513964</v>
      </c>
      <c r="K21" t="inlineStr">
        <is>
          <t>324.05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-481.99</t>
        </is>
      </c>
      <c r="C22" t="inlineStr">
        <is>
          <t>-150.84</t>
        </is>
      </c>
      <c r="D22" s="8" t="n">
        <v>-6.248434237995825</v>
      </c>
      <c r="E22" t="inlineStr">
        <is>
          <t>28.74</t>
        </is>
      </c>
      <c r="F22" s="8" t="n">
        <v>-0.9427569860776386</v>
      </c>
      <c r="G22" t="inlineStr">
        <is>
          <t>502.07</t>
        </is>
      </c>
      <c r="H22" s="8" t="n">
        <v>-0.5375482420993489</v>
      </c>
      <c r="I22" t="inlineStr">
        <is>
          <t>1085.67</t>
        </is>
      </c>
      <c r="J22" s="8" t="n">
        <v>-0.5849091951825655</v>
      </c>
      <c r="K22" t="inlineStr">
        <is>
          <t>2615.50</t>
        </is>
      </c>
      <c r="L22" s="8" t="n">
        <v>4.370526272561138</v>
      </c>
      <c r="M22" t="inlineStr">
        <is>
          <t>487.01</t>
        </is>
      </c>
      <c r="N22" t="inlineStr">
        <is>
          <t>-59.09</t>
        </is>
      </c>
      <c r="O22" t="inlineStr">
        <is>
          <t>11500.00</t>
        </is>
      </c>
      <c r="P22" t="inlineStr">
        <is>
          <t>908.25</t>
        </is>
      </c>
      <c r="Q22" t="inlineStr">
        <is>
          <t>523.42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243.75</t>
        </is>
      </c>
      <c r="C23" t="inlineStr">
        <is>
          <t>618.17</t>
        </is>
      </c>
      <c r="D23" s="5" t="n">
        <v>-0.1846659104698093</v>
      </c>
      <c r="E23" t="inlineStr">
        <is>
          <t>758.18</t>
        </is>
      </c>
      <c r="F23" s="5" t="n">
        <v>-0.02850992401624745</v>
      </c>
      <c r="G23" t="inlineStr">
        <is>
          <t>780.43</t>
        </is>
      </c>
      <c r="H23" s="5" t="n">
        <v>-0.2351649859367497</v>
      </c>
      <c r="I23" t="inlineStr">
        <is>
          <t>1020.39</t>
        </is>
      </c>
      <c r="J23" s="8" t="n">
        <v>1.069001176041202</v>
      </c>
      <c r="K23" t="inlineStr">
        <is>
          <t>493.18</t>
        </is>
      </c>
      <c r="L23" s="5" t="n">
        <v>0.04184887086211632</v>
      </c>
      <c r="M23" t="inlineStr">
        <is>
          <t>473.37</t>
        </is>
      </c>
      <c r="N23" t="inlineStr">
        <is>
          <t>-87.04</t>
        </is>
      </c>
      <c r="O23" t="inlineStr">
        <is>
          <t>-202.43</t>
        </is>
      </c>
      <c r="P23" t="inlineStr">
        <is>
          <t>908.25</t>
        </is>
      </c>
      <c r="Q23" t="inlineStr">
        <is>
          <t>523.42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11.35</t>
        </is>
      </c>
      <c r="C24" t="inlineStr">
        <is>
          <t>-1382.52</t>
        </is>
      </c>
      <c r="D24" s="8" t="n">
        <v>-9.585100681417959</v>
      </c>
      <c r="E24" t="inlineStr">
        <is>
          <t>-130.61</t>
        </is>
      </c>
      <c r="F24" s="8" t="n">
        <v>-77.38011695906434</v>
      </c>
      <c r="G24" t="inlineStr">
        <is>
          <t>1.71</t>
        </is>
      </c>
      <c r="H24" s="8" t="n">
        <v>2.147651006711409</v>
      </c>
      <c r="I24" t="inlineStr">
        <is>
          <t>-1.49</t>
        </is>
      </c>
      <c r="J24" s="8" t="n">
        <v>-1.016326977865439</v>
      </c>
      <c r="K24" t="inlineStr">
        <is>
          <t>91.26</t>
        </is>
      </c>
      <c r="L24" s="8" t="n">
        <v>1.688027744270205</v>
      </c>
      <c r="M24" t="inlineStr">
        <is>
          <t>-132.64</t>
        </is>
      </c>
      <c r="N24" t="inlineStr">
        <is>
          <t>0.76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1327.62</t>
        </is>
      </c>
      <c r="C25" t="inlineStr">
        <is>
          <t>3301.25</t>
        </is>
      </c>
      <c r="D25" s="5" t="n">
        <v>-0.09150076780397051</v>
      </c>
      <c r="E25" t="inlineStr">
        <is>
          <t>3633.74</t>
        </is>
      </c>
      <c r="F25" s="8" t="n">
        <v>1.139860551668904</v>
      </c>
      <c r="G25" t="inlineStr">
        <is>
          <t>1698.12</t>
        </is>
      </c>
      <c r="H25" s="5" t="n">
        <v>0.009613841077320875</v>
      </c>
      <c r="I25" t="inlineStr">
        <is>
          <t>1681.95</t>
        </is>
      </c>
      <c r="J25" s="8" t="n">
        <v>0.8310924827173264</v>
      </c>
      <c r="K25" t="inlineStr">
        <is>
          <t>918.55</t>
        </is>
      </c>
      <c r="L25" s="8" t="n">
        <v>-0.5459959865956249</v>
      </c>
      <c r="M25" t="inlineStr">
        <is>
          <t>2023.22</t>
        </is>
      </c>
      <c r="N25" t="inlineStr">
        <is>
          <t>830.36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-7804.62</t>
        </is>
      </c>
      <c r="C26" t="inlineStr">
        <is>
          <t>-14500.00</t>
        </is>
      </c>
      <c r="D26" s="5" t="n">
        <v>0.2204301075268817</v>
      </c>
      <c r="E26" t="inlineStr">
        <is>
          <t>-18600.00</t>
        </is>
      </c>
      <c r="F26" s="8" t="n">
        <v>-2.192307692307693</v>
      </c>
      <c r="G26" t="inlineStr">
        <is>
          <t>15600.00</t>
        </is>
      </c>
      <c r="H26" s="5" t="n">
        <v>-0.1657754010695187</v>
      </c>
      <c r="I26" t="inlineStr">
        <is>
          <t>18700.00</t>
        </is>
      </c>
      <c r="J26" s="5" t="n">
        <v>0.005376344086021506</v>
      </c>
      <c r="K26" t="inlineStr">
        <is>
          <t>18600.00</t>
        </is>
      </c>
      <c r="L26" s="8" t="n">
        <v>0.6909090909090909</v>
      </c>
      <c r="M26" t="inlineStr">
        <is>
          <t>11000.00</t>
        </is>
      </c>
      <c r="N26" t="inlineStr">
        <is>
          <t>3543.48</t>
        </is>
      </c>
      <c r="O26" t="inlineStr">
        <is>
          <t>14100.00</t>
        </is>
      </c>
      <c r="P26" t="inlineStr">
        <is>
          <t>1164.69</t>
        </is>
      </c>
      <c r="Q26" t="inlineStr">
        <is>
          <t>1881.32</t>
        </is>
      </c>
      <c r="R26" t="inlineStr">
        <is>
          <t>1247.69</t>
        </is>
      </c>
      <c r="S26" t="inlineStr">
        <is>
          <t>950.21</t>
        </is>
      </c>
    </row>
    <row r="27">
      <c r="A27" t="inlineStr">
        <is>
          <t>加：营业外收入</t>
        </is>
      </c>
      <c r="B27" t="inlineStr">
        <is>
          <t>14.59</t>
        </is>
      </c>
      <c r="C27" t="inlineStr">
        <is>
          <t>78.27</t>
        </is>
      </c>
      <c r="D27" s="8" t="n">
        <v>-0.5998261669819521</v>
      </c>
      <c r="E27" t="inlineStr">
        <is>
          <t>195.59</t>
        </is>
      </c>
      <c r="F27" s="8" t="n">
        <v>1.382338611449452</v>
      </c>
      <c r="G27" t="inlineStr">
        <is>
          <t>82.10</t>
        </is>
      </c>
      <c r="H27" s="9" t="n">
        <v>-0.4501372982385641</v>
      </c>
      <c r="I27" t="inlineStr">
        <is>
          <t>149.31</t>
        </is>
      </c>
      <c r="J27" s="8" t="n">
        <v>81.94999999999999</v>
      </c>
      <c r="K27" t="inlineStr">
        <is>
          <t>1.80</t>
        </is>
      </c>
      <c r="L27" t="inlineStr">
        <is>
          <t>--</t>
        </is>
      </c>
      <c r="M27" t="inlineStr">
        <is>
          <t>--</t>
        </is>
      </c>
      <c r="N27" t="inlineStr">
        <is>
          <t>2.17</t>
        </is>
      </c>
      <c r="O27" t="inlineStr">
        <is>
          <t>627.16</t>
        </is>
      </c>
      <c r="P27" t="inlineStr">
        <is>
          <t>2256.14</t>
        </is>
      </c>
      <c r="Q27" t="inlineStr">
        <is>
          <t>348.05</t>
        </is>
      </c>
      <c r="R27" t="inlineStr">
        <is>
          <t>62.91</t>
        </is>
      </c>
      <c r="S27" t="inlineStr">
        <is>
          <t>80.29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1728.38</t>
        </is>
      </c>
      <c r="Q28" t="inlineStr">
        <is>
          <t>--</t>
        </is>
      </c>
      <c r="R28" t="inlineStr">
        <is>
          <t>2.76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25.16</t>
        </is>
      </c>
      <c r="C29" t="inlineStr">
        <is>
          <t>72.20</t>
        </is>
      </c>
      <c r="D29" s="8" t="n">
        <v>-0.7936494326788419</v>
      </c>
      <c r="E29" t="inlineStr">
        <is>
          <t>349.89</t>
        </is>
      </c>
      <c r="F29" s="8" t="n">
        <v>0.5101644438689628</v>
      </c>
      <c r="G29" t="inlineStr">
        <is>
          <t>231.69</t>
        </is>
      </c>
      <c r="H29" s="8" t="n">
        <v>-0.702721428846376</v>
      </c>
      <c r="I29" t="inlineStr">
        <is>
          <t>779.37</t>
        </is>
      </c>
      <c r="J29" s="8" t="n">
        <v>1.367682352583771</v>
      </c>
      <c r="K29" t="inlineStr">
        <is>
          <t>329.17</t>
        </is>
      </c>
      <c r="L29" s="8" t="n">
        <v>0.5345205351731855</v>
      </c>
      <c r="M29" t="inlineStr">
        <is>
          <t>214.51</t>
        </is>
      </c>
      <c r="N29" t="inlineStr">
        <is>
          <t>317.60</t>
        </is>
      </c>
      <c r="O29" t="inlineStr">
        <is>
          <t>209.38</t>
        </is>
      </c>
      <c r="P29" t="inlineStr">
        <is>
          <t>82.23</t>
        </is>
      </c>
      <c r="Q29" t="inlineStr">
        <is>
          <t>162.87</t>
        </is>
      </c>
      <c r="R29" t="inlineStr">
        <is>
          <t>35.44</t>
        </is>
      </c>
      <c r="S29" t="inlineStr">
        <is>
          <t>15.16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69.56</t>
        </is>
      </c>
      <c r="Q30" t="inlineStr">
        <is>
          <t>159.06</t>
        </is>
      </c>
      <c r="R30" t="inlineStr">
        <is>
          <t>35.44</t>
        </is>
      </c>
      <c r="S30" t="inlineStr">
        <is>
          <t>15.16</t>
        </is>
      </c>
    </row>
    <row r="31">
      <c r="A31" t="inlineStr">
        <is>
          <t>四、利润总额</t>
        </is>
      </c>
      <c r="B31" t="inlineStr">
        <is>
          <t>-7815.19</t>
        </is>
      </c>
      <c r="C31" t="inlineStr">
        <is>
          <t>-14500.00</t>
        </is>
      </c>
      <c r="D31" s="5" t="n">
        <v>0.2287234042553191</v>
      </c>
      <c r="E31" t="inlineStr">
        <is>
          <t>-18800.00</t>
        </is>
      </c>
      <c r="F31" s="8" t="n">
        <v>-2.212903225806452</v>
      </c>
      <c r="G31" t="inlineStr">
        <is>
          <t>15500.00</t>
        </is>
      </c>
      <c r="H31" s="5" t="n">
        <v>-0.143646408839779</v>
      </c>
      <c r="I31" t="inlineStr">
        <is>
          <t>18100.00</t>
        </is>
      </c>
      <c r="J31" s="5" t="n">
        <v>-0.01092896174863388</v>
      </c>
      <c r="K31" t="inlineStr">
        <is>
          <t>18300.00</t>
        </is>
      </c>
      <c r="L31" s="8" t="n">
        <v>0.6944444444444444</v>
      </c>
      <c r="M31" t="inlineStr">
        <is>
          <t>10800.00</t>
        </is>
      </c>
      <c r="N31" t="inlineStr">
        <is>
          <t>3228.05</t>
        </is>
      </c>
      <c r="O31" t="inlineStr">
        <is>
          <t>14500.00</t>
        </is>
      </c>
      <c r="P31" t="inlineStr">
        <is>
          <t>3338.59</t>
        </is>
      </c>
      <c r="Q31" t="inlineStr">
        <is>
          <t>2066.50</t>
        </is>
      </c>
      <c r="R31" t="inlineStr">
        <is>
          <t>1275.15</t>
        </is>
      </c>
      <c r="S31" t="inlineStr">
        <is>
          <t>1015.34</t>
        </is>
      </c>
    </row>
    <row r="32">
      <c r="A32" t="inlineStr">
        <is>
          <t>减：所得税费用</t>
        </is>
      </c>
      <c r="B32" t="inlineStr">
        <is>
          <t>-376.08</t>
        </is>
      </c>
      <c r="C32" t="inlineStr">
        <is>
          <t>-1012.05</t>
        </is>
      </c>
      <c r="D32" s="5" t="n">
        <v>-0.1536883143531342</v>
      </c>
      <c r="E32" t="inlineStr">
        <is>
          <t>-877.23</t>
        </is>
      </c>
      <c r="F32" s="8" t="n">
        <v>-2.350394852295993</v>
      </c>
      <c r="G32" t="inlineStr">
        <is>
          <t>649.61</t>
        </is>
      </c>
      <c r="H32" s="8" t="n">
        <v>-0.6493920045768319</v>
      </c>
      <c r="I32" t="inlineStr">
        <is>
          <t>1852.81</t>
        </is>
      </c>
      <c r="J32" s="5" t="n">
        <v>-0.05208685064104529</v>
      </c>
      <c r="K32" t="inlineStr">
        <is>
          <t>1954.62</t>
        </is>
      </c>
      <c r="L32" s="9" t="n">
        <v>0.3999068934646374</v>
      </c>
      <c r="M32" t="inlineStr">
        <is>
          <t>1396.25</t>
        </is>
      </c>
      <c r="N32" t="inlineStr">
        <is>
          <t>853.65</t>
        </is>
      </c>
      <c r="O32" t="inlineStr">
        <is>
          <t>3428.21</t>
        </is>
      </c>
      <c r="P32" t="inlineStr">
        <is>
          <t>421.38</t>
        </is>
      </c>
      <c r="Q32" t="inlineStr">
        <is>
          <t>134.91</t>
        </is>
      </c>
      <c r="R32" t="inlineStr">
        <is>
          <t>92.59</t>
        </is>
      </c>
      <c r="S32" t="inlineStr">
        <is>
          <t>70.41</t>
        </is>
      </c>
    </row>
    <row r="33">
      <c r="A33" t="inlineStr">
        <is>
          <t>五、净利润</t>
        </is>
      </c>
      <c r="B33" t="inlineStr">
        <is>
          <t>-7439.11</t>
        </is>
      </c>
      <c r="C33" t="inlineStr">
        <is>
          <t>-13500.00</t>
        </is>
      </c>
      <c r="D33" s="5" t="n">
        <v>0.2458100558659218</v>
      </c>
      <c r="E33" t="inlineStr">
        <is>
          <t>-17900.00</t>
        </is>
      </c>
      <c r="F33" s="8" t="n">
        <v>-2.20945945945946</v>
      </c>
      <c r="G33" t="inlineStr">
        <is>
          <t>14800.00</t>
        </is>
      </c>
      <c r="H33" s="5" t="n">
        <v>-0.08641975308641975</v>
      </c>
      <c r="I33" t="inlineStr">
        <is>
          <t>16200.00</t>
        </is>
      </c>
      <c r="J33" s="5" t="n">
        <v>-0.006134969325153374</v>
      </c>
      <c r="K33" t="inlineStr">
        <is>
          <t>16300.00</t>
        </is>
      </c>
      <c r="L33" s="8" t="n">
        <v>0.742087662278672</v>
      </c>
      <c r="M33" t="inlineStr">
        <is>
          <t>9356.59</t>
        </is>
      </c>
      <c r="N33" t="inlineStr">
        <is>
          <t>2374.40</t>
        </is>
      </c>
      <c r="O33" t="inlineStr">
        <is>
          <t>11100.00</t>
        </is>
      </c>
      <c r="P33" t="inlineStr">
        <is>
          <t>2917.21</t>
        </is>
      </c>
      <c r="Q33" t="inlineStr">
        <is>
          <t>1931.59</t>
        </is>
      </c>
      <c r="R33" t="inlineStr">
        <is>
          <t>1182.56</t>
        </is>
      </c>
      <c r="S33" t="inlineStr">
        <is>
          <t>944.93</t>
        </is>
      </c>
    </row>
    <row r="34">
      <c r="A34" t="inlineStr">
        <is>
          <t>（一）持续经营净利润</t>
        </is>
      </c>
      <c r="B34" t="inlineStr">
        <is>
          <t>-7439.11</t>
        </is>
      </c>
      <c r="C34" t="inlineStr">
        <is>
          <t>-13500.00</t>
        </is>
      </c>
      <c r="D34" s="5" t="n">
        <v>0.2458100558659218</v>
      </c>
      <c r="E34" t="inlineStr">
        <is>
          <t>-17900.00</t>
        </is>
      </c>
      <c r="F34" s="8" t="n">
        <v>-2.20945945945946</v>
      </c>
      <c r="G34" t="inlineStr">
        <is>
          <t>14800.00</t>
        </is>
      </c>
      <c r="H34" s="5" t="n">
        <v>-0.08641975308641975</v>
      </c>
      <c r="I34" t="inlineStr">
        <is>
          <t>16200.00</t>
        </is>
      </c>
      <c r="J34" s="5" t="n">
        <v>-0.006134969325153374</v>
      </c>
      <c r="K34" t="inlineStr">
        <is>
          <t>16300.00</t>
        </is>
      </c>
      <c r="L34" s="8" t="n">
        <v>0.742087662278672</v>
      </c>
      <c r="M34" t="inlineStr">
        <is>
          <t>9356.59</t>
        </is>
      </c>
      <c r="N34" t="inlineStr">
        <is>
          <t>2374.40</t>
        </is>
      </c>
      <c r="O34" t="inlineStr">
        <is>
          <t>11100.00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-7301.00</t>
        </is>
      </c>
      <c r="C35" t="inlineStr">
        <is>
          <t>-13700.00</t>
        </is>
      </c>
      <c r="D35" s="5" t="n">
        <v>0.2346368715083799</v>
      </c>
      <c r="E35" t="inlineStr">
        <is>
          <t>-17900.00</t>
        </is>
      </c>
      <c r="F35" s="8" t="n">
        <v>-2.20945945945946</v>
      </c>
      <c r="G35" t="inlineStr">
        <is>
          <t>14800.00</t>
        </is>
      </c>
      <c r="H35" s="5" t="n">
        <v>-0.08641975308641975</v>
      </c>
      <c r="I35" t="inlineStr">
        <is>
          <t>16200.00</t>
        </is>
      </c>
      <c r="J35" s="5" t="n">
        <v>0.08724832214765101</v>
      </c>
      <c r="K35" t="inlineStr">
        <is>
          <t>14900.00</t>
        </is>
      </c>
      <c r="L35" s="8" t="n">
        <v>0.8269207189975232</v>
      </c>
      <c r="M35" t="inlineStr">
        <is>
          <t>8155.80</t>
        </is>
      </c>
      <c r="N35" t="inlineStr">
        <is>
          <t>2374.40</t>
        </is>
      </c>
      <c r="O35" t="inlineStr">
        <is>
          <t>11100.00</t>
        </is>
      </c>
      <c r="P35" t="inlineStr">
        <is>
          <t>2924.00</t>
        </is>
      </c>
      <c r="Q35" t="inlineStr">
        <is>
          <t>1935.85</t>
        </is>
      </c>
      <c r="R35" t="inlineStr">
        <is>
          <t>1182.56</t>
        </is>
      </c>
      <c r="S35" t="inlineStr">
        <is>
          <t>944.93</t>
        </is>
      </c>
    </row>
    <row r="36">
      <c r="A36" t="inlineStr">
        <is>
          <t>少数股东损益</t>
        </is>
      </c>
      <c r="B36" t="inlineStr">
        <is>
          <t>-138.11</t>
        </is>
      </c>
      <c r="C36" t="inlineStr">
        <is>
          <t>192.03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1463.93</t>
        </is>
      </c>
      <c r="L36" s="5" t="n">
        <v>0.2191390667810359</v>
      </c>
      <c r="M36" t="inlineStr">
        <is>
          <t>1200.79</t>
        </is>
      </c>
      <c r="N36" t="inlineStr">
        <is>
          <t>--</t>
        </is>
      </c>
      <c r="O36" t="inlineStr">
        <is>
          <t>-0.59</t>
        </is>
      </c>
      <c r="P36" t="inlineStr">
        <is>
          <t>-6.79</t>
        </is>
      </c>
      <c r="Q36" t="inlineStr">
        <is>
          <t>-4.26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-7679.35</t>
        </is>
      </c>
      <c r="C37" t="inlineStr">
        <is>
          <t>-13100.00</t>
        </is>
      </c>
      <c r="D37" s="9" t="n">
        <v>0.3849765258215962</v>
      </c>
      <c r="E37" t="inlineStr">
        <is>
          <t>-21300.00</t>
        </is>
      </c>
      <c r="F37" s="8" t="n">
        <v>-2.601503759398496</v>
      </c>
      <c r="G37" t="inlineStr">
        <is>
          <t>13300.00</t>
        </is>
      </c>
      <c r="H37" s="5" t="n">
        <v>-0.09523809523809523</v>
      </c>
      <c r="I37" t="inlineStr">
        <is>
          <t>14700.00</t>
        </is>
      </c>
      <c r="J37" s="5" t="n">
        <v>0.2352941176470588</v>
      </c>
      <c r="K37" t="inlineStr">
        <is>
          <t>11900.00</t>
        </is>
      </c>
      <c r="L37" s="8" t="n">
        <v>0.693819976827404</v>
      </c>
      <c r="M37" t="inlineStr">
        <is>
          <t>7025.54</t>
        </is>
      </c>
      <c r="N37" t="inlineStr">
        <is>
          <t>1894.38</t>
        </is>
      </c>
      <c r="O37" t="inlineStr">
        <is>
          <t>1839.34</t>
        </is>
      </c>
      <c r="P37" t="inlineStr">
        <is>
          <t>1293.57</t>
        </is>
      </c>
      <c r="Q37" t="inlineStr">
        <is>
          <t>1778.45</t>
        </is>
      </c>
      <c r="R37" t="inlineStr">
        <is>
          <t>1159.22</t>
        </is>
      </c>
      <c r="S37" t="inlineStr">
        <is>
          <t>889.57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-326.42</t>
        </is>
      </c>
      <c r="C41" t="inlineStr">
        <is>
          <t>91.76</t>
        </is>
      </c>
      <c r="D41" s="9" t="n">
        <v>-0.2750829514931268</v>
      </c>
      <c r="E41" t="inlineStr">
        <is>
          <t>126.58</t>
        </is>
      </c>
      <c r="F41" s="8" t="n">
        <v>4.683934807916182</v>
      </c>
      <c r="G41" t="inlineStr">
        <is>
          <t>-34.36</t>
        </is>
      </c>
      <c r="H41" s="8" t="n">
        <v>0.6190687361419069</v>
      </c>
      <c r="I41" t="inlineStr">
        <is>
          <t>-90.20</t>
        </is>
      </c>
      <c r="J41" s="8" t="n">
        <v>-21.83544303797468</v>
      </c>
      <c r="K41" t="inlineStr">
        <is>
          <t>-3.95</t>
        </is>
      </c>
      <c r="L41" s="8" t="n">
        <v>-1.103430217334381</v>
      </c>
      <c r="M41" t="inlineStr">
        <is>
          <t>38.19</t>
        </is>
      </c>
      <c r="N41" t="inlineStr">
        <is>
          <t>6.27</t>
        </is>
      </c>
      <c r="O41" t="inlineStr">
        <is>
          <t>-4.23</t>
        </is>
      </c>
      <c r="P41" t="inlineStr">
        <is>
          <t>-0.42</t>
        </is>
      </c>
      <c r="Q41" t="inlineStr">
        <is>
          <t>0.02</t>
        </is>
      </c>
      <c r="R41" t="inlineStr">
        <is>
          <t>-0.06</t>
        </is>
      </c>
      <c r="S41" t="inlineStr">
        <is>
          <t>0.00</t>
        </is>
      </c>
    </row>
    <row r="42">
      <c r="A42" t="inlineStr">
        <is>
          <t>归属母公司所有者的其他综合收益</t>
        </is>
      </c>
      <c r="B42" t="inlineStr">
        <is>
          <t>-326.42</t>
        </is>
      </c>
      <c r="C42" t="inlineStr">
        <is>
          <t>91.76</t>
        </is>
      </c>
      <c r="D42" s="9" t="n">
        <v>-0.2750829514931268</v>
      </c>
      <c r="E42" t="inlineStr">
        <is>
          <t>126.58</t>
        </is>
      </c>
      <c r="F42" s="8" t="n">
        <v>4.683934807916182</v>
      </c>
      <c r="G42" t="inlineStr">
        <is>
          <t>-34.36</t>
        </is>
      </c>
      <c r="H42" s="8" t="n">
        <v>0.6190687361419069</v>
      </c>
      <c r="I42" t="inlineStr">
        <is>
          <t>-90.20</t>
        </is>
      </c>
      <c r="J42" s="8" t="n">
        <v>-15.27215189873418</v>
      </c>
      <c r="K42" t="inlineStr">
        <is>
          <t>6.32</t>
        </is>
      </c>
      <c r="L42" s="8" t="n">
        <v>-0.7882747068676716</v>
      </c>
      <c r="M42" t="inlineStr">
        <is>
          <t>29.85</t>
        </is>
      </c>
      <c r="N42" t="inlineStr">
        <is>
          <t>6.27</t>
        </is>
      </c>
      <c r="O42" t="inlineStr">
        <is>
          <t>-4.23</t>
        </is>
      </c>
      <c r="P42" t="inlineStr">
        <is>
          <t>-0.42</t>
        </is>
      </c>
      <c r="Q42" t="inlineStr">
        <is>
          <t>0.02</t>
        </is>
      </c>
      <c r="R42" t="inlineStr">
        <is>
          <t>-0.06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-7765.53</t>
        </is>
      </c>
      <c r="C43" t="inlineStr">
        <is>
          <t>-13400.00</t>
        </is>
      </c>
      <c r="D43" s="5" t="n">
        <v>0.247191011235955</v>
      </c>
      <c r="E43" t="inlineStr">
        <is>
          <t>-17800.00</t>
        </is>
      </c>
      <c r="F43" s="8" t="n">
        <v>-2.202702702702703</v>
      </c>
      <c r="G43" t="inlineStr">
        <is>
          <t>14800.00</t>
        </is>
      </c>
      <c r="H43" s="5" t="n">
        <v>-0.08641975308641975</v>
      </c>
      <c r="I43" t="inlineStr">
        <is>
          <t>16200.00</t>
        </is>
      </c>
      <c r="J43" s="5" t="n">
        <v>-0.006134969325153374</v>
      </c>
      <c r="K43" t="inlineStr">
        <is>
          <t>16300.00</t>
        </is>
      </c>
      <c r="L43" s="8" t="n">
        <v>0.7350078820450101</v>
      </c>
      <c r="M43" t="inlineStr">
        <is>
          <t>9394.77</t>
        </is>
      </c>
      <c r="N43" t="inlineStr">
        <is>
          <t>2380.67</t>
        </is>
      </c>
      <c r="O43" t="inlineStr">
        <is>
          <t>11100.00</t>
        </is>
      </c>
      <c r="P43" t="inlineStr">
        <is>
          <t>2916.79</t>
        </is>
      </c>
      <c r="Q43" t="inlineStr">
        <is>
          <t>1931.61</t>
        </is>
      </c>
      <c r="R43" t="inlineStr">
        <is>
          <t>1182.50</t>
        </is>
      </c>
      <c r="S43" t="inlineStr">
        <is>
          <t>944.93</t>
        </is>
      </c>
    </row>
    <row r="44">
      <c r="A44" t="inlineStr">
        <is>
          <t>归属于母公司股东的综合收益总额</t>
        </is>
      </c>
      <c r="B44" t="inlineStr">
        <is>
          <t>-7627.42</t>
        </is>
      </c>
      <c r="C44" t="inlineStr">
        <is>
          <t>-13600.00</t>
        </is>
      </c>
      <c r="D44" s="5" t="n">
        <v>0.2359550561797753</v>
      </c>
      <c r="E44" t="inlineStr">
        <is>
          <t>-17800.00</t>
        </is>
      </c>
      <c r="F44" s="8" t="n">
        <v>-2.202702702702703</v>
      </c>
      <c r="G44" t="inlineStr">
        <is>
          <t>14800.00</t>
        </is>
      </c>
      <c r="H44" s="5" t="n">
        <v>-0.08641975308641975</v>
      </c>
      <c r="I44" t="inlineStr">
        <is>
          <t>16200.00</t>
        </is>
      </c>
      <c r="J44" s="5" t="n">
        <v>0.08724832214765101</v>
      </c>
      <c r="K44" t="inlineStr">
        <is>
          <t>14900.00</t>
        </is>
      </c>
      <c r="L44" s="8" t="n">
        <v>0.8202586233225219</v>
      </c>
      <c r="M44" t="inlineStr">
        <is>
          <t>8185.65</t>
        </is>
      </c>
      <c r="N44" t="inlineStr">
        <is>
          <t>2380.67</t>
        </is>
      </c>
      <c r="O44" t="inlineStr">
        <is>
          <t>11100.00</t>
        </is>
      </c>
      <c r="P44" t="inlineStr">
        <is>
          <t>2923.58</t>
        </is>
      </c>
      <c r="Q44" t="inlineStr">
        <is>
          <t>1935.86</t>
        </is>
      </c>
      <c r="R44" t="inlineStr">
        <is>
          <t>1182.50</t>
        </is>
      </c>
      <c r="S44" t="inlineStr">
        <is>
          <t>944.93</t>
        </is>
      </c>
    </row>
    <row r="45">
      <c r="A45" t="inlineStr">
        <is>
          <t>归属于少数股东的综合收益总额</t>
        </is>
      </c>
      <c r="B45" t="inlineStr">
        <is>
          <t>-138.11</t>
        </is>
      </c>
      <c r="C45" t="inlineStr">
        <is>
          <t>192.03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1453.65</t>
        </is>
      </c>
      <c r="L45" s="5" t="n">
        <v>0.2022280482661087</v>
      </c>
      <c r="M45" t="inlineStr">
        <is>
          <t>1209.13</t>
        </is>
      </c>
      <c r="N45" t="inlineStr">
        <is>
          <t>--</t>
        </is>
      </c>
      <c r="O45" t="inlineStr">
        <is>
          <t>-0.59</t>
        </is>
      </c>
      <c r="P45" t="inlineStr">
        <is>
          <t>-6.79</t>
        </is>
      </c>
      <c r="Q45" t="inlineStr">
        <is>
          <t>-4.26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-22800.00</t>
        </is>
      </c>
      <c r="C3" t="inlineStr">
        <is>
          <t>20800.00</t>
        </is>
      </c>
      <c r="D3" s="8" t="n">
        <v>16.24423810313381</v>
      </c>
      <c r="E3" t="inlineStr">
        <is>
          <t>1206.20</t>
        </is>
      </c>
      <c r="F3" s="8" t="n">
        <v>1.030692111959288</v>
      </c>
      <c r="G3" t="inlineStr">
        <is>
          <t>-39300.00</t>
        </is>
      </c>
      <c r="H3" s="8" t="n">
        <v>-2.907766990291262</v>
      </c>
      <c r="I3" t="inlineStr">
        <is>
          <t>20600.00</t>
        </is>
      </c>
      <c r="J3" s="5" t="n">
        <v>-0.1557377049180328</v>
      </c>
      <c r="K3" t="inlineStr">
        <is>
          <t>24400.00</t>
        </is>
      </c>
      <c r="L3" s="8" t="n">
        <v>3.392156862745098</v>
      </c>
      <c r="M3" t="inlineStr">
        <is>
          <t>-10200.00</t>
        </is>
      </c>
      <c r="N3" t="inlineStr">
        <is>
          <t>-563.85</t>
        </is>
      </c>
      <c r="O3" t="inlineStr">
        <is>
          <t>17200.00</t>
        </is>
      </c>
      <c r="P3" t="inlineStr">
        <is>
          <t>1264.35</t>
        </is>
      </c>
      <c r="Q3" t="inlineStr">
        <is>
          <t>145.30</t>
        </is>
      </c>
      <c r="R3" t="inlineStr">
        <is>
          <t>-985.51</t>
        </is>
      </c>
      <c r="S3" t="inlineStr">
        <is>
          <t>-5182.37</t>
        </is>
      </c>
    </row>
    <row r="4">
      <c r="A4" t="inlineStr">
        <is>
          <t>*经营活动产生的现金流量净额</t>
        </is>
      </c>
      <c r="B4" t="inlineStr">
        <is>
          <t>13700.00</t>
        </is>
      </c>
      <c r="C4" t="inlineStr">
        <is>
          <t>32400.00</t>
        </is>
      </c>
      <c r="D4" s="8" t="n">
        <v>4.009694686940469</v>
      </c>
      <c r="E4" t="inlineStr">
        <is>
          <t>6467.46</t>
        </is>
      </c>
      <c r="F4" s="8" t="n">
        <v>-0.7413016</v>
      </c>
      <c r="G4" t="inlineStr">
        <is>
          <t>25000.00</t>
        </is>
      </c>
      <c r="H4" s="5" t="n">
        <v>-0.08424908424908426</v>
      </c>
      <c r="I4" t="inlineStr">
        <is>
          <t>27300.00</t>
        </is>
      </c>
      <c r="J4" s="5" t="n">
        <v>0.1097560975609756</v>
      </c>
      <c r="K4" t="inlineStr">
        <is>
          <t>24600.00</t>
        </is>
      </c>
      <c r="L4" s="8" t="n">
        <v>0.8496240601503759</v>
      </c>
      <c r="M4" t="inlineStr">
        <is>
          <t>13300.00</t>
        </is>
      </c>
      <c r="N4" t="inlineStr">
        <is>
          <t>3979.83</t>
        </is>
      </c>
      <c r="O4" t="inlineStr">
        <is>
          <t>-390.64</t>
        </is>
      </c>
      <c r="P4" t="inlineStr">
        <is>
          <t>8553.35</t>
        </is>
      </c>
      <c r="Q4" t="inlineStr">
        <is>
          <t>1169.87</t>
        </is>
      </c>
      <c r="R4" t="inlineStr">
        <is>
          <t>4448.65</t>
        </is>
      </c>
      <c r="S4" t="inlineStr">
        <is>
          <t>1734.13</t>
        </is>
      </c>
    </row>
    <row r="5">
      <c r="A5" t="inlineStr">
        <is>
          <t>*投资活动产生的现金流量净额</t>
        </is>
      </c>
      <c r="B5" t="inlineStr">
        <is>
          <t>-5256.04</t>
        </is>
      </c>
      <c r="C5" t="inlineStr">
        <is>
          <t>-31100.00</t>
        </is>
      </c>
      <c r="D5" s="9" t="n">
        <v>0.4165103189493433</v>
      </c>
      <c r="E5" t="inlineStr">
        <is>
          <t>-53300.00</t>
        </is>
      </c>
      <c r="F5" s="8" t="n">
        <v>0.5110091743119266</v>
      </c>
      <c r="G5" t="inlineStr">
        <is>
          <t>-109000.00</t>
        </is>
      </c>
      <c r="H5" s="9" t="n">
        <v>0.3369829683698297</v>
      </c>
      <c r="I5" t="inlineStr">
        <is>
          <t>-164400.00</t>
        </is>
      </c>
      <c r="J5" s="8" t="n">
        <v>-11.94488188976378</v>
      </c>
      <c r="K5" t="inlineStr">
        <is>
          <t>-12700.00</t>
        </is>
      </c>
      <c r="L5" s="8" t="n">
        <v>0.746</v>
      </c>
      <c r="M5" t="inlineStr">
        <is>
          <t>-50000.00</t>
        </is>
      </c>
      <c r="N5" t="inlineStr">
        <is>
          <t>-11300.00</t>
        </is>
      </c>
      <c r="O5" t="inlineStr">
        <is>
          <t>7779.45</t>
        </is>
      </c>
      <c r="P5" t="inlineStr">
        <is>
          <t>-9410.51</t>
        </is>
      </c>
      <c r="Q5" t="inlineStr">
        <is>
          <t>-15700.00</t>
        </is>
      </c>
      <c r="R5" t="inlineStr">
        <is>
          <t>-5498.86</t>
        </is>
      </c>
      <c r="S5" t="inlineStr">
        <is>
          <t>-4552.33</t>
        </is>
      </c>
    </row>
    <row r="6">
      <c r="A6" t="inlineStr">
        <is>
          <t>*筹资活动产生的现金流量净额</t>
        </is>
      </c>
      <c r="B6" t="inlineStr">
        <is>
          <t>-31200.00</t>
        </is>
      </c>
      <c r="C6" t="inlineStr">
        <is>
          <t>19300.00</t>
        </is>
      </c>
      <c r="D6" s="8" t="n">
        <v>-0.5945378151260504</v>
      </c>
      <c r="E6" t="inlineStr">
        <is>
          <t>47600.00</t>
        </is>
      </c>
      <c r="F6" s="5" t="n">
        <v>0.05309734513274336</v>
      </c>
      <c r="G6" t="inlineStr">
        <is>
          <t>45200.00</t>
        </is>
      </c>
      <c r="H6" s="8" t="n">
        <v>-0.714826498422713</v>
      </c>
      <c r="I6" t="inlineStr">
        <is>
          <t>158500.00</t>
        </is>
      </c>
      <c r="J6" s="8" t="n">
        <v>11.57936507936508</v>
      </c>
      <c r="K6" t="inlineStr">
        <is>
          <t>12600.00</t>
        </is>
      </c>
      <c r="L6" s="8" t="n">
        <v>-0.5209125475285171</v>
      </c>
      <c r="M6" t="inlineStr">
        <is>
          <t>26300.00</t>
        </is>
      </c>
      <c r="N6" t="inlineStr">
        <is>
          <t>6817.39</t>
        </is>
      </c>
      <c r="O6" t="inlineStr">
        <is>
          <t>9810.29</t>
        </is>
      </c>
      <c r="P6" t="inlineStr">
        <is>
          <t>2121.52</t>
        </is>
      </c>
      <c r="Q6" t="inlineStr">
        <is>
          <t>14700.00</t>
        </is>
      </c>
      <c r="R6" t="inlineStr">
        <is>
          <t>78.57</t>
        </is>
      </c>
      <c r="S6" t="inlineStr">
        <is>
          <t>-2356.89</t>
        </is>
      </c>
    </row>
    <row r="7">
      <c r="A7" t="inlineStr">
        <is>
          <t>*期末现金及现金等价物余额</t>
        </is>
      </c>
      <c r="B7" t="inlineStr">
        <is>
          <t>16800.00</t>
        </is>
      </c>
      <c r="C7" t="inlineStr">
        <is>
          <t>39600.00</t>
        </is>
      </c>
      <c r="D7" s="8" t="n">
        <v>1.106382978723404</v>
      </c>
      <c r="E7" t="inlineStr">
        <is>
          <t>18800.00</t>
        </is>
      </c>
      <c r="F7" s="5" t="n">
        <v>0.06818181818181818</v>
      </c>
      <c r="G7" t="inlineStr">
        <is>
          <t>17600.00</t>
        </is>
      </c>
      <c r="H7" s="8" t="n">
        <v>-0.6906854130052724</v>
      </c>
      <c r="I7" t="inlineStr">
        <is>
          <t>56900.00</t>
        </is>
      </c>
      <c r="J7" s="8" t="n">
        <v>0.5674931129476584</v>
      </c>
      <c r="K7" t="inlineStr">
        <is>
          <t>36300.00</t>
        </is>
      </c>
      <c r="L7" s="8" t="n">
        <v>2.076271186440678</v>
      </c>
      <c r="M7" t="inlineStr">
        <is>
          <t>11800.00</t>
        </is>
      </c>
      <c r="N7" t="inlineStr">
        <is>
          <t>22000.00</t>
        </is>
      </c>
      <c r="O7" t="inlineStr">
        <is>
          <t>22600.00</t>
        </is>
      </c>
      <c r="P7" t="inlineStr">
        <is>
          <t>5356.71</t>
        </is>
      </c>
      <c r="Q7" t="inlineStr">
        <is>
          <t>4092.36</t>
        </is>
      </c>
      <c r="R7" t="inlineStr">
        <is>
          <t>3947.06</t>
        </is>
      </c>
      <c r="S7" t="inlineStr">
        <is>
          <t>4932.57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139700.00</t>
        </is>
      </c>
      <c r="C10" t="inlineStr">
        <is>
          <t>271200.00</t>
        </is>
      </c>
      <c r="D10" s="5" t="n">
        <v>-0.1143043762246898</v>
      </c>
      <c r="E10" t="inlineStr">
        <is>
          <t>306200.00</t>
        </is>
      </c>
      <c r="F10" s="5" t="n">
        <v>0.2179793158313445</v>
      </c>
      <c r="G10" t="inlineStr">
        <is>
          <t>251400.00</t>
        </is>
      </c>
      <c r="H10" s="9" t="n">
        <v>0.25199203187251</v>
      </c>
      <c r="I10" t="inlineStr">
        <is>
          <t>200800.00</t>
        </is>
      </c>
      <c r="J10" s="5" t="n">
        <v>0.1020856201975851</v>
      </c>
      <c r="K10" t="inlineStr">
        <is>
          <t>182200.00</t>
        </is>
      </c>
      <c r="L10" s="5" t="n">
        <v>0.2106312292358804</v>
      </c>
      <c r="M10" t="inlineStr">
        <is>
          <t>150500.00</t>
        </is>
      </c>
      <c r="N10" t="inlineStr">
        <is>
          <t>89799.99</t>
        </is>
      </c>
      <c r="O10" t="inlineStr">
        <is>
          <t>64800.00</t>
        </is>
      </c>
      <c r="P10" t="inlineStr">
        <is>
          <t>58000.00</t>
        </is>
      </c>
      <c r="Q10" t="inlineStr">
        <is>
          <t>44000.00</t>
        </is>
      </c>
      <c r="R10" t="inlineStr">
        <is>
          <t>50300.00</t>
        </is>
      </c>
      <c r="S10" t="inlineStr">
        <is>
          <t>48900.00</t>
        </is>
      </c>
    </row>
    <row r="11">
      <c r="A11" t="inlineStr">
        <is>
          <t>收到的税费与返还</t>
        </is>
      </c>
      <c r="B11" t="inlineStr">
        <is>
          <t>28.23</t>
        </is>
      </c>
      <c r="C11" t="inlineStr">
        <is>
          <t>800.33</t>
        </is>
      </c>
      <c r="D11" s="8" t="n">
        <v>-0.5163993860804621</v>
      </c>
      <c r="E11" t="inlineStr">
        <is>
          <t>1654.94</t>
        </is>
      </c>
      <c r="F11" s="8" t="n">
        <v>-0.8918339869281046</v>
      </c>
      <c r="G11" t="inlineStr">
        <is>
          <t>15300.00</t>
        </is>
      </c>
      <c r="H11" s="8" t="n">
        <v>4.767817088571806</v>
      </c>
      <c r="I11" t="inlineStr">
        <is>
          <t>2652.65</t>
        </is>
      </c>
      <c r="J11" s="8" t="n">
        <v>3.364059620952882</v>
      </c>
      <c r="K11" t="inlineStr">
        <is>
          <t>607.84</t>
        </is>
      </c>
      <c r="L11" s="8" t="n">
        <v>-0.7010000442715123</v>
      </c>
      <c r="M11" t="inlineStr">
        <is>
          <t>2032.91</t>
        </is>
      </c>
      <c r="N11" t="inlineStr">
        <is>
          <t>469.27</t>
        </is>
      </c>
      <c r="O11" t="inlineStr">
        <is>
          <t>500.24</t>
        </is>
      </c>
      <c r="P11" t="inlineStr">
        <is>
          <t>2323.90</t>
        </is>
      </c>
      <c r="Q11" t="inlineStr">
        <is>
          <t>944.90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3657.56</t>
        </is>
      </c>
      <c r="C12" t="inlineStr">
        <is>
          <t>8354.60</t>
        </is>
      </c>
      <c r="D12" s="8" t="n">
        <v>0.8457779260460463</v>
      </c>
      <c r="E12" t="inlineStr">
        <is>
          <t>4526.33</t>
        </is>
      </c>
      <c r="F12" s="8" t="n">
        <v>1.591464706320171</v>
      </c>
      <c r="G12" t="inlineStr">
        <is>
          <t>1746.63</t>
        </is>
      </c>
      <c r="H12" s="8" t="n">
        <v>-0.618350584394727</v>
      </c>
      <c r="I12" t="inlineStr">
        <is>
          <t>4576.53</t>
        </is>
      </c>
      <c r="J12" s="8" t="n">
        <v>0.5022994731399871</v>
      </c>
      <c r="K12" t="inlineStr">
        <is>
          <t>3046.35</t>
        </is>
      </c>
      <c r="L12" s="9" t="n">
        <v>0.4376288927376462</v>
      </c>
      <c r="M12" t="inlineStr">
        <is>
          <t>2119.01</t>
        </is>
      </c>
      <c r="N12" t="inlineStr">
        <is>
          <t>2109.01</t>
        </is>
      </c>
      <c r="O12" t="inlineStr">
        <is>
          <t>1176.10</t>
        </is>
      </c>
      <c r="P12" t="inlineStr">
        <is>
          <t>780.12</t>
        </is>
      </c>
      <c r="Q12" t="inlineStr">
        <is>
          <t>517.03</t>
        </is>
      </c>
      <c r="R12" t="inlineStr">
        <is>
          <t>202.22</t>
        </is>
      </c>
      <c r="S12" t="inlineStr">
        <is>
          <t>146.70</t>
        </is>
      </c>
    </row>
    <row r="13">
      <c r="A13" t="inlineStr">
        <is>
          <t>经营活动现金流入小计</t>
        </is>
      </c>
      <c r="B13" t="inlineStr">
        <is>
          <t>143400.00</t>
        </is>
      </c>
      <c r="C13" t="inlineStr">
        <is>
          <t>280300.00</t>
        </is>
      </c>
      <c r="D13" s="5" t="n">
        <v>-0.102752880921895</v>
      </c>
      <c r="E13" t="inlineStr">
        <is>
          <t>312400.00</t>
        </is>
      </c>
      <c r="F13" s="5" t="n">
        <v>0.1639344262295082</v>
      </c>
      <c r="G13" t="inlineStr">
        <is>
          <t>268400.00</t>
        </is>
      </c>
      <c r="H13" s="9" t="n">
        <v>0.2903846153846154</v>
      </c>
      <c r="I13" t="inlineStr">
        <is>
          <t>208000.00</t>
        </is>
      </c>
      <c r="J13" s="5" t="n">
        <v>0.1188811188811189</v>
      </c>
      <c r="K13" t="inlineStr">
        <is>
          <t>185900.00</t>
        </is>
      </c>
      <c r="L13" s="5" t="n">
        <v>0.2016806722689076</v>
      </c>
      <c r="M13" t="inlineStr">
        <is>
          <t>154700.00</t>
        </is>
      </c>
      <c r="N13" t="inlineStr">
        <is>
          <t>92400.00</t>
        </is>
      </c>
      <c r="O13" t="inlineStr">
        <is>
          <t>66500.00</t>
        </is>
      </c>
      <c r="P13" t="inlineStr">
        <is>
          <t>61100.00</t>
        </is>
      </c>
      <c r="Q13" t="inlineStr">
        <is>
          <t>45500.00</t>
        </is>
      </c>
      <c r="R13" t="inlineStr">
        <is>
          <t>50500.00</t>
        </is>
      </c>
      <c r="S13" t="inlineStr">
        <is>
          <t>49000.00</t>
        </is>
      </c>
    </row>
    <row r="14">
      <c r="A14" t="inlineStr">
        <is>
          <t>购买商品、接受劳务支付的现金</t>
        </is>
      </c>
      <c r="B14" t="inlineStr">
        <is>
          <t>95000.00</t>
        </is>
      </c>
      <c r="C14" t="inlineStr">
        <is>
          <t>180300.00</t>
        </is>
      </c>
      <c r="D14" s="5" t="n">
        <v>-0.1687413554633472</v>
      </c>
      <c r="E14" t="inlineStr">
        <is>
          <t>216900.00</t>
        </is>
      </c>
      <c r="F14" s="9" t="n">
        <v>0.484599589322382</v>
      </c>
      <c r="G14" t="inlineStr">
        <is>
          <t>146100.00</t>
        </is>
      </c>
      <c r="H14" s="9" t="n">
        <v>0.2616580310880829</v>
      </c>
      <c r="I14" t="inlineStr">
        <is>
          <t>115800.00</t>
        </is>
      </c>
      <c r="J14" s="5" t="n">
        <v>0.0732159406858202</v>
      </c>
      <c r="K14" t="inlineStr">
        <is>
          <t>107900.00</t>
        </is>
      </c>
      <c r="L14" s="5" t="n">
        <v>0.1466524973432519</v>
      </c>
      <c r="M14" t="inlineStr">
        <is>
          <t>94100.00</t>
        </is>
      </c>
      <c r="N14" t="inlineStr">
        <is>
          <t>63500.00</t>
        </is>
      </c>
      <c r="O14" t="inlineStr">
        <is>
          <t>42900.00</t>
        </is>
      </c>
      <c r="P14" t="inlineStr">
        <is>
          <t>35600.00</t>
        </is>
      </c>
      <c r="Q14" t="inlineStr">
        <is>
          <t>30200.00</t>
        </is>
      </c>
      <c r="R14" t="inlineStr">
        <is>
          <t>34300.00</t>
        </is>
      </c>
      <c r="S14" t="inlineStr">
        <is>
          <t>35600.00</t>
        </is>
      </c>
    </row>
    <row r="15">
      <c r="A15" t="inlineStr">
        <is>
          <t>支付给职工以及为职工支付的现金</t>
        </is>
      </c>
      <c r="B15" t="inlineStr">
        <is>
          <t>29200.00</t>
        </is>
      </c>
      <c r="C15" t="inlineStr">
        <is>
          <t>56100.00</t>
        </is>
      </c>
      <c r="D15" s="5" t="n">
        <v>-0.2240663900414938</v>
      </c>
      <c r="E15" t="inlineStr">
        <is>
          <t>72300.00</t>
        </is>
      </c>
      <c r="F15" s="5" t="n">
        <v>-0.01229508196721311</v>
      </c>
      <c r="G15" t="inlineStr">
        <is>
          <t>73200.00</t>
        </is>
      </c>
      <c r="H15" s="8" t="n">
        <v>0.5982532751091703</v>
      </c>
      <c r="I15" t="inlineStr">
        <is>
          <t>45800.00</t>
        </is>
      </c>
      <c r="J15" s="5" t="n">
        <v>0.1743589743589744</v>
      </c>
      <c r="K15" t="inlineStr">
        <is>
          <t>39000.00</t>
        </is>
      </c>
      <c r="L15" s="9" t="n">
        <v>0.2621359223300971</v>
      </c>
      <c r="M15" t="inlineStr">
        <is>
          <t>30900.00</t>
        </is>
      </c>
      <c r="N15" t="inlineStr">
        <is>
          <t>17500.00</t>
        </is>
      </c>
      <c r="O15" t="inlineStr">
        <is>
          <t>15400.00</t>
        </is>
      </c>
      <c r="P15" t="inlineStr">
        <is>
          <t>12500.00</t>
        </is>
      </c>
      <c r="Q15" t="inlineStr">
        <is>
          <t>9756.01</t>
        </is>
      </c>
      <c r="R15" t="inlineStr">
        <is>
          <t>8228.88</t>
        </is>
      </c>
      <c r="S15" t="inlineStr">
        <is>
          <t>7226.09</t>
        </is>
      </c>
    </row>
    <row r="16">
      <c r="A16" t="inlineStr">
        <is>
          <t>支付的各项税费</t>
        </is>
      </c>
      <c r="B16" t="inlineStr">
        <is>
          <t>1724.12</t>
        </is>
      </c>
      <c r="C16" t="inlineStr">
        <is>
          <t>3121.28</t>
        </is>
      </c>
      <c r="D16" s="5" t="n">
        <v>-0.2241450452645027</v>
      </c>
      <c r="E16" t="inlineStr">
        <is>
          <t>4023.02</t>
        </is>
      </c>
      <c r="F16" s="5" t="n">
        <v>0.01492228554417781</v>
      </c>
      <c r="G16" t="inlineStr">
        <is>
          <t>3963.87</t>
        </is>
      </c>
      <c r="H16" s="5" t="n">
        <v>-0.2239301279265098</v>
      </c>
      <c r="I16" t="inlineStr">
        <is>
          <t>5107.62</t>
        </is>
      </c>
      <c r="J16" s="8" t="n">
        <v>1.132698097214509</v>
      </c>
      <c r="K16" t="inlineStr">
        <is>
          <t>2394.91</t>
        </is>
      </c>
      <c r="L16" s="5" t="n">
        <v>-0.1599842863807116</v>
      </c>
      <c r="M16" t="inlineStr">
        <is>
          <t>2851.03</t>
        </is>
      </c>
      <c r="N16" t="inlineStr">
        <is>
          <t>2159.78</t>
        </is>
      </c>
      <c r="O16" t="inlineStr">
        <is>
          <t>4690.83</t>
        </is>
      </c>
      <c r="P16" t="inlineStr">
        <is>
          <t>606.49</t>
        </is>
      </c>
      <c r="Q16" t="inlineStr">
        <is>
          <t>901.31</t>
        </is>
      </c>
      <c r="R16" t="inlineStr">
        <is>
          <t>1254.49</t>
        </is>
      </c>
      <c r="S16" t="inlineStr">
        <is>
          <t>1638.56</t>
        </is>
      </c>
    </row>
    <row r="17">
      <c r="A17" t="inlineStr">
        <is>
          <t>支付其他与经营活动有关的现金</t>
        </is>
      </c>
      <c r="B17" t="inlineStr">
        <is>
          <t>3791.33</t>
        </is>
      </c>
      <c r="C17" t="inlineStr">
        <is>
          <t>8417.06</t>
        </is>
      </c>
      <c r="D17" s="9" t="n">
        <v>-0.3372393700787402</v>
      </c>
      <c r="E17" t="inlineStr">
        <is>
          <t>12700.00</t>
        </is>
      </c>
      <c r="F17" s="9" t="n">
        <v>-0.3712871287128713</v>
      </c>
      <c r="G17" t="inlineStr">
        <is>
          <t>20200.00</t>
        </is>
      </c>
      <c r="H17" s="9" t="n">
        <v>0.4428571428571428</v>
      </c>
      <c r="I17" t="inlineStr">
        <is>
          <t>14000.00</t>
        </is>
      </c>
      <c r="J17" s="5" t="n">
        <v>0.1570247933884298</v>
      </c>
      <c r="K17" t="inlineStr">
        <is>
          <t>12100.00</t>
        </is>
      </c>
      <c r="L17" s="5" t="n">
        <v>-0.09701492537313433</v>
      </c>
      <c r="M17" t="inlineStr">
        <is>
          <t>13400.00</t>
        </is>
      </c>
      <c r="N17" t="inlineStr">
        <is>
          <t>5227.48</t>
        </is>
      </c>
      <c r="O17" t="inlineStr">
        <is>
          <t>3944.49</t>
        </is>
      </c>
      <c r="P17" t="inlineStr">
        <is>
          <t>3892.61</t>
        </is>
      </c>
      <c r="Q17" t="inlineStr">
        <is>
          <t>3498.65</t>
        </is>
      </c>
      <c r="R17" t="inlineStr">
        <is>
          <t>2352.68</t>
        </is>
      </c>
      <c r="S17" t="inlineStr">
        <is>
          <t>2774.56</t>
        </is>
      </c>
    </row>
    <row r="18">
      <c r="A18" t="inlineStr">
        <is>
          <t>经营活动现金流出小计</t>
        </is>
      </c>
      <c r="B18" t="inlineStr">
        <is>
          <t>129700.00</t>
        </is>
      </c>
      <c r="C18" t="inlineStr">
        <is>
          <t>248000.00</t>
        </is>
      </c>
      <c r="D18" s="5" t="n">
        <v>-0.1892775416802877</v>
      </c>
      <c r="E18" t="inlineStr">
        <is>
          <t>305900.00</t>
        </is>
      </c>
      <c r="F18" s="9" t="n">
        <v>0.2567789646672144</v>
      </c>
      <c r="G18" t="inlineStr">
        <is>
          <t>243400.00</t>
        </is>
      </c>
      <c r="H18" s="9" t="n">
        <v>0.3469839513004981</v>
      </c>
      <c r="I18" t="inlineStr">
        <is>
          <t>180700.00</t>
        </is>
      </c>
      <c r="J18" s="5" t="n">
        <v>0.120272783632982</v>
      </c>
      <c r="K18" t="inlineStr">
        <is>
          <t>161300.00</t>
        </is>
      </c>
      <c r="L18" s="5" t="n">
        <v>0.1415428167020524</v>
      </c>
      <c r="M18" t="inlineStr">
        <is>
          <t>141300.00</t>
        </is>
      </c>
      <c r="N18" t="inlineStr">
        <is>
          <t>88400.00</t>
        </is>
      </c>
      <c r="O18" t="inlineStr">
        <is>
          <t>66900.00</t>
        </is>
      </c>
      <c r="P18" t="inlineStr">
        <is>
          <t>52500.00</t>
        </is>
      </c>
      <c r="Q18" t="inlineStr">
        <is>
          <t>44300.00</t>
        </is>
      </c>
      <c r="R18" t="inlineStr">
        <is>
          <t>46100.00</t>
        </is>
      </c>
      <c r="S18" t="inlineStr">
        <is>
          <t>47300.00</t>
        </is>
      </c>
    </row>
    <row r="19">
      <c r="A19" t="inlineStr">
        <is>
          <t>经营活动产生的现金流量净额</t>
        </is>
      </c>
      <c r="B19" t="inlineStr">
        <is>
          <t>13700.00</t>
        </is>
      </c>
      <c r="C19" t="inlineStr">
        <is>
          <t>32400.00</t>
        </is>
      </c>
      <c r="D19" s="8" t="n">
        <v>4.009694686940469</v>
      </c>
      <c r="E19" t="inlineStr">
        <is>
          <t>6467.46</t>
        </is>
      </c>
      <c r="F19" s="8" t="n">
        <v>-0.7413016</v>
      </c>
      <c r="G19" t="inlineStr">
        <is>
          <t>25000.00</t>
        </is>
      </c>
      <c r="H19" s="5" t="n">
        <v>-0.08424908424908426</v>
      </c>
      <c r="I19" t="inlineStr">
        <is>
          <t>27300.00</t>
        </is>
      </c>
      <c r="J19" s="5" t="n">
        <v>0.1097560975609756</v>
      </c>
      <c r="K19" t="inlineStr">
        <is>
          <t>24600.00</t>
        </is>
      </c>
      <c r="L19" s="8" t="n">
        <v>0.8496240601503759</v>
      </c>
      <c r="M19" t="inlineStr">
        <is>
          <t>13300.00</t>
        </is>
      </c>
      <c r="N19" t="inlineStr">
        <is>
          <t>3979.83</t>
        </is>
      </c>
      <c r="O19" t="inlineStr">
        <is>
          <t>-390.64</t>
        </is>
      </c>
      <c r="P19" t="inlineStr">
        <is>
          <t>8553.35</t>
        </is>
      </c>
      <c r="Q19" t="inlineStr">
        <is>
          <t>1169.87</t>
        </is>
      </c>
      <c r="R19" t="inlineStr">
        <is>
          <t>4448.65</t>
        </is>
      </c>
      <c r="S19" t="inlineStr">
        <is>
          <t>1734.13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8100.00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20200.00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350.08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0.59</t>
        </is>
      </c>
      <c r="C23" t="inlineStr">
        <is>
          <t>62.78</t>
        </is>
      </c>
      <c r="D23" s="8" t="n">
        <v>-0.69708082026538</v>
      </c>
      <c r="E23" t="inlineStr">
        <is>
          <t>207.25</t>
        </is>
      </c>
      <c r="F23" s="8" t="n">
        <v>0.9370969249462567</v>
      </c>
      <c r="G23" t="inlineStr">
        <is>
          <t>106.99</t>
        </is>
      </c>
      <c r="H23" s="5" t="n">
        <v>-0.05125476633856523</v>
      </c>
      <c r="I23" t="inlineStr">
        <is>
          <t>112.77</t>
        </is>
      </c>
      <c r="J23" s="8" t="n">
        <v>-0.7463391591875296</v>
      </c>
      <c r="K23" t="inlineStr">
        <is>
          <t>444.57</t>
        </is>
      </c>
      <c r="L23" s="8" t="n">
        <v>1.623605783416937</v>
      </c>
      <c r="M23" t="inlineStr">
        <is>
          <t>169.45</t>
        </is>
      </c>
      <c r="N23" t="inlineStr">
        <is>
          <t>45.38</t>
        </is>
      </c>
      <c r="O23" t="inlineStr">
        <is>
          <t>24.01</t>
        </is>
      </c>
      <c r="P23" t="inlineStr">
        <is>
          <t>15.68</t>
        </is>
      </c>
      <c r="Q23" t="inlineStr">
        <is>
          <t>677.11</t>
        </is>
      </c>
      <c r="R23" t="inlineStr">
        <is>
          <t>7.46</t>
        </is>
      </c>
      <c r="S23" t="inlineStr">
        <is>
          <t>80.21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2001.53</t>
        </is>
      </c>
      <c r="D25" s="9" t="n">
        <v>0.2982532382873562</v>
      </c>
      <c r="E25" t="inlineStr">
        <is>
          <t>1541.71</t>
        </is>
      </c>
      <c r="F25" s="8" t="n">
        <v>-0.9837028541226215</v>
      </c>
      <c r="G25" t="inlineStr">
        <is>
          <t>94600.00</t>
        </is>
      </c>
      <c r="H25" s="5" t="n">
        <v>0.1383873479678282</v>
      </c>
      <c r="I25" t="inlineStr">
        <is>
          <t>83100.01</t>
        </is>
      </c>
      <c r="J25" s="8" t="n">
        <v>3.396825925925925</v>
      </c>
      <c r="K25" t="inlineStr">
        <is>
          <t>18900.00</t>
        </is>
      </c>
      <c r="L25" s="8" t="n">
        <v>1.027103119486467</v>
      </c>
      <c r="M25" t="inlineStr">
        <is>
          <t>9323.65</t>
        </is>
      </c>
      <c r="N25" t="inlineStr">
        <is>
          <t>10300.00</t>
        </is>
      </c>
      <c r="O25" t="inlineStr">
        <is>
          <t>15400.00</t>
        </is>
      </c>
      <c r="P25" t="inlineStr">
        <is>
          <t>--</t>
        </is>
      </c>
      <c r="Q25" t="inlineStr">
        <is>
          <t>16400.00</t>
        </is>
      </c>
      <c r="R25" t="inlineStr">
        <is>
          <t>11100.00</t>
        </is>
      </c>
      <c r="S25" t="inlineStr">
        <is>
          <t>821.43</t>
        </is>
      </c>
    </row>
    <row r="26">
      <c r="A26" t="inlineStr">
        <is>
          <t>投资活动现金流入小计</t>
        </is>
      </c>
      <c r="B26" t="inlineStr">
        <is>
          <t>0.59</t>
        </is>
      </c>
      <c r="C26" t="inlineStr">
        <is>
          <t>2064.31</t>
        </is>
      </c>
      <c r="D26" s="5" t="n">
        <v>0.1803139026272906</v>
      </c>
      <c r="E26" t="inlineStr">
        <is>
          <t>1748.95</t>
        </is>
      </c>
      <c r="F26" s="8" t="n">
        <v>-0.9815316789862725</v>
      </c>
      <c r="G26" t="inlineStr">
        <is>
          <t>94700.00</t>
        </is>
      </c>
      <c r="H26" s="5" t="n">
        <v>0.1382211538461539</v>
      </c>
      <c r="I26" t="inlineStr">
        <is>
          <t>83200.00</t>
        </is>
      </c>
      <c r="J26" s="8" t="n">
        <v>1.992805755395683</v>
      </c>
      <c r="K26" t="inlineStr">
        <is>
          <t>27800.00</t>
        </is>
      </c>
      <c r="L26" s="8" t="n">
        <v>1.928442763691523</v>
      </c>
      <c r="M26" t="inlineStr">
        <is>
          <t>9493.10</t>
        </is>
      </c>
      <c r="N26" t="inlineStr">
        <is>
          <t>10300.00</t>
        </is>
      </c>
      <c r="O26" t="inlineStr">
        <is>
          <t>35700.00</t>
        </is>
      </c>
      <c r="P26" t="inlineStr">
        <is>
          <t>15.68</t>
        </is>
      </c>
      <c r="Q26" t="inlineStr">
        <is>
          <t>17100.00</t>
        </is>
      </c>
      <c r="R26" t="inlineStr">
        <is>
          <t>11100.00</t>
        </is>
      </c>
      <c r="S26" t="inlineStr">
        <is>
          <t>901.64</t>
        </is>
      </c>
    </row>
    <row r="27">
      <c r="A27" t="inlineStr">
        <is>
          <t>购建固定资产、无形资产和其他长期资产支付的现金</t>
        </is>
      </c>
      <c r="B27" t="inlineStr">
        <is>
          <t>5256.62</t>
        </is>
      </c>
      <c r="C27" t="inlineStr">
        <is>
          <t>30100.00</t>
        </is>
      </c>
      <c r="D27" s="9" t="n">
        <v>-0.2917647058823529</v>
      </c>
      <c r="E27" t="inlineStr">
        <is>
          <t>42500.00</t>
        </is>
      </c>
      <c r="F27" s="8" t="n">
        <v>-0.7325361862806796</v>
      </c>
      <c r="G27" t="inlineStr">
        <is>
          <t>158900.00</t>
        </is>
      </c>
      <c r="H27" s="8" t="n">
        <v>0.7754189944134078</v>
      </c>
      <c r="I27" t="inlineStr">
        <is>
          <t>89500.00</t>
        </is>
      </c>
      <c r="J27" s="8" t="n">
        <v>3.323671497584541</v>
      </c>
      <c r="K27" t="inlineStr">
        <is>
          <t>20700.00</t>
        </is>
      </c>
      <c r="L27" s="5" t="n">
        <v>0.06701030927835051</v>
      </c>
      <c r="M27" t="inlineStr">
        <is>
          <t>19400.00</t>
        </is>
      </c>
      <c r="N27" t="inlineStr">
        <is>
          <t>3628.71</t>
        </is>
      </c>
      <c r="O27" t="inlineStr">
        <is>
          <t>12600.00</t>
        </is>
      </c>
      <c r="P27" t="inlineStr">
        <is>
          <t>9426.19</t>
        </is>
      </c>
      <c r="Q27" t="inlineStr">
        <is>
          <t>25800.00</t>
        </is>
      </c>
      <c r="R27" t="inlineStr">
        <is>
          <t>16400.00</t>
        </is>
      </c>
      <c r="S27" t="inlineStr">
        <is>
          <t>4253.97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1000.00</t>
        </is>
      </c>
      <c r="D28" s="8" t="n">
        <v>9</v>
      </c>
      <c r="E28" t="inlineStr">
        <is>
          <t>100.00</t>
        </is>
      </c>
      <c r="F28" s="8" t="n">
        <v>-0.7820543556437024</v>
      </c>
      <c r="G28" t="inlineStr">
        <is>
          <t>458.83</t>
        </is>
      </c>
      <c r="H28" s="8" t="n">
        <v>-0.9830690036900368</v>
      </c>
      <c r="I28" t="inlineStr">
        <is>
          <t>27100.00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8000.00</t>
        </is>
      </c>
      <c r="O28" t="inlineStr">
        <is>
          <t>--</t>
        </is>
      </c>
      <c r="P28" t="inlineStr">
        <is>
          <t>--</t>
        </is>
      </c>
      <c r="Q28" t="inlineStr">
        <is>
          <t>6750.00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11000.00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31900.00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2000.00</t>
        </is>
      </c>
      <c r="D30" s="9" t="n">
        <v>0.3333333333333333</v>
      </c>
      <c r="E30" t="inlineStr">
        <is>
          <t>1500.00</t>
        </is>
      </c>
      <c r="F30" s="8" t="n">
        <v>-0.9661399548532731</v>
      </c>
      <c r="G30" t="inlineStr">
        <is>
          <t>44300.00</t>
        </is>
      </c>
      <c r="H30" s="8" t="n">
        <v>-0.6618320610687023</v>
      </c>
      <c r="I30" t="inlineStr">
        <is>
          <t>131000.00</t>
        </is>
      </c>
      <c r="J30" s="8" t="n">
        <v>5.616161616161616</v>
      </c>
      <c r="K30" t="inlineStr">
        <is>
          <t>19800.00</t>
        </is>
      </c>
      <c r="L30" s="8" t="n">
        <v>1.411693057247259</v>
      </c>
      <c r="M30" t="inlineStr">
        <is>
          <t>8210.00</t>
        </is>
      </c>
      <c r="N30" t="inlineStr">
        <is>
          <t>10000.00</t>
        </is>
      </c>
      <c r="O30" t="inlineStr">
        <is>
          <t>15300.00</t>
        </is>
      </c>
      <c r="P30" t="inlineStr">
        <is>
          <t>--</t>
        </is>
      </c>
      <c r="Q30" t="inlineStr">
        <is>
          <t>286.16</t>
        </is>
      </c>
      <c r="R30" t="inlineStr">
        <is>
          <t>125.00</t>
        </is>
      </c>
      <c r="S30" t="inlineStr">
        <is>
          <t>1200.00</t>
        </is>
      </c>
    </row>
    <row r="31">
      <c r="A31" t="inlineStr">
        <is>
          <t>投资活动现金流出小计</t>
        </is>
      </c>
      <c r="B31" t="inlineStr">
        <is>
          <t>5256.62</t>
        </is>
      </c>
      <c r="C31" t="inlineStr">
        <is>
          <t>33100.00</t>
        </is>
      </c>
      <c r="D31" s="9" t="n">
        <v>-0.3992740471869328</v>
      </c>
      <c r="E31" t="inlineStr">
        <is>
          <t>55100.00</t>
        </is>
      </c>
      <c r="F31" s="8" t="n">
        <v>-0.7295041728031418</v>
      </c>
      <c r="G31" t="inlineStr">
        <is>
          <t>203700.00</t>
        </is>
      </c>
      <c r="H31" s="5" t="n">
        <v>-0.1773021001615509</v>
      </c>
      <c r="I31" t="inlineStr">
        <is>
          <t>247600.00</t>
        </is>
      </c>
      <c r="J31" s="8" t="n">
        <v>5.11358024691358</v>
      </c>
      <c r="K31" t="inlineStr">
        <is>
          <t>40500.00</t>
        </is>
      </c>
      <c r="L31" s="9" t="n">
        <v>-0.319327731092437</v>
      </c>
      <c r="M31" t="inlineStr">
        <is>
          <t>59500.00</t>
        </is>
      </c>
      <c r="N31" t="inlineStr">
        <is>
          <t>21600.00</t>
        </is>
      </c>
      <c r="O31" t="inlineStr">
        <is>
          <t>27900.00</t>
        </is>
      </c>
      <c r="P31" t="inlineStr">
        <is>
          <t>9426.19</t>
        </is>
      </c>
      <c r="Q31" t="inlineStr">
        <is>
          <t>32800.00</t>
        </is>
      </c>
      <c r="R31" t="inlineStr">
        <is>
          <t>16600.00</t>
        </is>
      </c>
      <c r="S31" t="inlineStr">
        <is>
          <t>5453.97</t>
        </is>
      </c>
    </row>
    <row r="32">
      <c r="A32" t="inlineStr">
        <is>
          <t>投资活动产生的现金流量净额</t>
        </is>
      </c>
      <c r="B32" t="inlineStr">
        <is>
          <t>-5256.04</t>
        </is>
      </c>
      <c r="C32" t="inlineStr">
        <is>
          <t>-31100.00</t>
        </is>
      </c>
      <c r="D32" s="9" t="n">
        <v>0.4165103189493433</v>
      </c>
      <c r="E32" t="inlineStr">
        <is>
          <t>-53300.00</t>
        </is>
      </c>
      <c r="F32" s="8" t="n">
        <v>0.5110091743119266</v>
      </c>
      <c r="G32" t="inlineStr">
        <is>
          <t>-109000.00</t>
        </is>
      </c>
      <c r="H32" s="9" t="n">
        <v>0.3369829683698297</v>
      </c>
      <c r="I32" t="inlineStr">
        <is>
          <t>-164400.00</t>
        </is>
      </c>
      <c r="J32" s="8" t="n">
        <v>-11.94488188976378</v>
      </c>
      <c r="K32" t="inlineStr">
        <is>
          <t>-12700.00</t>
        </is>
      </c>
      <c r="L32" s="8" t="n">
        <v>0.746</v>
      </c>
      <c r="M32" t="inlineStr">
        <is>
          <t>-50000.00</t>
        </is>
      </c>
      <c r="N32" t="inlineStr">
        <is>
          <t>-11300.00</t>
        </is>
      </c>
      <c r="O32" t="inlineStr">
        <is>
          <t>7779.45</t>
        </is>
      </c>
      <c r="P32" t="inlineStr">
        <is>
          <t>-9410.51</t>
        </is>
      </c>
      <c r="Q32" t="inlineStr">
        <is>
          <t>-15700.00</t>
        </is>
      </c>
      <c r="R32" t="inlineStr">
        <is>
          <t>-5498.86</t>
        </is>
      </c>
      <c r="S32" t="inlineStr">
        <is>
          <t>-4552.33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20000.00</t>
        </is>
      </c>
      <c r="D34" s="8" t="n">
        <v>14.2342649086325</v>
      </c>
      <c r="E34" t="inlineStr">
        <is>
          <t>1312.83</t>
        </is>
      </c>
      <c r="F34" s="8" t="n">
        <v>-0.5102020258548324</v>
      </c>
      <c r="G34" t="inlineStr">
        <is>
          <t>2680.35</t>
        </is>
      </c>
      <c r="H34" s="8" t="n">
        <v>-0.9776823480432972</v>
      </c>
      <c r="I34" t="inlineStr">
        <is>
          <t>120100.00</t>
        </is>
      </c>
      <c r="J34" s="8" t="n">
        <v>174.5847953216374</v>
      </c>
      <c r="K34" t="inlineStr">
        <is>
          <t>684.00</t>
        </is>
      </c>
      <c r="L34" s="8" t="n">
        <v>1.366372599896212</v>
      </c>
      <c r="M34" t="inlineStr">
        <is>
          <t>289.05</t>
        </is>
      </c>
      <c r="N34" t="inlineStr">
        <is>
          <t>5496.66</t>
        </is>
      </c>
      <c r="O34" t="inlineStr">
        <is>
          <t>22200.00</t>
        </is>
      </c>
      <c r="P34" t="inlineStr">
        <is>
          <t>--</t>
        </is>
      </c>
      <c r="Q34" t="inlineStr">
        <is>
          <t>300.00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300.00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22900.00</t>
        </is>
      </c>
      <c r="C36" t="inlineStr">
        <is>
          <t>109900.00</t>
        </is>
      </c>
      <c r="D36" s="5" t="n">
        <v>-0.09918032786885246</v>
      </c>
      <c r="E36" t="inlineStr">
        <is>
          <t>122000.00</t>
        </is>
      </c>
      <c r="F36" s="5" t="n">
        <v>-0.06799083269671505</v>
      </c>
      <c r="G36" t="inlineStr">
        <is>
          <t>130900.00</t>
        </is>
      </c>
      <c r="H36" s="8" t="n">
        <v>0.5011467889908257</v>
      </c>
      <c r="I36" t="inlineStr">
        <is>
          <t>87200.00</t>
        </is>
      </c>
      <c r="J36" s="5" t="n">
        <v>0.2492836676217765</v>
      </c>
      <c r="K36" t="inlineStr">
        <is>
          <t>69800.00</t>
        </is>
      </c>
      <c r="L36" s="5" t="n">
        <v>0.1613976705490849</v>
      </c>
      <c r="M36" t="inlineStr">
        <is>
          <t>60100.00</t>
        </is>
      </c>
      <c r="N36" t="inlineStr">
        <is>
          <t>18200.00</t>
        </is>
      </c>
      <c r="O36" t="inlineStr">
        <is>
          <t>12600.00</t>
        </is>
      </c>
      <c r="P36" t="inlineStr">
        <is>
          <t>20000.00</t>
        </is>
      </c>
      <c r="Q36" t="inlineStr">
        <is>
          <t>7760.08</t>
        </is>
      </c>
      <c r="R36" t="inlineStr">
        <is>
          <t>3959.40</t>
        </is>
      </c>
      <c r="S36" t="inlineStr">
        <is>
          <t>6408.00</t>
        </is>
      </c>
    </row>
    <row r="37">
      <c r="A37" t="inlineStr">
        <is>
          <t>收到其他与筹资活动有关的现金</t>
        </is>
      </c>
      <c r="B37" t="inlineStr">
        <is>
          <t>2527.70</t>
        </is>
      </c>
      <c r="C37" t="inlineStr">
        <is>
          <t>10400.00</t>
        </is>
      </c>
      <c r="D37" s="5" t="n">
        <v>-0.1937984496124031</v>
      </c>
      <c r="E37" t="inlineStr">
        <is>
          <t>12900.00</t>
        </is>
      </c>
      <c r="F37" s="9" t="n">
        <v>-0.3210526315789474</v>
      </c>
      <c r="G37" t="inlineStr">
        <is>
          <t>19000.00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24200.00</t>
        </is>
      </c>
      <c r="N37" t="inlineStr">
        <is>
          <t>7079.03</t>
        </is>
      </c>
      <c r="O37" t="inlineStr">
        <is>
          <t>1627.85</t>
        </is>
      </c>
      <c r="P37" t="inlineStr">
        <is>
          <t>4430.84</t>
        </is>
      </c>
      <c r="Q37" t="inlineStr">
        <is>
          <t>8457.29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25400.00</t>
        </is>
      </c>
      <c r="C38" t="inlineStr">
        <is>
          <t>140400.00</t>
        </is>
      </c>
      <c r="D38" s="5" t="n">
        <v>0.03083700440528634</v>
      </c>
      <c r="E38" t="inlineStr">
        <is>
          <t>136200.00</t>
        </is>
      </c>
      <c r="F38" s="5" t="n">
        <v>-0.1068852459016394</v>
      </c>
      <c r="G38" t="inlineStr">
        <is>
          <t>152500.00</t>
        </is>
      </c>
      <c r="H38" s="9" t="n">
        <v>-0.2643511818620357</v>
      </c>
      <c r="I38" t="inlineStr">
        <is>
          <t>207300.00</t>
        </is>
      </c>
      <c r="J38" s="8" t="n">
        <v>1.940425531914894</v>
      </c>
      <c r="K38" t="inlineStr">
        <is>
          <t>70500.00</t>
        </is>
      </c>
      <c r="L38" s="5" t="n">
        <v>-0.1666666666666667</v>
      </c>
      <c r="M38" t="inlineStr">
        <is>
          <t>84600.00</t>
        </is>
      </c>
      <c r="N38" t="inlineStr">
        <is>
          <t>30800.00</t>
        </is>
      </c>
      <c r="O38" t="inlineStr">
        <is>
          <t>36400.00</t>
        </is>
      </c>
      <c r="P38" t="inlineStr">
        <is>
          <t>24400.00</t>
        </is>
      </c>
      <c r="Q38" t="inlineStr">
        <is>
          <t>16500.00</t>
        </is>
      </c>
      <c r="R38" t="inlineStr">
        <is>
          <t>3959.40</t>
        </is>
      </c>
      <c r="S38" t="inlineStr">
        <is>
          <t>6408.00</t>
        </is>
      </c>
    </row>
    <row r="39">
      <c r="A39" t="inlineStr">
        <is>
          <t>偿还债务支付的现金</t>
        </is>
      </c>
      <c r="B39" t="inlineStr">
        <is>
          <t>49600.00</t>
        </is>
      </c>
      <c r="C39" t="inlineStr">
        <is>
          <t>99600.00</t>
        </is>
      </c>
      <c r="D39" s="8" t="n">
        <v>0.7412587412587412</v>
      </c>
      <c r="E39" t="inlineStr">
        <is>
          <t>57200.00</t>
        </is>
      </c>
      <c r="F39" s="9" t="n">
        <v>-0.3133253301320528</v>
      </c>
      <c r="G39" t="inlineStr">
        <is>
          <t>83300.00</t>
        </is>
      </c>
      <c r="H39" s="8" t="n">
        <v>2.332</v>
      </c>
      <c r="I39" t="inlineStr">
        <is>
          <t>25000.00</t>
        </is>
      </c>
      <c r="J39" s="9" t="n">
        <v>-0.3055555555555556</v>
      </c>
      <c r="K39" t="inlineStr">
        <is>
          <t>36000.00</t>
        </is>
      </c>
      <c r="L39" s="5" t="n">
        <v>-0.05759162303664921</v>
      </c>
      <c r="M39" t="inlineStr">
        <is>
          <t>38200.00</t>
        </is>
      </c>
      <c r="N39" t="inlineStr">
        <is>
          <t>17800.00</t>
        </is>
      </c>
      <c r="O39" t="inlineStr">
        <is>
          <t>17600.00</t>
        </is>
      </c>
      <c r="P39" t="inlineStr">
        <is>
          <t>11200.00</t>
        </is>
      </c>
      <c r="Q39" t="inlineStr">
        <is>
          <t>373.33</t>
        </is>
      </c>
      <c r="R39" t="inlineStr">
        <is>
          <t>3000.00</t>
        </is>
      </c>
      <c r="S39" t="inlineStr">
        <is>
          <t>7408.00</t>
        </is>
      </c>
    </row>
    <row r="40">
      <c r="A40" t="inlineStr">
        <is>
          <t>分配股利、利润或偿付利息支付的现金</t>
        </is>
      </c>
      <c r="B40" t="inlineStr">
        <is>
          <t>4145.12</t>
        </is>
      </c>
      <c r="C40" t="inlineStr">
        <is>
          <t>15400.00</t>
        </is>
      </c>
      <c r="D40" s="5" t="n">
        <v>0.1159420289855072</v>
      </c>
      <c r="E40" t="inlineStr">
        <is>
          <t>13800.00</t>
        </is>
      </c>
      <c r="F40" s="8" t="n">
        <v>0.8912736906013291</v>
      </c>
      <c r="G40" t="inlineStr">
        <is>
          <t>7296.67</t>
        </is>
      </c>
      <c r="H40" s="5" t="n">
        <v>-0.01597809889213294</v>
      </c>
      <c r="I40" t="inlineStr">
        <is>
          <t>7415.15</t>
        </is>
      </c>
      <c r="J40" s="5" t="n">
        <v>-0.1253512089135703</v>
      </c>
      <c r="K40" t="inlineStr">
        <is>
          <t>8477.86</t>
        </is>
      </c>
      <c r="L40" s="5" t="n">
        <v>0.1118927801844268</v>
      </c>
      <c r="M40" t="inlineStr">
        <is>
          <t>7624.71</t>
        </is>
      </c>
      <c r="N40" t="inlineStr">
        <is>
          <t>4295.00</t>
        </is>
      </c>
      <c r="O40" t="inlineStr">
        <is>
          <t>1939.86</t>
        </is>
      </c>
      <c r="P40" t="inlineStr">
        <is>
          <t>1733.79</t>
        </is>
      </c>
      <c r="Q40" t="inlineStr">
        <is>
          <t>1244.50</t>
        </is>
      </c>
      <c r="R40" t="inlineStr">
        <is>
          <t>493.03</t>
        </is>
      </c>
      <c r="S40" t="inlineStr">
        <is>
          <t>736.10</t>
        </is>
      </c>
    </row>
    <row r="41">
      <c r="A41" t="inlineStr">
        <is>
          <t>支付其他与筹资活动有关的现金</t>
        </is>
      </c>
      <c r="B41" t="inlineStr">
        <is>
          <t>2905.44</t>
        </is>
      </c>
      <c r="C41" t="inlineStr">
        <is>
          <t>6084.39</t>
        </is>
      </c>
      <c r="D41" s="8" t="n">
        <v>-0.6523205714285715</v>
      </c>
      <c r="E41" t="inlineStr">
        <is>
          <t>17500.00</t>
        </is>
      </c>
      <c r="F41" s="5" t="n">
        <v>0.04790419161676647</v>
      </c>
      <c r="G41" t="inlineStr">
        <is>
          <t>16700.00</t>
        </is>
      </c>
      <c r="H41" s="5" t="n">
        <v>0.0245398773006135</v>
      </c>
      <c r="I41" t="inlineStr">
        <is>
          <t>16300.00</t>
        </is>
      </c>
      <c r="J41" s="5" t="n">
        <v>0.2164179104477612</v>
      </c>
      <c r="K41" t="inlineStr">
        <is>
          <t>13400.00</t>
        </is>
      </c>
      <c r="L41" s="5" t="n">
        <v>0.08064516129032258</v>
      </c>
      <c r="M41" t="inlineStr">
        <is>
          <t>12400.00</t>
        </is>
      </c>
      <c r="N41" t="inlineStr">
        <is>
          <t>1831.55</t>
        </is>
      </c>
      <c r="O41" t="inlineStr">
        <is>
          <t>7105.91</t>
        </is>
      </c>
      <c r="P41" t="inlineStr">
        <is>
          <t>9314.45</t>
        </is>
      </c>
      <c r="Q41" t="inlineStr">
        <is>
          <t>199.88</t>
        </is>
      </c>
      <c r="R41" t="inlineStr">
        <is>
          <t>387.80</t>
        </is>
      </c>
      <c r="S41" t="inlineStr">
        <is>
          <t>620.79</t>
        </is>
      </c>
    </row>
    <row r="42">
      <c r="A42" t="inlineStr">
        <is>
          <t>筹资活动现金流出小计</t>
        </is>
      </c>
      <c r="B42" t="inlineStr">
        <is>
          <t>56600.00</t>
        </is>
      </c>
      <c r="C42" t="inlineStr">
        <is>
          <t>121000.00</t>
        </is>
      </c>
      <c r="D42" s="9" t="n">
        <v>0.3672316384180791</v>
      </c>
      <c r="E42" t="inlineStr">
        <is>
          <t>88500.00</t>
        </is>
      </c>
      <c r="F42" s="5" t="n">
        <v>-0.1752096924510718</v>
      </c>
      <c r="G42" t="inlineStr">
        <is>
          <t>107300.00</t>
        </is>
      </c>
      <c r="H42" s="8" t="n">
        <v>1.198770491803279</v>
      </c>
      <c r="I42" t="inlineStr">
        <is>
          <t>48800.00</t>
        </is>
      </c>
      <c r="J42" s="5" t="n">
        <v>-0.157167530224525</v>
      </c>
      <c r="K42" t="inlineStr">
        <is>
          <t>57900.00</t>
        </is>
      </c>
      <c r="L42" s="5" t="n">
        <v>-0.005154639175257732</v>
      </c>
      <c r="M42" t="inlineStr">
        <is>
          <t>58200.00</t>
        </is>
      </c>
      <c r="N42" t="inlineStr">
        <is>
          <t>24000.00</t>
        </is>
      </c>
      <c r="O42" t="inlineStr">
        <is>
          <t>26600.00</t>
        </is>
      </c>
      <c r="P42" t="inlineStr">
        <is>
          <t>22300.00</t>
        </is>
      </c>
      <c r="Q42" t="inlineStr">
        <is>
          <t>1817.71</t>
        </is>
      </c>
      <c r="R42" t="inlineStr">
        <is>
          <t>3880.83</t>
        </is>
      </c>
      <c r="S42" t="inlineStr">
        <is>
          <t>8764.89</t>
        </is>
      </c>
    </row>
    <row r="43">
      <c r="A43" t="inlineStr">
        <is>
          <t>筹资活动产生的现金流量净额</t>
        </is>
      </c>
      <c r="B43" t="inlineStr">
        <is>
          <t>-31200.00</t>
        </is>
      </c>
      <c r="C43" t="inlineStr">
        <is>
          <t>19300.00</t>
        </is>
      </c>
      <c r="D43" s="8" t="n">
        <v>-0.5945378151260504</v>
      </c>
      <c r="E43" t="inlineStr">
        <is>
          <t>47600.00</t>
        </is>
      </c>
      <c r="F43" s="5" t="n">
        <v>0.05309734513274336</v>
      </c>
      <c r="G43" t="inlineStr">
        <is>
          <t>45200.00</t>
        </is>
      </c>
      <c r="H43" s="8" t="n">
        <v>-0.714826498422713</v>
      </c>
      <c r="I43" t="inlineStr">
        <is>
          <t>158500.00</t>
        </is>
      </c>
      <c r="J43" s="8" t="n">
        <v>11.57936507936508</v>
      </c>
      <c r="K43" t="inlineStr">
        <is>
          <t>12600.00</t>
        </is>
      </c>
      <c r="L43" s="8" t="n">
        <v>-0.5209125475285171</v>
      </c>
      <c r="M43" t="inlineStr">
        <is>
          <t>26300.00</t>
        </is>
      </c>
      <c r="N43" t="inlineStr">
        <is>
          <t>6817.39</t>
        </is>
      </c>
      <c r="O43" t="inlineStr">
        <is>
          <t>9810.29</t>
        </is>
      </c>
      <c r="P43" t="inlineStr">
        <is>
          <t>2121.52</t>
        </is>
      </c>
      <c r="Q43" t="inlineStr">
        <is>
          <t>14700.00</t>
        </is>
      </c>
      <c r="R43" t="inlineStr">
        <is>
          <t>78.57</t>
        </is>
      </c>
      <c r="S43" t="inlineStr">
        <is>
          <t>-2356.89</t>
        </is>
      </c>
    </row>
    <row r="44">
      <c r="A44" t="inlineStr">
        <is>
          <t>四、汇率变动对现金及现金等价物的影响</t>
        </is>
      </c>
      <c r="B44" t="inlineStr">
        <is>
          <t>44.01</t>
        </is>
      </c>
      <c r="C44" t="inlineStr">
        <is>
          <t>179.15</t>
        </is>
      </c>
      <c r="D44" s="8" t="n">
        <v>-0.6014194495739427</v>
      </c>
      <c r="E44" t="inlineStr">
        <is>
          <t>449.47</t>
        </is>
      </c>
      <c r="F44" s="8" t="n">
        <v>1.869145685887767</v>
      </c>
      <c r="G44" t="inlineStr">
        <is>
          <t>-517.14</t>
        </is>
      </c>
      <c r="H44" s="9" t="n">
        <v>0.3329463663803111</v>
      </c>
      <c r="I44" t="inlineStr">
        <is>
          <t>-775.26</t>
        </is>
      </c>
      <c r="J44" s="8" t="n">
        <v>-935.0481927710845</v>
      </c>
      <c r="K44" t="inlineStr">
        <is>
          <t>0.83</t>
        </is>
      </c>
      <c r="L44" s="8" t="n">
        <v>-0.9960616844602609</v>
      </c>
      <c r="M44" t="inlineStr">
        <is>
          <t>210.75</t>
        </is>
      </c>
      <c r="N44" t="inlineStr">
        <is>
          <t>-48.83</t>
        </is>
      </c>
      <c r="O44" t="inlineStr">
        <is>
          <t>--</t>
        </is>
      </c>
      <c r="P44" t="inlineStr">
        <is>
          <t>--</t>
        </is>
      </c>
      <c r="Q44" t="inlineStr">
        <is>
          <t>-2.52</t>
        </is>
      </c>
      <c r="R44" t="inlineStr">
        <is>
          <t>-13.88</t>
        </is>
      </c>
      <c r="S44" t="inlineStr">
        <is>
          <t>-7.28</t>
        </is>
      </c>
    </row>
    <row r="45">
      <c r="A45" t="inlineStr">
        <is>
          <t>五、现金及现金等价物净增加额</t>
        </is>
      </c>
      <c r="B45" t="inlineStr">
        <is>
          <t>-22800.00</t>
        </is>
      </c>
      <c r="C45" t="inlineStr">
        <is>
          <t>20800.00</t>
        </is>
      </c>
      <c r="D45" s="8" t="n">
        <v>16.24423810313381</v>
      </c>
      <c r="E45" t="inlineStr">
        <is>
          <t>1206.20</t>
        </is>
      </c>
      <c r="F45" s="8" t="n">
        <v>1.030692111959288</v>
      </c>
      <c r="G45" t="inlineStr">
        <is>
          <t>-39300.00</t>
        </is>
      </c>
      <c r="H45" s="8" t="n">
        <v>-2.907766990291262</v>
      </c>
      <c r="I45" t="inlineStr">
        <is>
          <t>20600.00</t>
        </is>
      </c>
      <c r="J45" s="5" t="n">
        <v>-0.1557377049180328</v>
      </c>
      <c r="K45" t="inlineStr">
        <is>
          <t>24400.00</t>
        </is>
      </c>
      <c r="L45" s="8" t="n">
        <v>3.392156862745098</v>
      </c>
      <c r="M45" t="inlineStr">
        <is>
          <t>-10200.00</t>
        </is>
      </c>
      <c r="N45" t="inlineStr">
        <is>
          <t>-563.85</t>
        </is>
      </c>
      <c r="O45" t="inlineStr">
        <is>
          <t>17200.00</t>
        </is>
      </c>
      <c r="P45" t="inlineStr">
        <is>
          <t>1264.35</t>
        </is>
      </c>
      <c r="Q45" t="inlineStr">
        <is>
          <t>145.30</t>
        </is>
      </c>
      <c r="R45" t="inlineStr">
        <is>
          <t>-985.51</t>
        </is>
      </c>
      <c r="S45" t="inlineStr">
        <is>
          <t>-5182.37</t>
        </is>
      </c>
    </row>
    <row r="46">
      <c r="A46" t="inlineStr">
        <is>
          <t>加：期初现金及现金等价物余额</t>
        </is>
      </c>
      <c r="B46" t="inlineStr">
        <is>
          <t>39600.00</t>
        </is>
      </c>
      <c r="C46" t="inlineStr">
        <is>
          <t>18800.00</t>
        </is>
      </c>
      <c r="D46" s="5" t="n">
        <v>0.06818181818181818</v>
      </c>
      <c r="E46" t="inlineStr">
        <is>
          <t>17600.00</t>
        </is>
      </c>
      <c r="F46" s="8" t="n">
        <v>-0.6906854130052724</v>
      </c>
      <c r="G46" t="inlineStr">
        <is>
          <t>56900.00</t>
        </is>
      </c>
      <c r="H46" s="8" t="n">
        <v>0.5674931129476584</v>
      </c>
      <c r="I46" t="inlineStr">
        <is>
          <t>36300.00</t>
        </is>
      </c>
      <c r="J46" s="8" t="n">
        <v>2.076271186440678</v>
      </c>
      <c r="K46" t="inlineStr">
        <is>
          <t>11800.00</t>
        </is>
      </c>
      <c r="L46" s="9" t="n">
        <v>-0.4636363636363636</v>
      </c>
      <c r="M46" t="inlineStr">
        <is>
          <t>22000.00</t>
        </is>
      </c>
      <c r="N46" t="inlineStr">
        <is>
          <t>22600.00</t>
        </is>
      </c>
      <c r="O46" t="inlineStr">
        <is>
          <t>5356.71</t>
        </is>
      </c>
      <c r="P46" t="inlineStr">
        <is>
          <t>4092.36</t>
        </is>
      </c>
      <c r="Q46" t="inlineStr">
        <is>
          <t>3947.06</t>
        </is>
      </c>
      <c r="R46" t="inlineStr">
        <is>
          <t>4932.57</t>
        </is>
      </c>
      <c r="S46" t="inlineStr">
        <is>
          <t>10100.00</t>
        </is>
      </c>
    </row>
    <row r="47">
      <c r="A47" t="inlineStr">
        <is>
          <t>六、期末现金及现金等价物余额</t>
        </is>
      </c>
      <c r="B47" t="inlineStr">
        <is>
          <t>16800.00</t>
        </is>
      </c>
      <c r="C47" t="inlineStr">
        <is>
          <t>39600.00</t>
        </is>
      </c>
      <c r="D47" s="8" t="n">
        <v>1.106382978723404</v>
      </c>
      <c r="E47" t="inlineStr">
        <is>
          <t>18800.00</t>
        </is>
      </c>
      <c r="F47" s="5" t="n">
        <v>0.06818181818181818</v>
      </c>
      <c r="G47" t="inlineStr">
        <is>
          <t>17600.00</t>
        </is>
      </c>
      <c r="H47" s="8" t="n">
        <v>-0.6906854130052724</v>
      </c>
      <c r="I47" t="inlineStr">
        <is>
          <t>56900.00</t>
        </is>
      </c>
      <c r="J47" s="8" t="n">
        <v>0.5674931129476584</v>
      </c>
      <c r="K47" t="inlineStr">
        <is>
          <t>36300.00</t>
        </is>
      </c>
      <c r="L47" s="8" t="n">
        <v>2.076271186440678</v>
      </c>
      <c r="M47" t="inlineStr">
        <is>
          <t>11800.00</t>
        </is>
      </c>
      <c r="N47" t="inlineStr">
        <is>
          <t>22000.00</t>
        </is>
      </c>
      <c r="O47" t="inlineStr">
        <is>
          <t>22600.00</t>
        </is>
      </c>
      <c r="P47" t="inlineStr">
        <is>
          <t>5356.71</t>
        </is>
      </c>
      <c r="Q47" t="inlineStr">
        <is>
          <t>4092.36</t>
        </is>
      </c>
      <c r="R47" t="inlineStr">
        <is>
          <t>3947.06</t>
        </is>
      </c>
      <c r="S47" t="inlineStr">
        <is>
          <t>4932.57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-7439.11</t>
        </is>
      </c>
      <c r="C50" t="inlineStr">
        <is>
          <t>-13500.00</t>
        </is>
      </c>
      <c r="D50" s="5" t="n">
        <v>0.2458100558659218</v>
      </c>
      <c r="E50" t="inlineStr">
        <is>
          <t>-17900.00</t>
        </is>
      </c>
      <c r="F50" s="8" t="n">
        <v>-2.20945945945946</v>
      </c>
      <c r="G50" t="inlineStr">
        <is>
          <t>14800.00</t>
        </is>
      </c>
      <c r="H50" s="5" t="n">
        <v>-0.08641975308641975</v>
      </c>
      <c r="I50" t="inlineStr">
        <is>
          <t>16200.00</t>
        </is>
      </c>
      <c r="J50" s="5" t="n">
        <v>-0.006134969325153374</v>
      </c>
      <c r="K50" t="inlineStr">
        <is>
          <t>16300.00</t>
        </is>
      </c>
      <c r="L50" s="8" t="n">
        <v>0.742087662278672</v>
      </c>
      <c r="M50" t="inlineStr">
        <is>
          <t>9356.59</t>
        </is>
      </c>
      <c r="N50" t="inlineStr">
        <is>
          <t>2374.40</t>
        </is>
      </c>
      <c r="O50" t="inlineStr">
        <is>
          <t>11100.00</t>
        </is>
      </c>
      <c r="P50" t="inlineStr">
        <is>
          <t>2917.21</t>
        </is>
      </c>
      <c r="Q50" t="inlineStr">
        <is>
          <t>1931.59</t>
        </is>
      </c>
      <c r="R50" t="inlineStr">
        <is>
          <t>1182.56</t>
        </is>
      </c>
      <c r="S50" t="inlineStr">
        <is>
          <t>944.93</t>
        </is>
      </c>
    </row>
    <row r="51">
      <c r="A51" t="inlineStr">
        <is>
          <t>加：资产减值准备</t>
        </is>
      </c>
      <c r="B51" t="inlineStr">
        <is>
          <t>918.60</t>
        </is>
      </c>
      <c r="C51" t="inlineStr">
        <is>
          <t>1337.26</t>
        </is>
      </c>
      <c r="D51" s="9" t="n">
        <v>-0.497055128889825</v>
      </c>
      <c r="E51" t="inlineStr">
        <is>
          <t>2658.86</t>
        </is>
      </c>
      <c r="F51" s="8" t="n">
        <v>0.6585326297141859</v>
      </c>
      <c r="G51" t="inlineStr">
        <is>
          <t>1603.14</t>
        </is>
      </c>
      <c r="H51" s="5" t="n">
        <v>-0.09793550492631624</v>
      </c>
      <c r="I51" t="inlineStr">
        <is>
          <t>1777.19</t>
        </is>
      </c>
      <c r="J51" s="9" t="n">
        <v>0.3277573982622209</v>
      </c>
      <c r="K51" t="inlineStr">
        <is>
          <t>1338.49</t>
        </is>
      </c>
      <c r="L51" s="9" t="n">
        <v>0.2898621952394719</v>
      </c>
      <c r="M51" t="inlineStr">
        <is>
          <t>1037.70</t>
        </is>
      </c>
      <c r="N51" t="inlineStr">
        <is>
          <t>531.85</t>
        </is>
      </c>
      <c r="O51" t="inlineStr">
        <is>
          <t>335.15</t>
        </is>
      </c>
      <c r="P51" t="inlineStr">
        <is>
          <t>270.20</t>
        </is>
      </c>
      <c r="Q51" t="inlineStr">
        <is>
          <t>379.27</t>
        </is>
      </c>
      <c r="R51" t="inlineStr">
        <is>
          <t>160.72</t>
        </is>
      </c>
      <c r="S51" t="inlineStr">
        <is>
          <t>71.96</t>
        </is>
      </c>
    </row>
    <row r="52">
      <c r="A52" t="inlineStr">
        <is>
          <t>固定资产折旧、油气资产折耗、生产性生物资产折旧</t>
        </is>
      </c>
      <c r="B52" t="inlineStr">
        <is>
          <t>13200.00</t>
        </is>
      </c>
      <c r="C52" t="inlineStr">
        <is>
          <t>24400.00</t>
        </is>
      </c>
      <c r="D52" s="5" t="n">
        <v>0</v>
      </c>
      <c r="E52" t="inlineStr">
        <is>
          <t>24400.00</t>
        </is>
      </c>
      <c r="F52" s="8" t="n">
        <v>0.6158940397350994</v>
      </c>
      <c r="G52" t="inlineStr">
        <is>
          <t>15100.00</t>
        </is>
      </c>
      <c r="H52" s="9" t="n">
        <v>0.3727272727272727</v>
      </c>
      <c r="I52" t="inlineStr">
        <is>
          <t>11000.00</t>
        </is>
      </c>
      <c r="J52" s="5" t="n">
        <v>0.1</v>
      </c>
      <c r="K52" t="inlineStr">
        <is>
          <t>10000.00</t>
        </is>
      </c>
      <c r="L52" s="9" t="n">
        <v>0.3155229072003831</v>
      </c>
      <c r="M52" t="inlineStr">
        <is>
          <t>7601.54</t>
        </is>
      </c>
      <c r="N52" t="inlineStr">
        <is>
          <t>5279.20</t>
        </is>
      </c>
      <c r="O52" t="inlineStr">
        <is>
          <t>4725.90</t>
        </is>
      </c>
      <c r="P52" t="inlineStr">
        <is>
          <t>4391.50</t>
        </is>
      </c>
      <c r="Q52" t="inlineStr">
        <is>
          <t>2157.11</t>
        </is>
      </c>
      <c r="R52" t="inlineStr">
        <is>
          <t>2021.27</t>
        </is>
      </c>
      <c r="S52" t="inlineStr">
        <is>
          <t>2011.67</t>
        </is>
      </c>
    </row>
    <row r="53">
      <c r="A53" t="inlineStr">
        <is>
          <t>无形资产摊销</t>
        </is>
      </c>
      <c r="B53" t="inlineStr">
        <is>
          <t>1223.05</t>
        </is>
      </c>
      <c r="C53" t="inlineStr">
        <is>
          <t>1543.38</t>
        </is>
      </c>
      <c r="D53" s="5" t="n">
        <v>0.05721820735007035</v>
      </c>
      <c r="E53" t="inlineStr">
        <is>
          <t>1459.85</t>
        </is>
      </c>
      <c r="F53" s="9" t="n">
        <v>0.4547438490896951</v>
      </c>
      <c r="G53" t="inlineStr">
        <is>
          <t>1003.51</t>
        </is>
      </c>
      <c r="H53" s="9" t="n">
        <v>0.341465370887751</v>
      </c>
      <c r="I53" t="inlineStr">
        <is>
          <t>748.07</t>
        </is>
      </c>
      <c r="J53" s="5" t="n">
        <v>0.03718544194107459</v>
      </c>
      <c r="K53" t="inlineStr">
        <is>
          <t>721.25</t>
        </is>
      </c>
      <c r="L53" s="5" t="n">
        <v>0.1565351249939868</v>
      </c>
      <c r="M53" t="inlineStr">
        <is>
          <t>623.63</t>
        </is>
      </c>
      <c r="N53" t="inlineStr">
        <is>
          <t>280.36</t>
        </is>
      </c>
      <c r="O53" t="inlineStr">
        <is>
          <t>228.06</t>
        </is>
      </c>
      <c r="P53" t="inlineStr">
        <is>
          <t>186.46</t>
        </is>
      </c>
      <c r="Q53" t="inlineStr">
        <is>
          <t>168.80</t>
        </is>
      </c>
      <c r="R53" t="inlineStr">
        <is>
          <t>159.56</t>
        </is>
      </c>
      <c r="S53" t="inlineStr">
        <is>
          <t>153.91</t>
        </is>
      </c>
    </row>
    <row r="54">
      <c r="A54" t="inlineStr">
        <is>
          <t>长期待摊费用摊销</t>
        </is>
      </c>
      <c r="B54" t="inlineStr">
        <is>
          <t>1859.54</t>
        </is>
      </c>
      <c r="C54" t="inlineStr">
        <is>
          <t>3716.84</t>
        </is>
      </c>
      <c r="D54" s="5" t="n">
        <v>0.2373175319163103</v>
      </c>
      <c r="E54" t="inlineStr">
        <is>
          <t>3003.95</t>
        </is>
      </c>
      <c r="F54" s="9" t="n">
        <v>0.3460547482378666</v>
      </c>
      <c r="G54" t="inlineStr">
        <is>
          <t>2231.67</t>
        </is>
      </c>
      <c r="H54" s="9" t="n">
        <v>0.344039459895689</v>
      </c>
      <c r="I54" t="inlineStr">
        <is>
          <t>1660.42</t>
        </is>
      </c>
      <c r="J54" s="9" t="n">
        <v>0.2929706663344209</v>
      </c>
      <c r="K54" t="inlineStr">
        <is>
          <t>1284.19</t>
        </is>
      </c>
      <c r="L54" s="8" t="n">
        <v>0.6149473710685496</v>
      </c>
      <c r="M54" t="inlineStr">
        <is>
          <t>795.19</t>
        </is>
      </c>
      <c r="N54" t="inlineStr">
        <is>
          <t>498.06</t>
        </is>
      </c>
      <c r="O54" t="inlineStr">
        <is>
          <t>376.78</t>
        </is>
      </c>
      <c r="P54" t="inlineStr">
        <is>
          <t>190.10</t>
        </is>
      </c>
      <c r="Q54" t="inlineStr">
        <is>
          <t>118.12</t>
        </is>
      </c>
      <c r="R54" t="inlineStr">
        <is>
          <t>97.87</t>
        </is>
      </c>
      <c r="S54" t="inlineStr">
        <is>
          <t>80.52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1382.52</t>
        </is>
      </c>
      <c r="D55" s="8" t="n">
        <v>9.73795980280622</v>
      </c>
      <c r="E55" t="inlineStr">
        <is>
          <t>-158.22</t>
        </is>
      </c>
      <c r="F55" s="8" t="n">
        <v>-91.52631578947368</v>
      </c>
      <c r="G55" t="inlineStr">
        <is>
          <t>-1.71</t>
        </is>
      </c>
      <c r="H55" s="8" t="n">
        <v>-2.147651006711409</v>
      </c>
      <c r="I55" t="inlineStr">
        <is>
          <t>1.49</t>
        </is>
      </c>
      <c r="J55" s="8" t="n">
        <v>1.016326977865439</v>
      </c>
      <c r="K55" t="inlineStr">
        <is>
          <t>-91.26</t>
        </is>
      </c>
      <c r="L55" s="8" t="n">
        <v>-1.688027744270205</v>
      </c>
      <c r="M55" t="inlineStr">
        <is>
          <t>132.64</t>
        </is>
      </c>
      <c r="N55" t="inlineStr">
        <is>
          <t>-0.76</t>
        </is>
      </c>
      <c r="O55" t="inlineStr">
        <is>
          <t>81.71</t>
        </is>
      </c>
      <c r="P55" t="inlineStr">
        <is>
          <t>-1658.82</t>
        </is>
      </c>
      <c r="Q55" t="inlineStr">
        <is>
          <t>159.06</t>
        </is>
      </c>
      <c r="R55" t="inlineStr">
        <is>
          <t>32.68</t>
        </is>
      </c>
      <c r="S55" t="inlineStr">
        <is>
          <t>10.52</t>
        </is>
      </c>
    </row>
    <row r="56">
      <c r="A56" t="inlineStr">
        <is>
          <t>固定资产报废损失</t>
        </is>
      </c>
      <c r="B56" t="inlineStr">
        <is>
          <t>-11.35</t>
        </is>
      </c>
      <c r="C56" t="inlineStr">
        <is>
          <t>52.55</t>
        </is>
      </c>
      <c r="D56" s="8" t="n">
        <v>-0.68330018682577</v>
      </c>
      <c r="E56" t="inlineStr">
        <is>
          <t>165.93</t>
        </is>
      </c>
      <c r="F56" s="5" t="n">
        <v>-0.1901112846544318</v>
      </c>
      <c r="G56" t="inlineStr">
        <is>
          <t>204.88</t>
        </is>
      </c>
      <c r="H56" s="8" t="n">
        <v>-0.6529281225119005</v>
      </c>
      <c r="I56" t="inlineStr">
        <is>
          <t>590.31</t>
        </is>
      </c>
      <c r="J56" s="8" t="n">
        <v>1.896658324746062</v>
      </c>
      <c r="K56" t="inlineStr">
        <is>
          <t>203.79</t>
        </is>
      </c>
      <c r="L56" s="8" t="n">
        <v>1.859809149593039</v>
      </c>
      <c r="M56" t="inlineStr">
        <is>
          <t>71.26</t>
        </is>
      </c>
      <c r="N56" t="inlineStr">
        <is>
          <t>240.83</t>
        </is>
      </c>
      <c r="O56" t="inlineStr">
        <is>
          <t>178.38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4392.45</t>
        </is>
      </c>
      <c r="C57" t="inlineStr">
        <is>
          <t>8474.09</t>
        </is>
      </c>
      <c r="D57" s="5" t="n">
        <v>0.1466906809706037</v>
      </c>
      <c r="E57" t="inlineStr">
        <is>
          <t>7390.04</t>
        </is>
      </c>
      <c r="F57" s="8" t="n">
        <v>0.9808669127324289</v>
      </c>
      <c r="G57" t="inlineStr">
        <is>
          <t>3730.71</t>
        </is>
      </c>
      <c r="H57" s="9" t="n">
        <v>-0.4198991158643725</v>
      </c>
      <c r="I57" t="inlineStr">
        <is>
          <t>6431.14</t>
        </is>
      </c>
      <c r="J57" s="9" t="n">
        <v>0.3635234153705242</v>
      </c>
      <c r="K57" t="inlineStr">
        <is>
          <t>4716.56</t>
        </is>
      </c>
      <c r="L57" s="9" t="n">
        <v>0.2910339088828792</v>
      </c>
      <c r="M57" t="inlineStr">
        <is>
          <t>3653.32</t>
        </is>
      </c>
      <c r="N57" t="inlineStr">
        <is>
          <t>332.73</t>
        </is>
      </c>
      <c r="O57" t="inlineStr">
        <is>
          <t>855.30</t>
        </is>
      </c>
      <c r="P57" t="inlineStr">
        <is>
          <t>1071.00</t>
        </is>
      </c>
      <c r="Q57" t="inlineStr">
        <is>
          <t>-24.61</t>
        </is>
      </c>
      <c r="R57" t="inlineStr">
        <is>
          <t>-503.12</t>
        </is>
      </c>
      <c r="S57" t="inlineStr">
        <is>
          <t>335.43</t>
        </is>
      </c>
    </row>
    <row r="58">
      <c r="A58" t="inlineStr">
        <is>
          <t>投资损失</t>
        </is>
      </c>
      <c r="B58" t="inlineStr">
        <is>
          <t>481.99</t>
        </is>
      </c>
      <c r="C58" t="inlineStr">
        <is>
          <t>-619.70</t>
        </is>
      </c>
      <c r="D58" s="5" t="n">
        <v>0.1826479200189927</v>
      </c>
      <c r="E58" t="inlineStr">
        <is>
          <t>-758.18</t>
        </is>
      </c>
      <c r="F58" s="5" t="n">
        <v>-0.1282776273103365</v>
      </c>
      <c r="G58" t="inlineStr">
        <is>
          <t>-671.98</t>
        </is>
      </c>
      <c r="H58" s="9" t="n">
        <v>0.4604996949163428</v>
      </c>
      <c r="I58" t="inlineStr">
        <is>
          <t>-1245.56</t>
        </is>
      </c>
      <c r="J58" s="8" t="n">
        <v>0.564710199374443</v>
      </c>
      <c r="K58" t="inlineStr">
        <is>
          <t>-2861.45</t>
        </is>
      </c>
      <c r="L58" s="8" t="n">
        <v>-4.875546703353113</v>
      </c>
      <c r="M58" t="inlineStr">
        <is>
          <t>-487.01</t>
        </is>
      </c>
      <c r="N58" t="inlineStr">
        <is>
          <t>59.09</t>
        </is>
      </c>
      <c r="O58" t="inlineStr">
        <is>
          <t>-11500.00</t>
        </is>
      </c>
      <c r="P58" t="inlineStr">
        <is>
          <t>-908.25</t>
        </is>
      </c>
      <c r="Q58" t="inlineStr">
        <is>
          <t>-523.42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-154.98</t>
        </is>
      </c>
      <c r="C59" t="inlineStr">
        <is>
          <t>-712.36</t>
        </is>
      </c>
      <c r="D59" s="5" t="n">
        <v>-0.1570296257796259</v>
      </c>
      <c r="E59" t="inlineStr">
        <is>
          <t>-615.68</t>
        </is>
      </c>
      <c r="F59" s="8" t="n">
        <v>-8.006714464549903</v>
      </c>
      <c r="G59" t="inlineStr">
        <is>
          <t>87.87</t>
        </is>
      </c>
      <c r="H59" s="8" t="n">
        <v>1.152549434905644</v>
      </c>
      <c r="I59" t="inlineStr">
        <is>
          <t>-576.01</t>
        </is>
      </c>
      <c r="J59" s="8" t="n">
        <v>-1.061522493826277</v>
      </c>
      <c r="K59" t="inlineStr">
        <is>
          <t>-279.41</t>
        </is>
      </c>
      <c r="L59" s="8" t="n">
        <v>-24.40090909090909</v>
      </c>
      <c r="M59" t="inlineStr">
        <is>
          <t>-11.00</t>
        </is>
      </c>
      <c r="N59" t="inlineStr">
        <is>
          <t>27.11</t>
        </is>
      </c>
      <c r="O59" t="inlineStr">
        <is>
          <t>-32.12</t>
        </is>
      </c>
      <c r="P59" t="inlineStr">
        <is>
          <t>-65.05</t>
        </is>
      </c>
      <c r="Q59" t="inlineStr">
        <is>
          <t>-3.27</t>
        </is>
      </c>
      <c r="R59" t="inlineStr">
        <is>
          <t>-0.58</t>
        </is>
      </c>
      <c r="S59" t="inlineStr">
        <is>
          <t>3.68</t>
        </is>
      </c>
    </row>
    <row r="60">
      <c r="A60" t="inlineStr">
        <is>
          <t>递延所得税负债增加</t>
        </is>
      </c>
      <c r="B60" t="inlineStr">
        <is>
          <t>-187.22</t>
        </is>
      </c>
      <c r="C60" t="inlineStr">
        <is>
          <t>-293.29</t>
        </is>
      </c>
      <c r="D60" s="5" t="n">
        <v>-0.05530368451352909</v>
      </c>
      <c r="E60" t="inlineStr">
        <is>
          <t>-277.92</t>
        </is>
      </c>
      <c r="F60" s="8" t="n">
        <v>-1.52584575796564</v>
      </c>
      <c r="G60" t="inlineStr">
        <is>
          <t>528.52</t>
        </is>
      </c>
      <c r="H60" s="8" t="n">
        <v>1.625664464205872</v>
      </c>
      <c r="I60" t="inlineStr">
        <is>
          <t>201.29</t>
        </is>
      </c>
      <c r="J60" s="8" t="n">
        <v>-0.8320890230982908</v>
      </c>
      <c r="K60" t="inlineStr">
        <is>
          <t>1198.79</t>
        </is>
      </c>
      <c r="L60" s="8" t="n">
        <v>3.107555250985095</v>
      </c>
      <c r="M60" t="inlineStr">
        <is>
          <t>291.85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-1630.54</t>
        </is>
      </c>
      <c r="C61" t="inlineStr">
        <is>
          <t>4094.57</t>
        </is>
      </c>
      <c r="D61" s="9" t="n">
        <v>-0.3385570467630315</v>
      </c>
      <c r="E61" t="inlineStr">
        <is>
          <t>6190.36</t>
        </is>
      </c>
      <c r="F61" s="8" t="n">
        <v>1.174868926553672</v>
      </c>
      <c r="G61" t="inlineStr">
        <is>
          <t>-35400.00</t>
        </is>
      </c>
      <c r="H61" s="8" t="n">
        <v>-3.65584249048117</v>
      </c>
      <c r="I61" t="inlineStr">
        <is>
          <t>-7603.35</t>
        </is>
      </c>
      <c r="J61" s="5" t="n">
        <v>-0.1211056899060898</v>
      </c>
      <c r="K61" t="inlineStr">
        <is>
          <t>-6782.01</t>
        </is>
      </c>
      <c r="L61" s="8" t="n">
        <v>-3.63483157585408</v>
      </c>
      <c r="M61" t="inlineStr">
        <is>
          <t>-1463.27</t>
        </is>
      </c>
      <c r="N61" t="inlineStr">
        <is>
          <t>-3504.62</t>
        </is>
      </c>
      <c r="O61" t="inlineStr">
        <is>
          <t>-6340.17</t>
        </is>
      </c>
      <c r="P61" t="inlineStr">
        <is>
          <t>-4543.86</t>
        </is>
      </c>
      <c r="Q61" t="inlineStr">
        <is>
          <t>582.54</t>
        </is>
      </c>
      <c r="R61" t="inlineStr">
        <is>
          <t>831.60</t>
        </is>
      </c>
      <c r="S61" t="inlineStr">
        <is>
          <t>1219.44</t>
        </is>
      </c>
    </row>
    <row r="62">
      <c r="A62" t="inlineStr">
        <is>
          <t>经营性应收项目的减少</t>
        </is>
      </c>
      <c r="B62" t="inlineStr">
        <is>
          <t>-5213.56</t>
        </is>
      </c>
      <c r="C62" t="inlineStr">
        <is>
          <t>-22800.00</t>
        </is>
      </c>
      <c r="D62" s="9" t="n">
        <v>0.4734411085450346</v>
      </c>
      <c r="E62" t="inlineStr">
        <is>
          <t>-43300.00</t>
        </is>
      </c>
      <c r="F62" s="5" t="n">
        <v>-0.1394736842105263</v>
      </c>
      <c r="G62" t="inlineStr">
        <is>
          <t>-38000.00</t>
        </is>
      </c>
      <c r="H62" s="9" t="n">
        <v>-0.3194444444444444</v>
      </c>
      <c r="I62" t="inlineStr">
        <is>
          <t>-28800.00</t>
        </is>
      </c>
      <c r="J62" s="8" t="n">
        <v>-0.8580645161290322</v>
      </c>
      <c r="K62" t="inlineStr">
        <is>
          <t>-15500.00</t>
        </is>
      </c>
      <c r="L62" s="8" t="n">
        <v>-0.604719324237163</v>
      </c>
      <c r="M62" t="inlineStr">
        <is>
          <t>-9659.01</t>
        </is>
      </c>
      <c r="N62" t="inlineStr">
        <is>
          <t>-9728.30</t>
        </is>
      </c>
      <c r="O62" t="inlineStr">
        <is>
          <t>-6947.43</t>
        </is>
      </c>
      <c r="P62" t="inlineStr">
        <is>
          <t>-3027.36</t>
        </is>
      </c>
      <c r="Q62" t="inlineStr">
        <is>
          <t>-5535.29</t>
        </is>
      </c>
      <c r="R62" t="inlineStr">
        <is>
          <t>43.19</t>
        </is>
      </c>
      <c r="S62" t="inlineStr">
        <is>
          <t>219.80</t>
        </is>
      </c>
    </row>
    <row r="63">
      <c r="A63" t="inlineStr">
        <is>
          <t>经营性应付项目的增加</t>
        </is>
      </c>
      <c r="B63" t="inlineStr">
        <is>
          <t>6289.76</t>
        </is>
      </c>
      <c r="C63" t="inlineStr">
        <is>
          <t>26200.00</t>
        </is>
      </c>
      <c r="D63" s="5" t="n">
        <v>0.09166666666666666</v>
      </c>
      <c r="E63" t="inlineStr">
        <is>
          <t>24000.00</t>
        </is>
      </c>
      <c r="F63" s="8" t="n">
        <v>-0.590443686006826</v>
      </c>
      <c r="G63" t="inlineStr">
        <is>
          <t>58600.00</t>
        </is>
      </c>
      <c r="H63" s="8" t="n">
        <v>1.194756554307116</v>
      </c>
      <c r="I63" t="inlineStr">
        <is>
          <t>26700.00</t>
        </is>
      </c>
      <c r="J63" s="8" t="n">
        <v>0.920863309352518</v>
      </c>
      <c r="K63" t="inlineStr">
        <is>
          <t>13900.00</t>
        </is>
      </c>
      <c r="L63" s="8" t="n">
        <v>50.79802496739332</v>
      </c>
      <c r="M63" t="inlineStr">
        <is>
          <t>268.35</t>
        </is>
      </c>
      <c r="N63" t="inlineStr">
        <is>
          <t>3963.14</t>
        </is>
      </c>
      <c r="O63" t="inlineStr">
        <is>
          <t>6766.63</t>
        </is>
      </c>
      <c r="P63" t="inlineStr">
        <is>
          <t>10500.00</t>
        </is>
      </c>
      <c r="Q63" t="inlineStr">
        <is>
          <t>2537.94</t>
        </is>
      </c>
      <c r="R63" t="inlineStr">
        <is>
          <t>616.44</t>
        </is>
      </c>
      <c r="S63" t="inlineStr">
        <is>
          <t>-2569.51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-888.44</t>
        </is>
      </c>
      <c r="D64" s="8" t="n">
        <v>-5.434882443967453</v>
      </c>
      <c r="E64" t="inlineStr">
        <is>
          <t>200.33</t>
        </is>
      </c>
      <c r="F64" s="8" t="n">
        <v>-0.8352752538749332</v>
      </c>
      <c r="G64" t="inlineStr">
        <is>
          <t>1216.15</t>
        </is>
      </c>
      <c r="H64" s="8" t="n">
        <v>8.572969143576827</v>
      </c>
      <c r="I64" t="inlineStr">
        <is>
          <t>127.04</t>
        </is>
      </c>
      <c r="J64" s="8" t="n">
        <v>-0.680120861135591</v>
      </c>
      <c r="K64" t="inlineStr">
        <is>
          <t>397.15</t>
        </is>
      </c>
      <c r="L64" s="8" t="n">
        <v>-0.6506759550008356</v>
      </c>
      <c r="M64" t="inlineStr">
        <is>
          <t>1136.91</t>
        </is>
      </c>
      <c r="N64" t="inlineStr">
        <is>
          <t>3626.75</t>
        </is>
      </c>
      <c r="O64" t="inlineStr">
        <is>
          <t>-169.72</t>
        </is>
      </c>
      <c r="P64" t="inlineStr">
        <is>
          <t>-807.73</t>
        </is>
      </c>
      <c r="Q64" t="inlineStr">
        <is>
          <t>-777.96</t>
        </is>
      </c>
      <c r="R64" t="inlineStr">
        <is>
          <t>-193.54</t>
        </is>
      </c>
      <c r="S64" t="inlineStr">
        <is>
          <t>-748.22</t>
        </is>
      </c>
    </row>
    <row r="65">
      <c r="A65" t="inlineStr">
        <is>
          <t>间接法-经营活动产生的现金流量净额</t>
        </is>
      </c>
      <c r="B65" t="inlineStr">
        <is>
          <t>13700.00</t>
        </is>
      </c>
      <c r="C65" t="inlineStr">
        <is>
          <t>32400.00</t>
        </is>
      </c>
      <c r="D65" s="8" t="n">
        <v>4.009694686940469</v>
      </c>
      <c r="E65" t="inlineStr">
        <is>
          <t>6467.46</t>
        </is>
      </c>
      <c r="F65" s="8" t="n">
        <v>-0.7413016</v>
      </c>
      <c r="G65" t="inlineStr">
        <is>
          <t>25000.00</t>
        </is>
      </c>
      <c r="H65" s="5" t="n">
        <v>-0.08424908424908426</v>
      </c>
      <c r="I65" t="inlineStr">
        <is>
          <t>27300.00</t>
        </is>
      </c>
      <c r="J65" s="5" t="n">
        <v>0.1097560975609756</v>
      </c>
      <c r="K65" t="inlineStr">
        <is>
          <t>24600.00</t>
        </is>
      </c>
      <c r="L65" s="8" t="n">
        <v>0.8496240601503759</v>
      </c>
      <c r="M65" t="inlineStr">
        <is>
          <t>13300.00</t>
        </is>
      </c>
      <c r="N65" t="inlineStr">
        <is>
          <t>3979.83</t>
        </is>
      </c>
      <c r="O65" t="inlineStr">
        <is>
          <t>-390.64</t>
        </is>
      </c>
      <c r="P65" t="inlineStr">
        <is>
          <t>8553.35</t>
        </is>
      </c>
      <c r="Q65" t="inlineStr">
        <is>
          <t>1169.87</t>
        </is>
      </c>
      <c r="R65" t="inlineStr">
        <is>
          <t>4448.65</t>
        </is>
      </c>
      <c r="S65" t="inlineStr">
        <is>
          <t>1734.13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16800.00</t>
        </is>
      </c>
      <c r="C68" t="inlineStr">
        <is>
          <t>39600.00</t>
        </is>
      </c>
      <c r="D68" s="8" t="n">
        <v>1.106382978723404</v>
      </c>
      <c r="E68" t="inlineStr">
        <is>
          <t>18800.00</t>
        </is>
      </c>
      <c r="F68" s="5" t="n">
        <v>0.06818181818181818</v>
      </c>
      <c r="G68" t="inlineStr">
        <is>
          <t>17600.00</t>
        </is>
      </c>
      <c r="H68" s="8" t="n">
        <v>-0.6906854130052724</v>
      </c>
      <c r="I68" t="inlineStr">
        <is>
          <t>56900.00</t>
        </is>
      </c>
      <c r="J68" s="8" t="n">
        <v>0.5674931129476584</v>
      </c>
      <c r="K68" t="inlineStr">
        <is>
          <t>36300.00</t>
        </is>
      </c>
      <c r="L68" s="8" t="n">
        <v>2.076271186440678</v>
      </c>
      <c r="M68" t="inlineStr">
        <is>
          <t>11800.00</t>
        </is>
      </c>
      <c r="N68" t="inlineStr">
        <is>
          <t>22000.00</t>
        </is>
      </c>
      <c r="O68" t="inlineStr">
        <is>
          <t>22600.00</t>
        </is>
      </c>
      <c r="P68" t="inlineStr">
        <is>
          <t>5356.71</t>
        </is>
      </c>
      <c r="Q68" t="inlineStr">
        <is>
          <t>4092.36</t>
        </is>
      </c>
      <c r="R68" t="inlineStr">
        <is>
          <t>3947.06</t>
        </is>
      </c>
      <c r="S68" t="inlineStr">
        <is>
          <t>4932.57</t>
        </is>
      </c>
    </row>
    <row r="69">
      <c r="A69" t="inlineStr">
        <is>
          <t>减：现金的期初余额</t>
        </is>
      </c>
      <c r="B69" t="inlineStr">
        <is>
          <t>39600.00</t>
        </is>
      </c>
      <c r="C69" t="inlineStr">
        <is>
          <t>18800.00</t>
        </is>
      </c>
      <c r="D69" s="5" t="n">
        <v>0.06818181818181818</v>
      </c>
      <c r="E69" t="inlineStr">
        <is>
          <t>17600.00</t>
        </is>
      </c>
      <c r="F69" s="8" t="n">
        <v>-0.6906854130052724</v>
      </c>
      <c r="G69" t="inlineStr">
        <is>
          <t>56900.00</t>
        </is>
      </c>
      <c r="H69" s="8" t="n">
        <v>0.5674931129476584</v>
      </c>
      <c r="I69" t="inlineStr">
        <is>
          <t>36300.00</t>
        </is>
      </c>
      <c r="J69" s="8" t="n">
        <v>2.076271186440678</v>
      </c>
      <c r="K69" t="inlineStr">
        <is>
          <t>11800.00</t>
        </is>
      </c>
      <c r="L69" s="9" t="n">
        <v>-0.4636363636363636</v>
      </c>
      <c r="M69" t="inlineStr">
        <is>
          <t>22000.00</t>
        </is>
      </c>
      <c r="N69" t="inlineStr">
        <is>
          <t>22600.00</t>
        </is>
      </c>
      <c r="O69" t="inlineStr">
        <is>
          <t>5356.71</t>
        </is>
      </c>
      <c r="P69" t="inlineStr">
        <is>
          <t>4092.36</t>
        </is>
      </c>
      <c r="Q69" t="inlineStr">
        <is>
          <t>3947.06</t>
        </is>
      </c>
      <c r="R69" t="inlineStr">
        <is>
          <t>4932.57</t>
        </is>
      </c>
      <c r="S69" t="inlineStr">
        <is>
          <t>9460.62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654.32</t>
        </is>
      </c>
    </row>
    <row r="72">
      <c r="A72" t="inlineStr">
        <is>
          <t>间接法-现金及现金等价物净增加额</t>
        </is>
      </c>
      <c r="B72" t="inlineStr">
        <is>
          <t>-22800.00</t>
        </is>
      </c>
      <c r="C72" t="inlineStr">
        <is>
          <t>20800.00</t>
        </is>
      </c>
      <c r="D72" s="8" t="n">
        <v>16.24423810313381</v>
      </c>
      <c r="E72" t="inlineStr">
        <is>
          <t>1206.20</t>
        </is>
      </c>
      <c r="F72" s="8" t="n">
        <v>1.030692111959288</v>
      </c>
      <c r="G72" t="inlineStr">
        <is>
          <t>-39300.00</t>
        </is>
      </c>
      <c r="H72" s="8" t="n">
        <v>-2.907766990291262</v>
      </c>
      <c r="I72" t="inlineStr">
        <is>
          <t>20600.00</t>
        </is>
      </c>
      <c r="J72" s="5" t="n">
        <v>-0.1557377049180328</v>
      </c>
      <c r="K72" t="inlineStr">
        <is>
          <t>24400.00</t>
        </is>
      </c>
      <c r="L72" s="8" t="n">
        <v>3.392156862745098</v>
      </c>
      <c r="M72" t="inlineStr">
        <is>
          <t>-10200.00</t>
        </is>
      </c>
      <c r="N72" t="inlineStr">
        <is>
          <t>-563.85</t>
        </is>
      </c>
      <c r="O72" t="inlineStr">
        <is>
          <t>17200.00</t>
        </is>
      </c>
      <c r="P72" t="inlineStr">
        <is>
          <t>1264.35</t>
        </is>
      </c>
      <c r="Q72" t="inlineStr">
        <is>
          <t>145.30</t>
        </is>
      </c>
      <c r="R72" t="inlineStr">
        <is>
          <t>-985.51</t>
        </is>
      </c>
      <c r="S72" t="inlineStr">
        <is>
          <t>-5182.37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0.803960396039604</v>
      </c>
      <c r="C2" s="3" t="n">
        <v>4.397140773052484</v>
      </c>
      <c r="D2" s="3" t="n">
        <v>-0.1241025001780753</v>
      </c>
      <c r="E2" s="3" t="n">
        <v>0.9178704085843995</v>
      </c>
      <c r="F2" s="3" t="n">
        <v>4.312715898949136</v>
      </c>
      <c r="G2" s="3" t="n">
        <v>-0.03152904325005025</v>
      </c>
      <c r="H2" s="3" t="n">
        <v>0.9477521263669502</v>
      </c>
      <c r="I2" s="3" t="n">
        <v>2.899257558544325</v>
      </c>
      <c r="J2" s="6" t="n">
        <v>-0.4007941185566385</v>
      </c>
      <c r="K2" s="3" t="n">
        <v>1.581680280046674</v>
      </c>
      <c r="L2" s="3" t="n">
        <v>3.05967313658979</v>
      </c>
      <c r="M2" s="6" t="n">
        <v>0.3801570181821651</v>
      </c>
      <c r="N2" s="3" t="n">
        <v>1.146014735432016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0.5671287128712871</v>
      </c>
      <c r="C3" s="3" t="n">
        <v>3.876970068074074</v>
      </c>
      <c r="D3" s="3" t="n">
        <v>-0.124185550486215</v>
      </c>
      <c r="E3" s="3" t="n">
        <v>0.647544366487825</v>
      </c>
      <c r="F3" s="3" t="n">
        <v>3.734352561149053</v>
      </c>
      <c r="G3" s="3" t="n">
        <v>0.001118998659010529</v>
      </c>
      <c r="H3" s="3" t="n">
        <v>0.6468205751316323</v>
      </c>
      <c r="I3" s="3" t="n">
        <v>2.367796327602107</v>
      </c>
      <c r="J3" s="7" t="n">
        <v>-0.5094466965594611</v>
      </c>
      <c r="K3" s="3" t="n">
        <v>1.31855309218203</v>
      </c>
      <c r="L3" s="3" t="n">
        <v>2.588148772694232</v>
      </c>
      <c r="M3" s="6" t="n">
        <v>0.4868578297792832</v>
      </c>
      <c r="N3" s="3" t="n">
        <v>0.8868050904219692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0.5867730550866963</v>
      </c>
      <c r="C4" s="3" t="n">
        <v>0.317531700277055</v>
      </c>
      <c r="D4" s="3" t="n">
        <v>-0.01557786543127961</v>
      </c>
      <c r="E4" s="3" t="n">
        <v>0.5960583721979841</v>
      </c>
      <c r="F4" s="3" t="n">
        <v>0.3196584513048299</v>
      </c>
      <c r="G4" s="3" t="n">
        <v>0.0601475006469742</v>
      </c>
      <c r="H4" s="3" t="n">
        <v>0.5622409823484267</v>
      </c>
      <c r="I4" s="3" t="n">
        <v>0.3710671859709849</v>
      </c>
      <c r="J4" s="3" t="n">
        <v>0.1801059699291896</v>
      </c>
      <c r="K4" s="3" t="n">
        <v>0.4764326227263837</v>
      </c>
      <c r="L4" s="3" t="n">
        <v>0.363243633315078</v>
      </c>
      <c r="M4" s="3" t="n">
        <v>-0.2051535546036142</v>
      </c>
      <c r="N4" s="3" t="n">
        <v>0.5994020926756353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1.002979515828678</v>
      </c>
      <c r="C7" s="3" t="n">
        <v>1.190524643317458</v>
      </c>
      <c r="D7" s="3" t="n">
        <v>0.06498867770114009</v>
      </c>
      <c r="E7" s="3" t="n">
        <v>0.9417748158540863</v>
      </c>
      <c r="F7" s="3" t="n">
        <v>1.451489100673589</v>
      </c>
      <c r="G7" s="3" t="n">
        <v>-0.1153725160093853</v>
      </c>
      <c r="H7" s="3" t="n">
        <v>1.064600448095594</v>
      </c>
      <c r="I7" s="3" t="n">
        <v>1.357240500692219</v>
      </c>
      <c r="J7" s="6" t="n">
        <v>-0.4673022403106438</v>
      </c>
      <c r="K7" s="3" t="n">
        <v>1.998507462686567</v>
      </c>
      <c r="L7" s="3" t="n">
        <v>1.459014268185406</v>
      </c>
      <c r="M7" s="7" t="n">
        <v>0.7852339051013586</v>
      </c>
      <c r="N7" s="3" t="n">
        <v>1.119465329991646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0.00297951582867784</v>
      </c>
      <c r="C8" s="3" t="n">
        <v>0.1905246433174577</v>
      </c>
      <c r="D8" s="7" t="n">
        <v>-1.051172286913015</v>
      </c>
      <c r="E8" s="3" t="n">
        <v>-0.05822518414591372</v>
      </c>
      <c r="F8" s="3" t="n">
        <v>0.4514891006735884</v>
      </c>
      <c r="G8" s="7" t="n">
        <v>-1.901312388108422</v>
      </c>
      <c r="H8" s="3" t="n">
        <v>0.06460044809559373</v>
      </c>
      <c r="I8" s="3" t="n">
        <v>0.3572405006922189</v>
      </c>
      <c r="J8" s="7" t="n">
        <v>-0.9353029892017223</v>
      </c>
      <c r="K8" s="3" t="n">
        <v>0.9985074626865672</v>
      </c>
      <c r="L8" s="3" t="n">
        <v>0.4590142681854056</v>
      </c>
      <c r="M8" s="7" t="n">
        <v>7.358135893956788</v>
      </c>
      <c r="N8" s="3" t="n">
        <v>0.1194653299916458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0.1108993902439024</v>
      </c>
      <c r="C10" s="3" t="n">
        <v>0.2849397298085662</v>
      </c>
      <c r="D10" s="6" t="n">
        <v>0.2684896546999173</v>
      </c>
      <c r="E10" s="3" t="n">
        <v>0.08742632612966601</v>
      </c>
      <c r="F10" s="3" t="n">
        <v>0.3006211503226219</v>
      </c>
      <c r="G10" s="7" t="n">
        <v>-0.515121411578406</v>
      </c>
      <c r="H10" s="3" t="n">
        <v>0.1803056027164686</v>
      </c>
      <c r="I10" s="3" t="n">
        <v>0.3223135198964356</v>
      </c>
      <c r="J10" s="3" t="n">
        <v>-0.2229924302826217</v>
      </c>
      <c r="K10" s="3" t="n">
        <v>0.2320512820512821</v>
      </c>
      <c r="L10" s="3" t="n">
        <v>0.3386631046866229</v>
      </c>
      <c r="M10" s="3" t="n">
        <v>-0.001894178226145437</v>
      </c>
      <c r="N10" s="3" t="n">
        <v>0.2324916626965222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-0.05144817073170731</v>
      </c>
      <c r="C11" s="3" t="n">
        <v>0.05725924884547845</v>
      </c>
      <c r="D11" s="3" t="n">
        <v>-0.1222194781305355</v>
      </c>
      <c r="E11" s="3" t="n">
        <v>-0.05861165684348395</v>
      </c>
      <c r="F11" s="3" t="n">
        <v>0.1072306679255901</v>
      </c>
      <c r="G11" s="7" t="n">
        <v>-2.16629276624365</v>
      </c>
      <c r="H11" s="3" t="n">
        <v>0.05025466893039049</v>
      </c>
      <c r="I11" s="3" t="n">
        <v>0.1287982850179821</v>
      </c>
      <c r="J11" s="6" t="n">
        <v>-0.2740992265610263</v>
      </c>
      <c r="K11" s="3" t="n">
        <v>0.06923076923076923</v>
      </c>
      <c r="L11" s="3" t="n">
        <v>0.11108483047095</v>
      </c>
      <c r="M11" s="3" t="n">
        <v>-0.1084945729117508</v>
      </c>
      <c r="N11" s="3" t="n">
        <v>0.07765602667937113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0.8891006097560976</v>
      </c>
      <c r="C12" s="3" t="n">
        <v>0.7150602701914335</v>
      </c>
      <c r="D12" s="3" t="n">
        <v>-0.02572182913702108</v>
      </c>
      <c r="E12" s="3" t="n">
        <v>0.9125736738703339</v>
      </c>
      <c r="F12" s="3" t="n">
        <v>0.6993788496773782</v>
      </c>
      <c r="G12" s="3" t="n">
        <v>0.113309639415134</v>
      </c>
      <c r="H12" s="3" t="n">
        <v>0.8196943972835314</v>
      </c>
      <c r="I12" s="3" t="n">
        <v>0.6776864801035645</v>
      </c>
      <c r="J12" s="3" t="n">
        <v>0.06738168594516608</v>
      </c>
      <c r="K12" s="3" t="n">
        <v>0.767948717948718</v>
      </c>
      <c r="L12" s="3" t="n">
        <v>0.6613368953133774</v>
      </c>
      <c r="M12" s="3" t="n">
        <v>0.0005737796240589529</v>
      </c>
      <c r="N12" s="3" t="n">
        <v>0.7675083373034779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0.006575838414634146</v>
      </c>
      <c r="C13" s="3" t="n">
        <v>0.007608935233022985</v>
      </c>
      <c r="D13" s="3" t="n">
        <v>0.1970964955080551</v>
      </c>
      <c r="E13" s="3" t="n">
        <v>0.005493156516044532</v>
      </c>
      <c r="F13" s="3" t="n">
        <v>0.006750223921252003</v>
      </c>
      <c r="G13" s="3" t="n">
        <v>-0.01122511217216875</v>
      </c>
      <c r="H13" s="3" t="n">
        <v>0.005555517826825127</v>
      </c>
      <c r="I13" s="3" t="n">
        <v>0.006186782643825643</v>
      </c>
      <c r="J13" s="3" t="n">
        <v>-0.1440950907087074</v>
      </c>
      <c r="K13" s="3" t="n">
        <v>0.006490811965811965</v>
      </c>
      <c r="L13" s="3" t="n">
        <v>0.006799482373538862</v>
      </c>
      <c r="M13" s="3" t="n">
        <v>-0.008311425184933167</v>
      </c>
      <c r="N13" s="3" t="n">
        <v>0.006545212005717008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-0.02051048313582498</v>
      </c>
      <c r="C14" s="3" t="n">
        <v>0.03731283189004232</v>
      </c>
      <c r="D14" s="3" t="n">
        <v>-0.2459246395705912</v>
      </c>
      <c r="E14" s="3" t="n">
        <v>-0.02719951375170947</v>
      </c>
      <c r="F14" s="3" t="n">
        <v>0.06561548430496249</v>
      </c>
      <c r="G14" s="7" t="n">
        <v>-2.068499817246209</v>
      </c>
      <c r="H14" s="3" t="n">
        <v>0.02545579635362917</v>
      </c>
      <c r="I14" s="3" t="n">
        <v>0.09816510331310946</v>
      </c>
      <c r="J14" s="6" t="n">
        <v>-0.3354780075339644</v>
      </c>
      <c r="K14" s="3" t="n">
        <v>0.03830692835185623</v>
      </c>
      <c r="L14" s="3" t="n">
        <v>0.09364804611198799</v>
      </c>
      <c r="M14" s="6" t="n">
        <v>-0.2791012103109264</v>
      </c>
      <c r="N14" s="3" t="n">
        <v>0.05313773431132844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-0.0502045370026032</v>
      </c>
      <c r="C15" s="3" t="n">
        <v>0.04949815781023063</v>
      </c>
      <c r="D15" s="3" t="n">
        <v>-0.2236527462390746</v>
      </c>
      <c r="E15" s="3" t="n">
        <v>-0.06466763005780347</v>
      </c>
      <c r="F15" s="3" t="n">
        <v>0.09494009538343398</v>
      </c>
      <c r="G15" s="7" t="n">
        <v>-2.207930157397282</v>
      </c>
      <c r="H15" s="3" t="n">
        <v>0.05353590160969434</v>
      </c>
      <c r="I15" s="3" t="n">
        <v>-0.3653784656170295</v>
      </c>
      <c r="J15" s="6" t="n">
        <v>-0.3360887263340991</v>
      </c>
      <c r="K15" s="3" t="n">
        <v>0.08063713290194126</v>
      </c>
      <c r="L15" s="3" t="n">
        <v>0.1443305006844977</v>
      </c>
      <c r="M15" s="6" t="n">
        <v>-0.3724650117416411</v>
      </c>
      <c r="N15" s="3" t="n">
        <v>0.1284982262514781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0.02088757621951219</v>
      </c>
      <c r="C16" s="3" t="n">
        <v>0.04732062638524787</v>
      </c>
      <c r="D16" s="6" t="n">
        <v>0.2710619260083852</v>
      </c>
      <c r="E16" s="3" t="n">
        <v>0.01643316961362148</v>
      </c>
      <c r="F16" s="3" t="n">
        <v>0.04111050027198529</v>
      </c>
      <c r="G16" s="3" t="n">
        <v>0.06725366100902544</v>
      </c>
      <c r="H16" s="3" t="n">
        <v>0.01539762308998302</v>
      </c>
      <c r="I16" s="3" t="n">
        <v>0.03931792079580153</v>
      </c>
      <c r="J16" s="6" t="n">
        <v>-0.3612473867737399</v>
      </c>
      <c r="K16" s="3" t="n">
        <v>0.02410576923076923</v>
      </c>
      <c r="L16" s="3" t="n">
        <v>0.04056920174073952</v>
      </c>
      <c r="M16" s="3" t="n">
        <v>-0.04629587072494506</v>
      </c>
      <c r="N16" s="3" t="n">
        <v>0.02527594092424964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0.05335365853658536</v>
      </c>
      <c r="C17" s="3" t="n">
        <v>0.08189560692171226</v>
      </c>
      <c r="D17" s="3" t="n">
        <v>-0.01247228381374724</v>
      </c>
      <c r="E17" s="3" t="n">
        <v>0.05402750491159135</v>
      </c>
      <c r="F17" s="3" t="n">
        <v>0.0700208398659463</v>
      </c>
      <c r="G17" s="3" t="n">
        <v>0.1446834673714858</v>
      </c>
      <c r="H17" s="3" t="n">
        <v>0.04719864176570458</v>
      </c>
      <c r="I17" s="3" t="n">
        <v>0.06481447988660774</v>
      </c>
      <c r="J17" s="3" t="n">
        <v>-0.1164414261460103</v>
      </c>
      <c r="K17" s="3" t="n">
        <v>0.05341880341880342</v>
      </c>
      <c r="L17" s="3" t="n">
        <v>0.0808270420697447</v>
      </c>
      <c r="M17" s="3" t="n">
        <v>-0.1101105684439018</v>
      </c>
      <c r="N17" s="3" t="n">
        <v>0.06002858504049548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0.05525914634146342</v>
      </c>
      <c r="C18" s="3" t="n">
        <v>0.08790890014337356</v>
      </c>
      <c r="D18" s="3" t="n">
        <v>0.06811033497993209</v>
      </c>
      <c r="E18" s="3" t="n">
        <v>0.05173542894564506</v>
      </c>
      <c r="F18" s="3" t="n">
        <v>0.08001030959837843</v>
      </c>
      <c r="G18" s="3" t="n">
        <v>0.05076440168913592</v>
      </c>
      <c r="H18" s="3" t="n">
        <v>0.04923599320882852</v>
      </c>
      <c r="I18" s="3" t="n">
        <v>0.06903910988636099</v>
      </c>
      <c r="J18" s="3" t="n">
        <v>0.07674975802484829</v>
      </c>
      <c r="K18" s="3" t="n">
        <v>0.04572649572649572</v>
      </c>
      <c r="L18" s="3" t="n">
        <v>0.06996973363090365</v>
      </c>
      <c r="M18" s="3" t="n">
        <v>0.1423963508261435</v>
      </c>
      <c r="N18" s="3" t="n">
        <v>0.04002682229633158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0.03198349847560975</v>
      </c>
      <c r="C19" s="3" t="n">
        <v>-0.003506967193367383</v>
      </c>
      <c r="D19" s="6" t="n">
        <v>0.345636552734489</v>
      </c>
      <c r="E19" s="3" t="n">
        <v>0.0237683038637852</v>
      </c>
      <c r="F19" s="3" t="n">
        <v>-0.00483556758212549</v>
      </c>
      <c r="G19" s="7" t="n">
        <v>0.9642564865808009</v>
      </c>
      <c r="H19" s="3" t="n">
        <v>0.01210040747028862</v>
      </c>
      <c r="I19" s="3" t="n">
        <v>0.00528114876443441</v>
      </c>
      <c r="J19" s="7" t="n">
        <v>-0.5476302515401148</v>
      </c>
      <c r="K19" s="3" t="n">
        <v>0.02674893162393163</v>
      </c>
      <c r="L19" s="3" t="n">
        <v>0.009570819514107775</v>
      </c>
      <c r="M19" s="3" t="n">
        <v>0.1754067631754879</v>
      </c>
      <c r="N19" s="3" t="n">
        <v>0.02275717008099095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-0.05425004180994601</v>
      </c>
      <c r="C20" s="3" t="n">
        <v>0.1080421190325991</v>
      </c>
      <c r="D20" s="3" t="n">
        <v>-0.08808366248806558</v>
      </c>
      <c r="E20" s="3" t="n">
        <v>-0.05949015230713095</v>
      </c>
      <c r="F20" s="3" t="n">
        <v>0.1693426507368742</v>
      </c>
      <c r="G20" s="7" t="n">
        <v>-2.052916589491345</v>
      </c>
      <c r="H20" s="3" t="n">
        <v>0.05650034665696562</v>
      </c>
      <c r="I20" s="3" t="n">
        <v>0.2123131150783172</v>
      </c>
      <c r="J20" s="6" t="n">
        <v>-0.3490262614859888</v>
      </c>
      <c r="K20" s="3" t="n">
        <v>0.08679358830348505</v>
      </c>
      <c r="L20" s="3" t="n">
        <v>0.2108057856346507</v>
      </c>
      <c r="M20" s="3" t="n">
        <v>-0.1111622763458667</v>
      </c>
      <c r="N20" s="3" t="n">
        <v>0.09764840757057965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1.033536585365854</v>
      </c>
      <c r="C21" s="3" t="n">
        <v>0.9383386636851875</v>
      </c>
      <c r="D21" s="3" t="n">
        <v>0.03083629382995349</v>
      </c>
      <c r="E21" s="3" t="n">
        <v>1.002619515389653</v>
      </c>
      <c r="F21" s="3" t="n">
        <v>0.9257116979423151</v>
      </c>
      <c r="G21" s="3" t="n">
        <v>0.174508541297744</v>
      </c>
      <c r="H21" s="3" t="n">
        <v>0.8536502546689304</v>
      </c>
      <c r="I21" s="3" t="n">
        <v>0.8883956407819271</v>
      </c>
      <c r="J21" s="3" t="n">
        <v>-0.005208368563098967</v>
      </c>
      <c r="K21" s="3" t="n">
        <v>0.8581196581196581</v>
      </c>
      <c r="L21" s="3" t="n">
        <v>0.8696939155796232</v>
      </c>
      <c r="M21" s="3" t="n">
        <v>-0.01141977914755093</v>
      </c>
      <c r="N21" s="3" t="n">
        <v>0.8680323963792282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0.1194690265486726</v>
      </c>
      <c r="C22" s="3" t="n">
        <v>0.1142800683334843</v>
      </c>
      <c r="D22" s="7" t="n">
        <v>4.656226080904027</v>
      </c>
      <c r="E22" s="3" t="n">
        <v>0.02112168517308948</v>
      </c>
      <c r="F22" s="3" t="n">
        <v>0.1094332887170984</v>
      </c>
      <c r="G22" s="7" t="n">
        <v>-0.7876003338994122</v>
      </c>
      <c r="H22" s="3" t="n">
        <v>0.09944311853619729</v>
      </c>
      <c r="I22" s="3" t="n">
        <v>0.1127441917511711</v>
      </c>
      <c r="J22" s="6" t="n">
        <v>-0.268564901023135</v>
      </c>
      <c r="K22" s="3" t="n">
        <v>0.1359561752988048</v>
      </c>
      <c r="L22" s="3" t="n">
        <v>0.1122740616798236</v>
      </c>
      <c r="M22" s="3" t="n">
        <v>0.006959965017977089</v>
      </c>
      <c r="N22" s="3" t="n">
        <v>0.1350164654226125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0.1568316831683168</v>
      </c>
      <c r="C23" s="3" t="n">
        <v>1.530558114689447</v>
      </c>
      <c r="D23" s="7" t="n">
        <v>1.021293448493785</v>
      </c>
      <c r="E23" s="3" t="n">
        <v>0.07758976475443664</v>
      </c>
      <c r="F23" s="3" t="n">
        <v>1.535893820556286</v>
      </c>
      <c r="G23" s="3" t="n">
        <v>0.08846096124263672</v>
      </c>
      <c r="H23" s="3" t="n">
        <v>0.07128392061563386</v>
      </c>
      <c r="I23" s="2" t="inlineStr">
        <is>
          <t>-</t>
        </is>
      </c>
      <c r="J23" s="7" t="n">
        <v>-0.7852712830664386</v>
      </c>
      <c r="K23" s="3" t="n">
        <v>0.3319719953325554</v>
      </c>
      <c r="L23" s="2" t="inlineStr">
        <is>
          <t>-</t>
        </is>
      </c>
      <c r="M23" s="6" t="n">
        <v>0.365383440858141</v>
      </c>
      <c r="N23" s="3" t="n">
        <v>0.2431346282652378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0.1283168316831683</v>
      </c>
      <c r="C24" s="3" t="n">
        <v>0.3027716186736595</v>
      </c>
      <c r="D24" s="7" t="n">
        <v>3.80732286196307</v>
      </c>
      <c r="E24" s="3" t="n">
        <v>0.0266919521254643</v>
      </c>
      <c r="F24" s="3" t="n">
        <v>0.3622623263034808</v>
      </c>
      <c r="G24" s="7" t="n">
        <v>-0.7363902808089146</v>
      </c>
      <c r="H24" s="3" t="n">
        <v>0.1012555690562981</v>
      </c>
      <c r="I24" s="3" t="n">
        <v>0.2735893319335057</v>
      </c>
      <c r="J24" s="6" t="n">
        <v>-0.3642782221154032</v>
      </c>
      <c r="K24" s="3" t="n">
        <v>0.1592765460910152</v>
      </c>
      <c r="L24" s="3" t="n">
        <v>0.2660648444590376</v>
      </c>
      <c r="M24" s="3" t="n">
        <v>-0.03333380766713164</v>
      </c>
      <c r="N24" s="3" t="n">
        <v>0.1647689216342934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0.08472803347280335</v>
      </c>
      <c r="C25" s="3" t="n">
        <v>0.2321553381773859</v>
      </c>
      <c r="D25" s="7" t="n">
        <v>4.190483878048675</v>
      </c>
      <c r="E25" s="3" t="n">
        <v>0.01632372539121656</v>
      </c>
      <c r="F25" s="3" t="n">
        <v>0.2898957235306698</v>
      </c>
      <c r="G25" s="7" t="n">
        <v>-0.7608247755678951</v>
      </c>
      <c r="H25" s="3" t="n">
        <v>0.06825006825006825</v>
      </c>
      <c r="I25" s="3" t="n">
        <v>0.2336555446078525</v>
      </c>
      <c r="J25" s="6" t="n">
        <v>-0.390999390999391</v>
      </c>
      <c r="K25" s="3" t="n">
        <v>0.1120689655172414</v>
      </c>
      <c r="L25" s="3" t="n">
        <v>0.2278772040049983</v>
      </c>
      <c r="M25" s="3" t="n">
        <v>-0.08659237454443494</v>
      </c>
      <c r="N25" s="3" t="n">
        <v>0.1226932668329177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0.1234756097560976</v>
      </c>
      <c r="C26" s="3" t="n">
        <v>0.1087306109292581</v>
      </c>
      <c r="D26" s="7" t="n">
        <v>4.830643130303426</v>
      </c>
      <c r="E26" s="3" t="n">
        <v>0.0211770137524558</v>
      </c>
      <c r="F26" s="3" t="n">
        <v>0.1109907969189125</v>
      </c>
      <c r="G26" s="7" t="n">
        <v>-0.7505347779960707</v>
      </c>
      <c r="H26" s="3" t="n">
        <v>0.08488964346349745</v>
      </c>
      <c r="I26" s="3" t="n">
        <v>0.1010358857393615</v>
      </c>
      <c r="J26" s="6" t="n">
        <v>-0.2723744845985935</v>
      </c>
      <c r="K26" s="3" t="n">
        <v>0.1166666666666667</v>
      </c>
      <c r="L26" s="3" t="n">
        <v>0.1010581346380423</v>
      </c>
      <c r="M26" s="3" t="n">
        <v>-0.004539295392953244</v>
      </c>
      <c r="N26" s="3" t="n">
        <v>0.1171986660314435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2.881933003844042</v>
      </c>
      <c r="C31" s="3" t="n">
        <v>4.364321238141343</v>
      </c>
      <c r="D31" s="3" t="n">
        <v>-0.009630423204216745</v>
      </c>
      <c r="E31" s="3" t="n">
        <v>2.909957122439257</v>
      </c>
      <c r="F31" s="3" t="n">
        <v>4.963319420023393</v>
      </c>
      <c r="G31" s="3" t="n">
        <v>-0.05191719559237103</v>
      </c>
      <c r="H31" s="3" t="n">
        <v>3.069306930693069</v>
      </c>
      <c r="I31" s="3" t="n">
        <v>5.623919169453115</v>
      </c>
      <c r="J31" s="3" t="n">
        <v>-0.01624777862401641</v>
      </c>
      <c r="K31" s="3" t="n">
        <v>3.12</v>
      </c>
      <c r="L31" s="3" t="n">
        <v>4.454155885618936</v>
      </c>
      <c r="M31" s="3" t="n">
        <v>-0.0836207717960934</v>
      </c>
      <c r="N31" s="3" t="n">
        <v>3.40470397404704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124.9161585365854</v>
      </c>
      <c r="C32" s="2" t="n">
        <v>133.806359784348</v>
      </c>
      <c r="D32" s="3" t="n">
        <v>0.009724070114689102</v>
      </c>
      <c r="E32" s="2" t="n">
        <v>123.713163064833</v>
      </c>
      <c r="F32" s="2" t="n">
        <v>117.0339793986524</v>
      </c>
      <c r="G32" s="3" t="n">
        <v>0.05476019114681568</v>
      </c>
      <c r="H32" s="2" t="n">
        <v>117.2903225806452</v>
      </c>
      <c r="I32" s="2" t="n">
        <v>102.8810095531018</v>
      </c>
      <c r="J32" s="3" t="n">
        <v>0.01651612903225822</v>
      </c>
      <c r="K32" s="2" t="n">
        <v>115.3846153846154</v>
      </c>
      <c r="L32" s="2" t="n">
        <v>107.9412604217738</v>
      </c>
      <c r="M32" s="3" t="n">
        <v>0.09125127373302529</v>
      </c>
      <c r="N32" s="2" t="n">
        <v>105.7360647927585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4.448523543495611</v>
      </c>
      <c r="C33" s="3" t="n">
        <v>5.409330362051343</v>
      </c>
      <c r="D33" s="3" t="n">
        <v>-0.05081869447392177</v>
      </c>
      <c r="E33" s="3" t="n">
        <v>4.686695278969957</v>
      </c>
      <c r="F33" s="3" t="n">
        <v>5.228977994202952</v>
      </c>
      <c r="G33" s="3" t="n">
        <v>-0.004639956760916305</v>
      </c>
      <c r="H33" s="3" t="n">
        <v>4.708542713567839</v>
      </c>
      <c r="I33" s="3" t="n">
        <v>5.936047318491603</v>
      </c>
      <c r="J33" s="3" t="n">
        <v>-0.09500945092434655</v>
      </c>
      <c r="K33" s="3" t="n">
        <v>5.202863961813843</v>
      </c>
      <c r="L33" s="3" t="n">
        <v>5.941347278347349</v>
      </c>
      <c r="M33" s="3" t="n">
        <v>-0.04298269352988053</v>
      </c>
      <c r="N33" s="3" t="n">
        <v>5.436541143654114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80.92572658772873</v>
      </c>
      <c r="C34" s="2" t="n">
        <v>91.96687824348393</v>
      </c>
      <c r="D34" s="3" t="n">
        <v>0.0535395020720049</v>
      </c>
      <c r="E34" s="2" t="n">
        <v>76.81318681318682</v>
      </c>
      <c r="F34" s="2" t="n">
        <v>93.74618831756223</v>
      </c>
      <c r="G34" s="3" t="n">
        <v>0.004661586319877742</v>
      </c>
      <c r="H34" s="2" t="n">
        <v>76.45677694770545</v>
      </c>
      <c r="I34" s="2" t="n">
        <v>81.1370878269216</v>
      </c>
      <c r="J34" s="3" t="n">
        <v>0.1049839150490446</v>
      </c>
      <c r="K34" s="2" t="n">
        <v>69.19266055045871</v>
      </c>
      <c r="L34" s="2" t="n">
        <v>78.35304119314246</v>
      </c>
      <c r="M34" s="3" t="n">
        <v>0.04491318311517142</v>
      </c>
      <c r="N34" s="2" t="n">
        <v>66.21857362750129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1.23366243535496</v>
      </c>
      <c r="C35" s="3" t="n">
        <v>0.8642412521618065</v>
      </c>
      <c r="D35" s="3" t="n">
        <v>-0.07818674607726948</v>
      </c>
      <c r="E35" s="3" t="n">
        <v>1.338299737072743</v>
      </c>
      <c r="F35" s="3" t="n">
        <v>0.9885881596278602</v>
      </c>
      <c r="G35" s="3" t="n">
        <v>0.1476658696017703</v>
      </c>
      <c r="H35" s="3" t="n">
        <v>1.166105721639279</v>
      </c>
      <c r="I35" s="3" t="n">
        <v>1.239309052178602</v>
      </c>
      <c r="J35" s="3" t="n">
        <v>0.1018204062155748</v>
      </c>
      <c r="K35" s="3" t="n">
        <v>1.058344640434193</v>
      </c>
      <c r="L35" s="3" t="n">
        <v>1.167769012408133</v>
      </c>
      <c r="M35" s="6" t="n">
        <v>-0.2545199852873015</v>
      </c>
      <c r="N35" s="3" t="n">
        <v>1.419682110246872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291.8140243902439</v>
      </c>
      <c r="C36" s="2" t="n">
        <v>614.7120385484003</v>
      </c>
      <c r="D36" s="3" t="n">
        <v>0.08481842254334053</v>
      </c>
      <c r="E36" s="2" t="n">
        <v>268.9980353634577</v>
      </c>
      <c r="F36" s="2" t="n">
        <v>495.2589130791953</v>
      </c>
      <c r="G36" s="3" t="n">
        <v>-0.1286662551470746</v>
      </c>
      <c r="H36" s="2" t="n">
        <v>308.7198641765705</v>
      </c>
      <c r="I36" s="2" t="n">
        <v>385.1395152306318</v>
      </c>
      <c r="J36" s="3" t="n">
        <v>-0.0924110732032072</v>
      </c>
      <c r="K36" s="2" t="n">
        <v>340.1538461538461</v>
      </c>
      <c r="L36" s="2" t="n">
        <v>389.7752301603955</v>
      </c>
      <c r="M36" s="6" t="n">
        <v>0.3414175836563387</v>
      </c>
      <c r="N36" s="2" t="n">
        <v>253.5778942353502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0.3986630203585536</v>
      </c>
      <c r="C37" s="3" t="n">
        <v>0.5193543770351892</v>
      </c>
      <c r="D37" s="3" t="n">
        <v>-0.1409294901834835</v>
      </c>
      <c r="E37" s="3" t="n">
        <v>0.4640632122777693</v>
      </c>
      <c r="F37" s="3" t="n">
        <v>0.6178401432616496</v>
      </c>
      <c r="G37" s="3" t="n">
        <v>-0.08384940027743602</v>
      </c>
      <c r="H37" s="3" t="n">
        <v>0.5065359477124183</v>
      </c>
      <c r="I37" s="3" t="n">
        <v>0.7865012706378459</v>
      </c>
      <c r="J37" s="3" t="n">
        <v>-0.08455533210435179</v>
      </c>
      <c r="K37" s="3" t="n">
        <v>0.5533222984157011</v>
      </c>
      <c r="L37" s="3" t="n">
        <v>0.7490174125667817</v>
      </c>
      <c r="M37" s="3" t="n">
        <v>-0.1913691517912514</v>
      </c>
      <c r="N37" s="3" t="n">
        <v>0.6842705786471067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903.0182926829269</v>
      </c>
      <c r="C38" s="2" t="n">
        <v>952.5599148583813</v>
      </c>
      <c r="D38" s="3" t="n">
        <v>0.1640488045778498</v>
      </c>
      <c r="E38" s="2" t="n">
        <v>775.7563850687624</v>
      </c>
      <c r="F38" s="2" t="n">
        <v>763.2675629819224</v>
      </c>
      <c r="G38" s="3" t="n">
        <v>0.09152359917990342</v>
      </c>
      <c r="H38" s="2" t="n">
        <v>710.7096774193549</v>
      </c>
      <c r="I38" s="2" t="n">
        <v>592.5083957444922</v>
      </c>
      <c r="J38" s="3" t="n">
        <v>0.09236531171099704</v>
      </c>
      <c r="K38" s="2" t="n">
        <v>650.6153846153846</v>
      </c>
      <c r="L38" s="2" t="n">
        <v>594.6177588619666</v>
      </c>
      <c r="M38" s="3" t="n">
        <v>0.236658238076331</v>
      </c>
      <c r="N38" s="2" t="n">
        <v>526.1076703191997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2.419977720014853</v>
      </c>
      <c r="C44" s="3" t="n">
        <v>1.586185083740705</v>
      </c>
      <c r="D44" s="3" t="n">
        <v>-0.022470260532589</v>
      </c>
      <c r="E44" s="3" t="n">
        <v>2.4756052141527</v>
      </c>
      <c r="F44" s="3" t="n">
        <v>1.57914549272875</v>
      </c>
      <c r="G44" s="3" t="n">
        <v>0.08371850664059877</v>
      </c>
      <c r="H44" s="3" t="n">
        <v>2.284361851332398</v>
      </c>
      <c r="I44" s="3" t="n">
        <v>1.600808583719838</v>
      </c>
      <c r="J44" s="3" t="n">
        <v>0.1960173432460057</v>
      </c>
      <c r="K44" s="3" t="n">
        <v>1.909973851326112</v>
      </c>
      <c r="L44" s="3" t="n">
        <v>1.761963616294294</v>
      </c>
      <c r="M44" s="3" t="n">
        <v>-0.2348684721145022</v>
      </c>
      <c r="N44" s="3" t="n">
        <v>2.496268656716418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-0.05144817073170731</v>
      </c>
      <c r="C45" s="3" t="n">
        <v>0.05725924884547845</v>
      </c>
      <c r="D45" s="3" t="n">
        <v>-0.1222194781305355</v>
      </c>
      <c r="E45" s="3" t="n">
        <v>-0.05861165684348395</v>
      </c>
      <c r="F45" s="3" t="n">
        <v>0.1072306679255901</v>
      </c>
      <c r="G45" s="7" t="n">
        <v>-2.16629276624365</v>
      </c>
      <c r="H45" s="3" t="n">
        <v>0.05025466893039049</v>
      </c>
      <c r="I45" s="3" t="n">
        <v>0.1287982850179821</v>
      </c>
      <c r="J45" s="6" t="n">
        <v>-0.2740992265610263</v>
      </c>
      <c r="K45" s="3" t="n">
        <v>0.06923076923076923</v>
      </c>
      <c r="L45" s="3" t="n">
        <v>0.11108483047095</v>
      </c>
      <c r="M45" s="3" t="n">
        <v>-0.1084945729117508</v>
      </c>
      <c r="N45" s="3" t="n">
        <v>0.07765602667937113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0.3986630203585536</v>
      </c>
      <c r="C46" s="3" t="n">
        <v>0.5193543770351892</v>
      </c>
      <c r="D46" s="3" t="n">
        <v>-0.1409294901834835</v>
      </c>
      <c r="E46" s="3" t="n">
        <v>0.4640632122777693</v>
      </c>
      <c r="F46" s="3" t="n">
        <v>0.6178401432616496</v>
      </c>
      <c r="G46" s="3" t="n">
        <v>-0.08384940027743602</v>
      </c>
      <c r="H46" s="3" t="n">
        <v>0.5065359477124183</v>
      </c>
      <c r="I46" s="3" t="n">
        <v>0.7865012706378459</v>
      </c>
      <c r="J46" s="3" t="n">
        <v>-0.08455533210435179</v>
      </c>
      <c r="K46" s="3" t="n">
        <v>0.5533222984157011</v>
      </c>
      <c r="L46" s="3" t="n">
        <v>0.7490174125667817</v>
      </c>
      <c r="M46" s="3" t="n">
        <v>-0.1913691517912514</v>
      </c>
      <c r="N46" s="3" t="n">
        <v>0.6842705786471067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-0.04963491221543682</v>
      </c>
      <c r="C47" s="3" t="n">
        <v>0.04631416788512152</v>
      </c>
      <c r="D47" s="6" t="n">
        <v>-0.2628689093806461</v>
      </c>
      <c r="E47" s="3" t="n">
        <v>-0.06733525806615002</v>
      </c>
      <c r="F47" s="3" t="n">
        <v>0.09276055977187683</v>
      </c>
      <c r="G47" s="7" t="n">
        <v>-2.157953026291814</v>
      </c>
      <c r="H47" s="3" t="n">
        <v>0.05815025008551683</v>
      </c>
      <c r="I47" s="3" t="n">
        <v>0.1684173474150611</v>
      </c>
      <c r="J47" s="3" t="n">
        <v>-0.2052201720422298</v>
      </c>
      <c r="K47" s="3" t="n">
        <v>0.07316523147666826</v>
      </c>
      <c r="L47" s="3" t="n">
        <v>0.1360571780564411</v>
      </c>
      <c r="M47" s="6" t="n">
        <v>-0.4484176075943933</v>
      </c>
      <c r="N47" s="3" t="n">
        <v>0.1326460606502938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0.1283168316831683</v>
      </c>
      <c r="C63" s="3" t="n">
        <v>0.3027716186736595</v>
      </c>
      <c r="D63" s="7" t="n">
        <v>3.80732286196307</v>
      </c>
      <c r="E63" s="3" t="n">
        <v>0.0266919521254643</v>
      </c>
      <c r="F63" s="3" t="n">
        <v>0.3622623263034808</v>
      </c>
      <c r="G63" s="7" t="n">
        <v>-0.7363902808089146</v>
      </c>
      <c r="H63" s="3" t="n">
        <v>0.1012555690562981</v>
      </c>
      <c r="I63" s="3" t="n">
        <v>0.2735893319335057</v>
      </c>
      <c r="J63" s="6" t="n">
        <v>-0.3642782221154032</v>
      </c>
      <c r="K63" s="3" t="n">
        <v>0.1592765460910152</v>
      </c>
      <c r="L63" s="3" t="n">
        <v>0.2660648444590376</v>
      </c>
      <c r="M63" s="3" t="n">
        <v>-0.03333380766713164</v>
      </c>
      <c r="N63" s="3" t="n">
        <v>0.1647689216342934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0.08472803347280335</v>
      </c>
      <c r="C64" s="3" t="n">
        <v>0.2321553381773859</v>
      </c>
      <c r="D64" s="7" t="n">
        <v>4.190483878048675</v>
      </c>
      <c r="E64" s="3" t="n">
        <v>0.01632372539121656</v>
      </c>
      <c r="F64" s="3" t="n">
        <v>0.2898957235306698</v>
      </c>
      <c r="G64" s="7" t="n">
        <v>-0.7608247755678951</v>
      </c>
      <c r="H64" s="3" t="n">
        <v>0.06825006825006825</v>
      </c>
      <c r="I64" s="3" t="n">
        <v>0.2336555446078525</v>
      </c>
      <c r="J64" s="6" t="n">
        <v>-0.390999390999391</v>
      </c>
      <c r="K64" s="3" t="n">
        <v>0.1120689655172414</v>
      </c>
      <c r="L64" s="3" t="n">
        <v>0.2278772040049983</v>
      </c>
      <c r="M64" s="3" t="n">
        <v>-0.08659237454443494</v>
      </c>
      <c r="N64" s="3" t="n">
        <v>0.1226932668329177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0.1234756097560976</v>
      </c>
      <c r="C67" s="3" t="n">
        <v>0.1087306109292581</v>
      </c>
      <c r="D67" s="7" t="n">
        <v>4.830643130303426</v>
      </c>
      <c r="E67" s="3" t="n">
        <v>0.0211770137524558</v>
      </c>
      <c r="F67" s="3" t="n">
        <v>0.1109907969189125</v>
      </c>
      <c r="G67" s="7" t="n">
        <v>-0.7505347779960707</v>
      </c>
      <c r="H67" s="3" t="n">
        <v>0.08488964346349745</v>
      </c>
      <c r="I67" s="3" t="n">
        <v>0.1010358857393615</v>
      </c>
      <c r="J67" s="6" t="n">
        <v>-0.2723744845985935</v>
      </c>
      <c r="K67" s="3" t="n">
        <v>0.1166666666666667</v>
      </c>
      <c r="L67" s="3" t="n">
        <v>0.1010581346380423</v>
      </c>
      <c r="M67" s="3" t="n">
        <v>-0.004539295392953244</v>
      </c>
      <c r="N67" s="3" t="n">
        <v>0.1171986660314435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0.04971612705232469</v>
      </c>
      <c r="C69" s="3" t="n">
        <v>0.05244656238951075</v>
      </c>
      <c r="D69" s="7" t="n">
        <v>4.109627218673208</v>
      </c>
      <c r="E69" s="3" t="n">
        <v>0.009729893184895441</v>
      </c>
      <c r="F69" s="3" t="n">
        <v>0.0566440403389129</v>
      </c>
      <c r="G69" s="7" t="n">
        <v>-0.7464389836016248</v>
      </c>
      <c r="H69" s="3" t="n">
        <v>0.03837298541826554</v>
      </c>
      <c r="I69" s="3" t="n">
        <v>0.06051311257244264</v>
      </c>
      <c r="J69" s="6" t="n">
        <v>-0.2813147456278693</v>
      </c>
      <c r="K69" s="3" t="n">
        <v>0.05339331116761197</v>
      </c>
      <c r="L69" s="3" t="n">
        <v>0.06797509048377748</v>
      </c>
      <c r="M69" s="6" t="n">
        <v>-0.2739811957086909</v>
      </c>
      <c r="N69" s="3" t="n">
        <v>0.07354260089686099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0.006575838414634146</v>
      </c>
      <c r="C76" s="3" t="n">
        <v>0.007608935233022985</v>
      </c>
      <c r="D76" s="3" t="n">
        <v>0.1970964955080551</v>
      </c>
      <c r="E76" s="3" t="n">
        <v>0.005493156516044532</v>
      </c>
      <c r="F76" s="3" t="n">
        <v>0.006750223921252003</v>
      </c>
      <c r="G76" s="3" t="n">
        <v>-0.01122511217216875</v>
      </c>
      <c r="H76" s="3" t="n">
        <v>0.005555517826825127</v>
      </c>
      <c r="I76" s="3" t="n">
        <v>0.006186782643825643</v>
      </c>
      <c r="J76" s="3" t="n">
        <v>-0.1440950907087074</v>
      </c>
      <c r="K76" s="3" t="n">
        <v>0.006490811965811965</v>
      </c>
      <c r="L76" s="3" t="n">
        <v>0.006799482373538862</v>
      </c>
      <c r="M76" s="3" t="n">
        <v>-0.008311425184933167</v>
      </c>
      <c r="N76" s="3" t="n">
        <v>0.006545212005717008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0.06979655172413793</v>
      </c>
      <c r="C77" s="2" t="inlineStr">
        <is>
          <t>-</t>
        </is>
      </c>
      <c r="D77" s="6" t="n">
        <v>0.4958165730923395</v>
      </c>
      <c r="E77" s="3" t="n">
        <v>0.04666117021276596</v>
      </c>
      <c r="F77" s="2" t="inlineStr">
        <is>
          <t>-</t>
        </is>
      </c>
      <c r="G77" s="3" t="n">
        <v>0.1133574580099944</v>
      </c>
      <c r="H77" s="3" t="n">
        <v>0.04191032258064516</v>
      </c>
      <c r="I77" s="2" t="inlineStr">
        <is>
          <t>-</t>
        </is>
      </c>
      <c r="J77" s="7" t="n">
        <v>-0.5905803408284294</v>
      </c>
      <c r="K77" s="3" t="n">
        <v>0.1023651933701657</v>
      </c>
      <c r="L77" s="3" t="n">
        <v>0.1159827627960568</v>
      </c>
      <c r="M77" s="3" t="n">
        <v>-0.04161267219509075</v>
      </c>
      <c r="N77" s="3" t="n">
        <v>0.1068098360655738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262400</v>
      </c>
      <c r="C2" s="2" t="n">
        <v>305400</v>
      </c>
      <c r="D2" s="2" t="n">
        <v>294500</v>
      </c>
      <c r="E2" s="2" t="n">
        <v>234000</v>
      </c>
      <c r="F2" s="2" t="n">
        <v>209900</v>
      </c>
      <c r="G2" s="2" t="n">
        <v>261240</v>
      </c>
    </row>
    <row r="3">
      <c r="A3" t="inlineStr">
        <is>
          <t>二、营业总成本(万元)</t>
        </is>
      </c>
      <c r="B3" s="2" t="n">
        <v>278700</v>
      </c>
      <c r="C3" s="2" t="n">
        <v>327600</v>
      </c>
      <c r="D3" s="2" t="n">
        <v>281100</v>
      </c>
      <c r="E3" s="2" t="n">
        <v>218000</v>
      </c>
      <c r="F3" s="2" t="n">
        <v>194900</v>
      </c>
      <c r="G3" s="2" t="n">
        <v>260060</v>
      </c>
    </row>
    <row r="4">
      <c r="A4" t="inlineStr">
        <is>
          <t>营业税金及附加(万元)</t>
        </is>
      </c>
      <c r="B4" s="2" t="n">
        <v>1725.5</v>
      </c>
      <c r="C4" s="2" t="n">
        <v>1677.61</v>
      </c>
      <c r="D4" s="2" t="n">
        <v>1636.1</v>
      </c>
      <c r="E4" s="2" t="n">
        <v>1518.85</v>
      </c>
      <c r="F4" s="2" t="n">
        <v>1373.84</v>
      </c>
      <c r="G4" s="2" t="n">
        <v>1586.38</v>
      </c>
    </row>
    <row r="5">
      <c r="A5" t="inlineStr">
        <is>
          <t>销售费用(万元)</t>
        </is>
      </c>
      <c r="B5" s="2" t="n">
        <v>5480.9</v>
      </c>
      <c r="C5" s="2" t="n">
        <v>5018.69</v>
      </c>
      <c r="D5" s="2" t="n">
        <v>4534.6</v>
      </c>
      <c r="E5" s="2" t="n">
        <v>5640.75</v>
      </c>
      <c r="F5" s="2" t="n">
        <v>5305.42</v>
      </c>
      <c r="G5" s="2" t="n">
        <v>5196.072</v>
      </c>
    </row>
    <row r="6">
      <c r="A6" t="inlineStr">
        <is>
          <t>管理费用(万元)</t>
        </is>
      </c>
      <c r="B6" s="2" t="n">
        <v>14000</v>
      </c>
      <c r="C6" s="2" t="n">
        <v>16500</v>
      </c>
      <c r="D6" s="2" t="n">
        <v>13900</v>
      </c>
      <c r="E6" s="2" t="n">
        <v>12500</v>
      </c>
      <c r="F6" s="2" t="n">
        <v>12600</v>
      </c>
      <c r="G6" s="2" t="n">
        <v>13900</v>
      </c>
    </row>
    <row r="7">
      <c r="A7" t="inlineStr">
        <is>
          <t>研发费用(万元)</t>
        </is>
      </c>
      <c r="B7" s="2" t="n">
        <v>14500</v>
      </c>
      <c r="C7" s="2" t="n">
        <v>15800</v>
      </c>
      <c r="D7" s="2" t="n">
        <v>14500</v>
      </c>
      <c r="E7" s="2" t="n">
        <v>10700</v>
      </c>
      <c r="F7" s="2" t="n">
        <v>8401.629999999999</v>
      </c>
      <c r="G7" s="2" t="n">
        <v>12780.326</v>
      </c>
    </row>
    <row r="8">
      <c r="A8" t="inlineStr">
        <is>
          <t>毛利润=营业收入-营业成本-管销研费用-营业税金及附加</t>
        </is>
      </c>
      <c r="B8" s="2" t="n">
        <v>-52006.4</v>
      </c>
      <c r="C8" s="2" t="n">
        <v>-61196.3</v>
      </c>
      <c r="D8" s="2" t="n">
        <v>-21170.7</v>
      </c>
      <c r="E8" s="2" t="n">
        <v>-14359.6</v>
      </c>
      <c r="F8" s="2" t="n">
        <v>-12680.89</v>
      </c>
      <c r="G8" s="2" t="n">
        <v>-32282.778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1.062118902439024</v>
      </c>
      <c r="C11" s="3" t="n">
        <v>1.072691552062868</v>
      </c>
      <c r="D11" s="3" t="n">
        <v>0.9544991511035653</v>
      </c>
      <c r="E11" s="3" t="n">
        <v>0.9316239316239316</v>
      </c>
      <c r="F11" s="3" t="n">
        <v>0.9285373987613149</v>
      </c>
      <c r="G11" s="3" t="n">
        <v>0.989894187198141</v>
      </c>
    </row>
    <row r="12">
      <c r="A12" t="inlineStr">
        <is>
          <t>销售费用/收入</t>
        </is>
      </c>
      <c r="B12" s="3" t="n">
        <v>0.02088757621951219</v>
      </c>
      <c r="C12" s="3" t="n">
        <v>0.01643316961362148</v>
      </c>
      <c r="D12" s="3" t="n">
        <v>0.01539762308998302</v>
      </c>
      <c r="E12" s="3" t="n">
        <v>0.02410576923076923</v>
      </c>
      <c r="F12" s="3" t="n">
        <v>0.02527594092424964</v>
      </c>
      <c r="G12" s="5" t="n">
        <v>0.02042001581562711</v>
      </c>
    </row>
    <row r="13">
      <c r="A13" t="inlineStr">
        <is>
          <t>管理费用/收入</t>
        </is>
      </c>
      <c r="B13" s="3" t="n">
        <v>0.05335365853658536</v>
      </c>
      <c r="C13" s="3" t="n">
        <v>0.05402750491159135</v>
      </c>
      <c r="D13" s="3" t="n">
        <v>0.04719864176570458</v>
      </c>
      <c r="E13" s="3" t="n">
        <v>0.05341880341880342</v>
      </c>
      <c r="F13" s="3" t="n">
        <v>0.06002858504049548</v>
      </c>
      <c r="G13" s="5" t="n">
        <v>0.05360543873463604</v>
      </c>
    </row>
    <row r="14">
      <c r="A14" t="inlineStr">
        <is>
          <t>研发费用/收入</t>
        </is>
      </c>
      <c r="B14" s="3" t="n">
        <v>0.05525914634146342</v>
      </c>
      <c r="C14" s="3" t="n">
        <v>0.05173542894564506</v>
      </c>
      <c r="D14" s="3" t="n">
        <v>0.04923599320882852</v>
      </c>
      <c r="E14" s="3" t="n">
        <v>0.04572649572649572</v>
      </c>
      <c r="F14" s="3" t="n">
        <v>0.04002682229633158</v>
      </c>
      <c r="G14" s="5" t="n">
        <v>0.04839677730375287</v>
      </c>
    </row>
    <row r="15">
      <c r="A15" t="inlineStr">
        <is>
          <t>毛利润率=营业利润/收入</t>
        </is>
      </c>
      <c r="B15" s="3" t="n">
        <v>-0.1981951219512195</v>
      </c>
      <c r="C15" s="3" t="n">
        <v>-0.2003808120497708</v>
      </c>
      <c r="D15" s="3" t="n">
        <v>-0.07188692699490662</v>
      </c>
      <c r="E15" s="3" t="n">
        <v>-0.06136581196581196</v>
      </c>
      <c r="F15" s="3" t="n">
        <v>-0.06041395902810862</v>
      </c>
      <c r="G15" s="5" t="n">
        <v>-0.1184485263979635</v>
      </c>
    </row>
    <row r="16">
      <c r="A16" t="inlineStr">
        <is>
          <t>所得税/利润总额</t>
        </is>
      </c>
      <c r="B16" s="3" t="n">
        <v>0.06979655172413793</v>
      </c>
      <c r="C16" s="3" t="n">
        <v>0.04666117021276596</v>
      </c>
      <c r="D16" s="3" t="n">
        <v>0.04191032258064516</v>
      </c>
      <c r="E16" s="3" t="n">
        <v>0.1023651933701657</v>
      </c>
      <c r="F16" s="3" t="n">
        <v>0.1068098360655738</v>
      </c>
      <c r="G16" s="5" t="n">
        <v>0.07350861479065771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2024-10-20T13:27:42Z</dcterms:created>
  <dcterms:modified xmlns:dcterms="http://purl.org/dc/terms/" xmlns:xsi="http://www.w3.org/2001/XMLSchema-instance" xsi:type="dcterms:W3CDTF">2024-10-20T14:32:08Z</dcterms:modified>
</cp:coreProperties>
</file>