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航光电资产负债表" sheetId="1" state="visible" r:id="rId1"/>
    <sheet xmlns:r="http://schemas.openxmlformats.org/officeDocument/2006/relationships" name="中航光电利润表" sheetId="2" state="visible" r:id="rId2"/>
    <sheet xmlns:r="http://schemas.openxmlformats.org/officeDocument/2006/relationships" name="中航光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2201400.00</t>
        </is>
      </c>
      <c r="C3" s="5" t="n">
        <v>0.1897530130249149</v>
      </c>
      <c r="D3" t="inlineStr">
        <is>
          <t>1850300.00</t>
        </is>
      </c>
      <c r="E3" s="5" t="n">
        <v>0.1639303013147135</v>
      </c>
      <c r="F3" t="inlineStr">
        <is>
          <t>1589700.00</t>
        </is>
      </c>
      <c r="G3" s="8" t="n">
        <v>0.5147212958551691</v>
      </c>
      <c r="H3" t="inlineStr">
        <is>
          <t>1049500.00</t>
        </is>
      </c>
      <c r="I3" s="5" t="n">
        <v>0.2017634260849651</v>
      </c>
      <c r="J3" t="inlineStr">
        <is>
          <t>873300.00</t>
        </is>
      </c>
      <c r="K3" s="9" t="n">
        <v>0.3298309730470534</v>
      </c>
      <c r="L3" t="inlineStr">
        <is>
          <t>656700.00</t>
        </is>
      </c>
      <c r="M3" t="inlineStr">
        <is>
          <t>542800.00</t>
        </is>
      </c>
      <c r="N3" t="inlineStr">
        <is>
          <t>461200.00</t>
        </is>
      </c>
      <c r="O3" t="inlineStr">
        <is>
          <t>385800.00</t>
        </is>
      </c>
      <c r="P3" t="inlineStr">
        <is>
          <t>328400.00</t>
        </is>
      </c>
      <c r="Q3" t="inlineStr">
        <is>
          <t>290100.00</t>
        </is>
      </c>
      <c r="R3" t="inlineStr">
        <is>
          <t>172900.00</t>
        </is>
      </c>
    </row>
    <row r="4">
      <c r="A4" t="inlineStr">
        <is>
          <t>*资产合计</t>
        </is>
      </c>
      <c r="B4" t="inlineStr">
        <is>
          <t>3557000.00</t>
        </is>
      </c>
      <c r="C4" s="5" t="n">
        <v>0.1174992145774427</v>
      </c>
      <c r="D4" t="inlineStr">
        <is>
          <t>3183000.00</t>
        </is>
      </c>
      <c r="E4" s="5" t="n">
        <v>0.1794567754844925</v>
      </c>
      <c r="F4" t="inlineStr">
        <is>
          <t>2698700.00</t>
        </is>
      </c>
      <c r="G4" s="9" t="n">
        <v>0.4042564262670413</v>
      </c>
      <c r="H4" t="inlineStr">
        <is>
          <t>1921800.00</t>
        </is>
      </c>
      <c r="I4" s="9" t="n">
        <v>0.2700237906423473</v>
      </c>
      <c r="J4" t="inlineStr">
        <is>
          <t>1513200.00</t>
        </is>
      </c>
      <c r="K4" s="5" t="n">
        <v>0.1303503398819751</v>
      </c>
      <c r="L4" t="inlineStr">
        <is>
          <t>1338700.00</t>
        </is>
      </c>
      <c r="M4" t="inlineStr">
        <is>
          <t>1003000.00</t>
        </is>
      </c>
      <c r="N4" t="inlineStr">
        <is>
          <t>851000.00</t>
        </is>
      </c>
      <c r="O4" t="inlineStr">
        <is>
          <t>746400.00</t>
        </is>
      </c>
      <c r="P4" t="inlineStr">
        <is>
          <t>624000.00</t>
        </is>
      </c>
      <c r="Q4" t="inlineStr">
        <is>
          <t>532500.00</t>
        </is>
      </c>
      <c r="R4" t="inlineStr">
        <is>
          <t>336400.00</t>
        </is>
      </c>
    </row>
    <row r="5">
      <c r="A5" t="inlineStr">
        <is>
          <t>*负债合计</t>
        </is>
      </c>
      <c r="B5" t="inlineStr">
        <is>
          <t>1355500.00</t>
        </is>
      </c>
      <c r="C5" s="5" t="n">
        <v>0.01710812636002101</v>
      </c>
      <c r="D5" t="inlineStr">
        <is>
          <t>1332700.00</t>
        </is>
      </c>
      <c r="E5" s="5" t="n">
        <v>0.2016049048778289</v>
      </c>
      <c r="F5" t="inlineStr">
        <is>
          <t>1109100.00</t>
        </is>
      </c>
      <c r="G5" s="9" t="n">
        <v>0.2713204951856946</v>
      </c>
      <c r="H5" t="inlineStr">
        <is>
          <t>872400.00</t>
        </is>
      </c>
      <c r="I5" s="9" t="n">
        <v>0.3635511097217881</v>
      </c>
      <c r="J5" t="inlineStr">
        <is>
          <t>639800.00</t>
        </is>
      </c>
      <c r="K5" s="5" t="n">
        <v>-0.06187683284457478</v>
      </c>
      <c r="L5" t="inlineStr">
        <is>
          <t>682000.00</t>
        </is>
      </c>
      <c r="M5" t="inlineStr">
        <is>
          <t>460200.00</t>
        </is>
      </c>
      <c r="N5" t="inlineStr">
        <is>
          <t>389800.00</t>
        </is>
      </c>
      <c r="O5" t="inlineStr">
        <is>
          <t>360600.00</t>
        </is>
      </c>
      <c r="P5" t="inlineStr">
        <is>
          <t>295600.00</t>
        </is>
      </c>
      <c r="Q5" t="inlineStr">
        <is>
          <t>242400.00</t>
        </is>
      </c>
      <c r="R5" t="inlineStr">
        <is>
          <t>163500.00</t>
        </is>
      </c>
    </row>
    <row r="6">
      <c r="A6" t="inlineStr">
        <is>
          <t>*归属于母公司所有者权益合计</t>
        </is>
      </c>
      <c r="B6" t="inlineStr">
        <is>
          <t>2049600.00</t>
        </is>
      </c>
      <c r="C6" s="5" t="n">
        <v>0.1777279779348388</v>
      </c>
      <c r="D6" t="inlineStr">
        <is>
          <t>1740300.00</t>
        </is>
      </c>
      <c r="E6" s="5" t="n">
        <v>0.1661082819619405</v>
      </c>
      <c r="F6" t="inlineStr">
        <is>
          <t>1492400.00</t>
        </is>
      </c>
      <c r="G6" s="8" t="n">
        <v>0.5323955231543279</v>
      </c>
      <c r="H6" t="inlineStr">
        <is>
          <t>973900.00</t>
        </is>
      </c>
      <c r="I6" s="5" t="n">
        <v>0.1929201371876531</v>
      </c>
      <c r="J6" t="inlineStr">
        <is>
          <t>816400.00</t>
        </is>
      </c>
      <c r="K6" s="9" t="n">
        <v>0.3509846102929009</v>
      </c>
      <c r="L6" t="inlineStr">
        <is>
          <t>604300.00</t>
        </is>
      </c>
      <c r="M6" t="inlineStr">
        <is>
          <t>489000.00</t>
        </is>
      </c>
      <c r="N6" t="inlineStr">
        <is>
          <t>410700.00</t>
        </is>
      </c>
      <c r="O6" t="inlineStr">
        <is>
          <t>339700.00</t>
        </is>
      </c>
      <c r="P6" t="inlineStr">
        <is>
          <t>286100.00</t>
        </is>
      </c>
      <c r="Q6" t="inlineStr">
        <is>
          <t>257200.00</t>
        </is>
      </c>
      <c r="R6" t="inlineStr">
        <is>
          <t>155300.00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988600.00</t>
        </is>
      </c>
      <c r="C9" s="5" t="n">
        <v>-0.006631732981484446</v>
      </c>
      <c r="D9" t="inlineStr">
        <is>
          <t>995199.90</t>
        </is>
      </c>
      <c r="E9" s="5" t="n">
        <v>0.1986027941707817</v>
      </c>
      <c r="F9" t="inlineStr">
        <is>
          <t>830300.00</t>
        </is>
      </c>
      <c r="G9" s="8" t="n">
        <v>0.8124863566906789</v>
      </c>
      <c r="H9" t="inlineStr">
        <is>
          <t>458100.00</t>
        </is>
      </c>
      <c r="I9" s="8" t="n">
        <v>0.5555178268251273</v>
      </c>
      <c r="J9" t="inlineStr">
        <is>
          <t>294500.00</t>
        </is>
      </c>
      <c r="K9" s="5" t="n">
        <v>0.09074074074074075</v>
      </c>
      <c r="L9" t="inlineStr">
        <is>
          <t>270000.00</t>
        </is>
      </c>
      <c r="M9" t="inlineStr">
        <is>
          <t>164800.00</t>
        </is>
      </c>
      <c r="N9" t="inlineStr">
        <is>
          <t>140400.00</t>
        </is>
      </c>
      <c r="O9" t="inlineStr">
        <is>
          <t>139600.00</t>
        </is>
      </c>
      <c r="P9" t="inlineStr">
        <is>
          <t>115500.00</t>
        </is>
      </c>
      <c r="Q9" t="inlineStr">
        <is>
          <t>145700.00</t>
        </is>
      </c>
      <c r="R9" t="inlineStr">
        <is>
          <t>38600.00</t>
        </is>
      </c>
    </row>
    <row r="10">
      <c r="A10" t="inlineStr">
        <is>
          <t>交易性金融资产</t>
        </is>
      </c>
      <c r="B10" t="inlineStr">
        <is>
          <t>81.43</t>
        </is>
      </c>
      <c r="C10" s="5" t="n">
        <v>-0.0725512528473803</v>
      </c>
      <c r="D10" t="inlineStr">
        <is>
          <t>87.80</t>
        </is>
      </c>
      <c r="E10" s="9" t="n">
        <v>-0.3764204545454546</v>
      </c>
      <c r="F10" t="inlineStr">
        <is>
          <t>140.80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1317900.00</t>
        </is>
      </c>
      <c r="C11" s="9" t="n">
        <v>0.2745647969052225</v>
      </c>
      <c r="D11" t="inlineStr">
        <is>
          <t>1034000.00</t>
        </is>
      </c>
      <c r="E11" s="5" t="n">
        <v>0.1083717440240111</v>
      </c>
      <c r="F11" t="inlineStr">
        <is>
          <t>932900.00</t>
        </is>
      </c>
      <c r="G11" s="5" t="n">
        <v>0.1020673360897815</v>
      </c>
      <c r="H11" t="inlineStr">
        <is>
          <t>846500.00</t>
        </is>
      </c>
      <c r="I11" s="5" t="n">
        <v>0.1981599433828733</v>
      </c>
      <c r="J11" t="inlineStr">
        <is>
          <t>706500.00</t>
        </is>
      </c>
      <c r="K11" s="5" t="n">
        <v>0.177892630876959</v>
      </c>
      <c r="L11" t="inlineStr">
        <is>
          <t>599800.00</t>
        </is>
      </c>
      <c r="M11" t="inlineStr">
        <is>
          <t>470400.00</t>
        </is>
      </c>
      <c r="N11" t="inlineStr">
        <is>
          <t>377400.00</t>
        </is>
      </c>
      <c r="O11" t="inlineStr">
        <is>
          <t>290300.00</t>
        </is>
      </c>
      <c r="P11" t="inlineStr">
        <is>
          <t>248900.00</t>
        </is>
      </c>
      <c r="Q11" t="inlineStr">
        <is>
          <t>194400.00</t>
        </is>
      </c>
      <c r="R11" t="inlineStr">
        <is>
          <t>134000.00</t>
        </is>
      </c>
    </row>
    <row r="12">
      <c r="A12" t="inlineStr">
        <is>
          <t>其中：应收票据</t>
        </is>
      </c>
      <c r="B12" t="inlineStr">
        <is>
          <t>484000.00</t>
        </is>
      </c>
      <c r="C12" s="5" t="n">
        <v>-0.1058562719379272</v>
      </c>
      <c r="D12" t="inlineStr">
        <is>
          <t>541300.00</t>
        </is>
      </c>
      <c r="E12" s="5" t="n">
        <v>0.08260000000000001</v>
      </c>
      <c r="F12" t="inlineStr">
        <is>
          <t>500000.00</t>
        </is>
      </c>
      <c r="G12" s="9" t="n">
        <v>0.2619888944977284</v>
      </c>
      <c r="H12" t="inlineStr">
        <is>
          <t>396200.00</t>
        </is>
      </c>
      <c r="I12" s="9" t="n">
        <v>0.3568493150684932</v>
      </c>
      <c r="J12" t="inlineStr">
        <is>
          <t>292000.00</t>
        </is>
      </c>
      <c r="K12" s="9" t="n">
        <v>0.2580784144765187</v>
      </c>
      <c r="L12" t="inlineStr">
        <is>
          <t>232100.00</t>
        </is>
      </c>
      <c r="M12" t="inlineStr">
        <is>
          <t>178600.00</t>
        </is>
      </c>
      <c r="N12" t="inlineStr">
        <is>
          <t>162800.00</t>
        </is>
      </c>
      <c r="O12" t="inlineStr">
        <is>
          <t>103800.00</t>
        </is>
      </c>
      <c r="P12" t="inlineStr">
        <is>
          <t>86600.00</t>
        </is>
      </c>
      <c r="Q12" t="inlineStr">
        <is>
          <t>56900.00</t>
        </is>
      </c>
      <c r="R12" t="inlineStr">
        <is>
          <t>41900.00</t>
        </is>
      </c>
    </row>
    <row r="13">
      <c r="A13" t="inlineStr">
        <is>
          <t>应收账款</t>
        </is>
      </c>
      <c r="B13" t="inlineStr">
        <is>
          <t>833900.00</t>
        </is>
      </c>
      <c r="C13" s="8" t="n">
        <v>0.6925106555713416</v>
      </c>
      <c r="D13" t="inlineStr">
        <is>
          <t>492700.00</t>
        </is>
      </c>
      <c r="E13" s="5" t="n">
        <v>0.1381381381381381</v>
      </c>
      <c r="F13" t="inlineStr">
        <is>
          <t>432900.00</t>
        </is>
      </c>
      <c r="G13" s="5" t="n">
        <v>-0.03864090606262491</v>
      </c>
      <c r="H13" t="inlineStr">
        <is>
          <t>450300.00</t>
        </is>
      </c>
      <c r="I13" s="5" t="n">
        <v>0.08636911942098914</v>
      </c>
      <c r="J13" t="inlineStr">
        <is>
          <t>414500.00</t>
        </is>
      </c>
      <c r="K13" s="5" t="n">
        <v>0.1275843307943417</v>
      </c>
      <c r="L13" t="inlineStr">
        <is>
          <t>367600.00</t>
        </is>
      </c>
      <c r="M13" t="inlineStr">
        <is>
          <t>291800.00</t>
        </is>
      </c>
      <c r="N13" t="inlineStr">
        <is>
          <t>214700.00</t>
        </is>
      </c>
      <c r="O13" t="inlineStr">
        <is>
          <t>186500.00</t>
        </is>
      </c>
      <c r="P13" t="inlineStr">
        <is>
          <t>162300.00</t>
        </is>
      </c>
      <c r="Q13" t="inlineStr">
        <is>
          <t>137500.00</t>
        </is>
      </c>
      <c r="R13" t="inlineStr">
        <is>
          <t>92100.00</t>
        </is>
      </c>
    </row>
    <row r="14">
      <c r="A14" t="inlineStr">
        <is>
          <t>预付款项</t>
        </is>
      </c>
      <c r="B14" t="inlineStr">
        <is>
          <t>7581.75</t>
        </is>
      </c>
      <c r="C14" s="9" t="n">
        <v>-0.3982738095238095</v>
      </c>
      <c r="D14" t="inlineStr">
        <is>
          <t>12600.00</t>
        </is>
      </c>
      <c r="E14" s="8" t="n">
        <v>1.318908861360537</v>
      </c>
      <c r="F14" t="inlineStr">
        <is>
          <t>5433.59</t>
        </is>
      </c>
      <c r="G14" s="5" t="n">
        <v>-0.09886827624408344</v>
      </c>
      <c r="H14" t="inlineStr">
        <is>
          <t>6029.74</t>
        </is>
      </c>
      <c r="I14" s="5" t="n">
        <v>0.1448692267527412</v>
      </c>
      <c r="J14" t="inlineStr">
        <is>
          <t>5266.75</t>
        </is>
      </c>
      <c r="K14" s="5" t="n">
        <v>0.09514511829459485</v>
      </c>
      <c r="L14" t="inlineStr">
        <is>
          <t>4809.18</t>
        </is>
      </c>
      <c r="M14" t="inlineStr">
        <is>
          <t>5514.38</t>
        </is>
      </c>
      <c r="N14" t="inlineStr">
        <is>
          <t>6197.84</t>
        </is>
      </c>
      <c r="O14" t="inlineStr">
        <is>
          <t>7314.88</t>
        </is>
      </c>
      <c r="P14" t="inlineStr">
        <is>
          <t>8802.66</t>
        </is>
      </c>
      <c r="Q14" t="inlineStr">
        <is>
          <t>6416.87</t>
        </is>
      </c>
      <c r="R14" t="inlineStr">
        <is>
          <t>3907.21</t>
        </is>
      </c>
    </row>
    <row r="15">
      <c r="A15" t="inlineStr">
        <is>
          <t>其他应收款合计</t>
        </is>
      </c>
      <c r="B15" t="inlineStr">
        <is>
          <t>4198.99</t>
        </is>
      </c>
      <c r="C15" s="5" t="n">
        <v>0.05032255159699932</v>
      </c>
      <c r="D15" t="inlineStr">
        <is>
          <t>3997.81</t>
        </is>
      </c>
      <c r="E15" s="8" t="n">
        <v>0.678236047268224</v>
      </c>
      <c r="F15" t="inlineStr">
        <is>
          <t>2382.15</t>
        </is>
      </c>
      <c r="G15" s="9" t="n">
        <v>-0.2915391547184625</v>
      </c>
      <c r="H15" t="inlineStr">
        <is>
          <t>3362.43</t>
        </is>
      </c>
      <c r="I15" s="5" t="n">
        <v>-0.2001089539705158</v>
      </c>
      <c r="J15" t="inlineStr">
        <is>
          <t>4203.61</t>
        </is>
      </c>
      <c r="K15" s="5" t="n">
        <v>-0.06281964961720087</v>
      </c>
      <c r="L15" t="inlineStr">
        <is>
          <t>4485.38</t>
        </is>
      </c>
      <c r="M15" t="inlineStr">
        <is>
          <t>4388.32</t>
        </is>
      </c>
      <c r="N15" t="inlineStr">
        <is>
          <t>3438.28</t>
        </is>
      </c>
      <c r="O15" t="inlineStr">
        <is>
          <t>2844.83</t>
        </is>
      </c>
      <c r="P15" t="inlineStr">
        <is>
          <t>2974.98</t>
        </is>
      </c>
      <c r="Q15" t="inlineStr">
        <is>
          <t>2924.94</t>
        </is>
      </c>
      <c r="R15" t="inlineStr">
        <is>
          <t>2193.02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1107.90</t>
        </is>
      </c>
      <c r="K16" s="8" t="n">
        <v>3.659544938385835</v>
      </c>
      <c r="L16" t="inlineStr">
        <is>
          <t>237.77</t>
        </is>
      </c>
      <c r="M16" t="inlineStr">
        <is>
          <t>496.19</t>
        </is>
      </c>
      <c r="N16" t="inlineStr">
        <is>
          <t>359.68</t>
        </is>
      </c>
      <c r="O16" t="inlineStr">
        <is>
          <t>68.91</t>
        </is>
      </c>
      <c r="P16" t="inlineStr">
        <is>
          <t>171.62</t>
        </is>
      </c>
      <c r="Q16" t="inlineStr">
        <is>
          <t>538.43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4198.99</t>
        </is>
      </c>
      <c r="C17" s="5" t="n">
        <v>0.05032255159699932</v>
      </c>
      <c r="D17" t="inlineStr">
        <is>
          <t>3997.81</t>
        </is>
      </c>
      <c r="E17" s="8" t="n">
        <v>0.678236047268224</v>
      </c>
      <c r="F17" t="inlineStr">
        <is>
          <t>2382.15</t>
        </is>
      </c>
      <c r="G17" s="9" t="n">
        <v>-0.2915391547184625</v>
      </c>
      <c r="H17" t="inlineStr">
        <is>
          <t>3362.43</t>
        </is>
      </c>
      <c r="I17" s="5" t="n">
        <v>0.09373637883588233</v>
      </c>
      <c r="J17" t="inlineStr">
        <is>
          <t>3074.26</t>
        </is>
      </c>
      <c r="K17" s="9" t="n">
        <v>-0.2762376960219982</v>
      </c>
      <c r="L17" t="inlineStr">
        <is>
          <t>4247.61</t>
        </is>
      </c>
      <c r="M17" t="inlineStr">
        <is>
          <t>3892.13</t>
        </is>
      </c>
      <c r="N17" t="inlineStr">
        <is>
          <t>3078.60</t>
        </is>
      </c>
      <c r="O17" t="inlineStr">
        <is>
          <t>2775.93</t>
        </is>
      </c>
      <c r="P17" t="inlineStr">
        <is>
          <t>2803.37</t>
        </is>
      </c>
      <c r="Q17" t="inlineStr">
        <is>
          <t>2386.51</t>
        </is>
      </c>
      <c r="R17" t="inlineStr">
        <is>
          <t>2193.02</t>
        </is>
      </c>
    </row>
    <row r="18">
      <c r="A18" t="inlineStr">
        <is>
          <t>存货</t>
        </is>
      </c>
      <c r="B18" t="inlineStr">
        <is>
          <t>419000.00</t>
        </is>
      </c>
      <c r="C18" s="5" t="n">
        <v>-0.2263663220088626</v>
      </c>
      <c r="D18" t="inlineStr">
        <is>
          <t>541600.00</t>
        </is>
      </c>
      <c r="E18" s="5" t="n">
        <v>0.1450317124735729</v>
      </c>
      <c r="F18" t="inlineStr">
        <is>
          <t>473000.00</t>
        </is>
      </c>
      <c r="G18" s="8" t="n">
        <v>0.6941260744985673</v>
      </c>
      <c r="H18" t="inlineStr">
        <is>
          <t>279200.00</t>
        </is>
      </c>
      <c r="I18" s="9" t="n">
        <v>0.3626159102000976</v>
      </c>
      <c r="J18" t="inlineStr">
        <is>
          <t>204900.00</t>
        </is>
      </c>
      <c r="K18" s="5" t="n">
        <v>0.04274809160305344</v>
      </c>
      <c r="L18" t="inlineStr">
        <is>
          <t>196500.00</t>
        </is>
      </c>
      <c r="M18" t="inlineStr">
        <is>
          <t>133800.00</t>
        </is>
      </c>
      <c r="N18" t="inlineStr">
        <is>
          <t>127800.00</t>
        </is>
      </c>
      <c r="O18" t="inlineStr">
        <is>
          <t>125100.00</t>
        </is>
      </c>
      <c r="P18" t="inlineStr">
        <is>
          <t>86500.00</t>
        </is>
      </c>
      <c r="Q18" t="inlineStr">
        <is>
          <t>50200.00</t>
        </is>
      </c>
      <c r="R18" t="inlineStr">
        <is>
          <t>54400.00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19700.00</t>
        </is>
      </c>
      <c r="C20" s="9" t="n">
        <v>-0.3765822784810127</v>
      </c>
      <c r="D20" t="inlineStr">
        <is>
          <t>31600.00</t>
        </is>
      </c>
      <c r="E20" s="8" t="n">
        <v>0.572139303482587</v>
      </c>
      <c r="F20" t="inlineStr">
        <is>
          <t>20100.00</t>
        </is>
      </c>
      <c r="G20" s="8" t="n">
        <v>11.61485163428227</v>
      </c>
      <c r="H20" t="inlineStr">
        <is>
          <t>1593.36</t>
        </is>
      </c>
      <c r="I20" s="8" t="n">
        <v>-0.8179125354836055</v>
      </c>
      <c r="J20" t="inlineStr">
        <is>
          <t>8750.52</t>
        </is>
      </c>
      <c r="K20" s="5" t="n">
        <v>0.1361198424847218</v>
      </c>
      <c r="L20" t="inlineStr">
        <is>
          <t>7702.11</t>
        </is>
      </c>
      <c r="M20" t="inlineStr">
        <is>
          <t>3711.17</t>
        </is>
      </c>
      <c r="N20" t="inlineStr">
        <is>
          <t>1867.01</t>
        </is>
      </c>
      <c r="O20" t="inlineStr">
        <is>
          <t>856.19</t>
        </is>
      </c>
      <c r="P20" t="inlineStr">
        <is>
          <t>401.50</t>
        </is>
      </c>
      <c r="Q20" t="inlineStr">
        <is>
          <t>385.67</t>
        </is>
      </c>
      <c r="R20" t="inlineStr">
        <is>
          <t>289.37</t>
        </is>
      </c>
    </row>
    <row r="21">
      <c r="A21" t="inlineStr">
        <is>
          <t>总现金</t>
        </is>
      </c>
      <c r="B21" t="inlineStr">
        <is>
          <t>988700.00</t>
        </is>
      </c>
      <c r="C21" s="5" t="n">
        <v>-0.006631166482467598</v>
      </c>
      <c r="D21" t="inlineStr">
        <is>
          <t>995300.00</t>
        </is>
      </c>
      <c r="E21" s="5" t="n">
        <v>0.1984346779048766</v>
      </c>
      <c r="F21" t="inlineStr">
        <is>
          <t>830500.00</t>
        </is>
      </c>
      <c r="G21" s="8" t="n">
        <v>0.8129229425889544</v>
      </c>
      <c r="H21" t="inlineStr">
        <is>
          <t>458100.00</t>
        </is>
      </c>
      <c r="I21" s="8" t="n">
        <v>0.5555178268251273</v>
      </c>
      <c r="J21" t="inlineStr">
        <is>
          <t>294500.00</t>
        </is>
      </c>
      <c r="K21" s="5" t="n">
        <v>0.09074074074074075</v>
      </c>
      <c r="L21" t="inlineStr">
        <is>
          <t>270000.00</t>
        </is>
      </c>
      <c r="M21" t="inlineStr">
        <is>
          <t>164800.00</t>
        </is>
      </c>
      <c r="N21" t="inlineStr">
        <is>
          <t>140400.00</t>
        </is>
      </c>
      <c r="O21" t="inlineStr">
        <is>
          <t>139600.00</t>
        </is>
      </c>
      <c r="P21" t="inlineStr">
        <is>
          <t>115500.00</t>
        </is>
      </c>
      <c r="Q21" t="inlineStr">
        <is>
          <t>145700.00</t>
        </is>
      </c>
      <c r="R21" t="inlineStr">
        <is>
          <t>38600.00</t>
        </is>
      </c>
    </row>
    <row r="22">
      <c r="A22" t="inlineStr">
        <is>
          <t>流动资产合计</t>
        </is>
      </c>
      <c r="B22" t="inlineStr">
        <is>
          <t>2760000.00</t>
        </is>
      </c>
      <c r="C22" s="5" t="n">
        <v>0.05303319343761923</v>
      </c>
      <c r="D22" t="inlineStr">
        <is>
          <t>2621000.00</t>
        </is>
      </c>
      <c r="E22" s="5" t="n">
        <v>0.1574810104221869</v>
      </c>
      <c r="F22" t="inlineStr">
        <is>
          <t>2264400.00</t>
        </is>
      </c>
      <c r="G22" s="9" t="n">
        <v>0.4193305754042873</v>
      </c>
      <c r="H22" t="inlineStr">
        <is>
          <t>1595400.00</t>
        </is>
      </c>
      <c r="I22" s="9" t="n">
        <v>0.3018359853121175</v>
      </c>
      <c r="J22" t="inlineStr">
        <is>
          <t>1225500.00</t>
        </is>
      </c>
      <c r="K22" s="5" t="n">
        <v>0.1313700147710487</v>
      </c>
      <c r="L22" t="inlineStr">
        <is>
          <t>1083200.00</t>
        </is>
      </c>
      <c r="M22" t="inlineStr">
        <is>
          <t>782600.00</t>
        </is>
      </c>
      <c r="N22" t="inlineStr">
        <is>
          <t>657100.00</t>
        </is>
      </c>
      <c r="O22" t="inlineStr">
        <is>
          <t>566100.00</t>
        </is>
      </c>
      <c r="P22" t="inlineStr">
        <is>
          <t>463000.00</t>
        </is>
      </c>
      <c r="Q22" t="inlineStr">
        <is>
          <t>400100.00</t>
        </is>
      </c>
      <c r="R22" t="inlineStr">
        <is>
          <t>233500.00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612.00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6.68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37100.00</t>
        </is>
      </c>
      <c r="C25" s="8" t="n">
        <v>0.5588235294117647</v>
      </c>
      <c r="D25" t="inlineStr">
        <is>
          <t>23800.00</t>
        </is>
      </c>
      <c r="E25" s="5" t="n">
        <v>0.2395833333333333</v>
      </c>
      <c r="F25" t="inlineStr">
        <is>
          <t>19200.00</t>
        </is>
      </c>
      <c r="G25" s="5" t="n">
        <v>0.2307692307692308</v>
      </c>
      <c r="H25" t="inlineStr">
        <is>
          <t>15600.00</t>
        </is>
      </c>
      <c r="I25" s="5" t="n">
        <v>0.1470588235294118</v>
      </c>
      <c r="J25" t="inlineStr">
        <is>
          <t>13600.00</t>
        </is>
      </c>
      <c r="K25" s="5" t="n">
        <v>0.1428571428571428</v>
      </c>
      <c r="L25" t="inlineStr">
        <is>
          <t>11900.00</t>
        </is>
      </c>
      <c r="M25" t="inlineStr">
        <is>
          <t>9959.13</t>
        </is>
      </c>
      <c r="N25" t="inlineStr">
        <is>
          <t>8878.35</t>
        </is>
      </c>
      <c r="O25" t="inlineStr">
        <is>
          <t>7023.42</t>
        </is>
      </c>
      <c r="P25" t="inlineStr">
        <is>
          <t>5508.39</t>
        </is>
      </c>
      <c r="Q25" t="inlineStr">
        <is>
          <t>4023.37</t>
        </is>
      </c>
      <c r="R25" t="inlineStr">
        <is>
          <t>3417.40</t>
        </is>
      </c>
    </row>
    <row r="26">
      <c r="A26" t="inlineStr">
        <is>
          <t>投资性房地产</t>
        </is>
      </c>
      <c r="B26" t="inlineStr">
        <is>
          <t>393.38</t>
        </is>
      </c>
      <c r="C26" s="9" t="n">
        <v>0.2653350059506578</v>
      </c>
      <c r="D26" t="inlineStr">
        <is>
          <t>310.89</t>
        </is>
      </c>
      <c r="E26" s="8" t="n">
        <v>1.576151806430228</v>
      </c>
      <c r="F26" t="inlineStr">
        <is>
          <t>120.68</t>
        </is>
      </c>
      <c r="G26" s="8" t="n">
        <v>1.839529411764706</v>
      </c>
      <c r="H26" t="inlineStr">
        <is>
          <t>42.50</t>
        </is>
      </c>
      <c r="I26" s="5" t="n">
        <v>-0.05911002878016386</v>
      </c>
      <c r="J26" t="inlineStr">
        <is>
          <t>45.17</t>
        </is>
      </c>
      <c r="K26" s="5" t="n">
        <v>-0.05561363161195895</v>
      </c>
      <c r="L26" t="inlineStr">
        <is>
          <t>47.83</t>
        </is>
      </c>
      <c r="M26" t="inlineStr">
        <is>
          <t>50.50</t>
        </is>
      </c>
      <c r="N26" t="inlineStr">
        <is>
          <t>53.17</t>
        </is>
      </c>
      <c r="O26" t="inlineStr">
        <is>
          <t>55.84</t>
        </is>
      </c>
      <c r="P26" t="inlineStr">
        <is>
          <t>55.57</t>
        </is>
      </c>
      <c r="Q26" t="inlineStr">
        <is>
          <t>58.32</t>
        </is>
      </c>
      <c r="R26" t="inlineStr">
        <is>
          <t>60.88</t>
        </is>
      </c>
    </row>
    <row r="27">
      <c r="A27" t="inlineStr">
        <is>
          <t>固定资产合计</t>
        </is>
      </c>
      <c r="B27" t="inlineStr">
        <is>
          <t>447300.00</t>
        </is>
      </c>
      <c r="C27" s="9" t="n">
        <v>0.3874069478908189</v>
      </c>
      <c r="D27" t="inlineStr">
        <is>
          <t>322400.00</t>
        </is>
      </c>
      <c r="E27" s="5" t="n">
        <v>0.183553597650514</v>
      </c>
      <c r="F27" t="inlineStr">
        <is>
          <t>272400.00</t>
        </is>
      </c>
      <c r="G27" s="9" t="n">
        <v>0.4172736732570239</v>
      </c>
      <c r="H27" t="inlineStr">
        <is>
          <t>192200.00</t>
        </is>
      </c>
      <c r="I27" s="5" t="n">
        <v>0.05546403075233388</v>
      </c>
      <c r="J27" t="inlineStr">
        <is>
          <t>182100.00</t>
        </is>
      </c>
      <c r="K27" s="9" t="n">
        <v>0.3186097031136857</v>
      </c>
      <c r="L27" t="inlineStr">
        <is>
          <t>138100.00</t>
        </is>
      </c>
      <c r="M27" t="inlineStr">
        <is>
          <t>141400.00</t>
        </is>
      </c>
      <c r="N27" t="inlineStr">
        <is>
          <t>139300.00</t>
        </is>
      </c>
      <c r="O27" t="inlineStr">
        <is>
          <t>133300.00</t>
        </is>
      </c>
      <c r="P27" t="inlineStr">
        <is>
          <t>117300.00</t>
        </is>
      </c>
      <c r="Q27" t="inlineStr">
        <is>
          <t>69000.00</t>
        </is>
      </c>
      <c r="R27" t="inlineStr">
        <is>
          <t>66400.00</t>
        </is>
      </c>
    </row>
    <row r="28">
      <c r="A28" t="inlineStr">
        <is>
          <t>其中：固定资产</t>
        </is>
      </c>
      <c r="B28" t="inlineStr">
        <is>
          <t>447300.00</t>
        </is>
      </c>
      <c r="C28" s="9" t="n">
        <v>0.3874069478908189</v>
      </c>
      <c r="D28" t="inlineStr">
        <is>
          <t>322400.00</t>
        </is>
      </c>
      <c r="E28" s="5" t="n">
        <v>0.183553597650514</v>
      </c>
      <c r="F28" t="inlineStr">
        <is>
          <t>272400.00</t>
        </is>
      </c>
      <c r="G28" s="9" t="n">
        <v>0.4172736732570239</v>
      </c>
      <c r="H28" t="inlineStr">
        <is>
          <t>192200.00</t>
        </is>
      </c>
      <c r="I28" s="5" t="n">
        <v>0.05546403075233388</v>
      </c>
      <c r="J28" t="inlineStr">
        <is>
          <t>182100.00</t>
        </is>
      </c>
      <c r="K28" s="9" t="n">
        <v>0.3186097031136857</v>
      </c>
      <c r="L28" t="inlineStr">
        <is>
          <t>138100.00</t>
        </is>
      </c>
      <c r="M28" t="inlineStr">
        <is>
          <t>141400.00</t>
        </is>
      </c>
      <c r="N28" t="inlineStr">
        <is>
          <t>139300.00</t>
        </is>
      </c>
      <c r="O28" t="inlineStr">
        <is>
          <t>133300.00</t>
        </is>
      </c>
      <c r="P28" t="inlineStr">
        <is>
          <t>117300.00</t>
        </is>
      </c>
      <c r="Q28" t="inlineStr">
        <is>
          <t>69000.00</t>
        </is>
      </c>
      <c r="R28" t="inlineStr">
        <is>
          <t>66400.00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7.89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179300.00</t>
        </is>
      </c>
      <c r="C30" s="8" t="n">
        <v>0.5686789151356081</v>
      </c>
      <c r="D30" t="inlineStr">
        <is>
          <t>114300.00</t>
        </is>
      </c>
      <c r="E30" s="8" t="n">
        <v>1.254437869822485</v>
      </c>
      <c r="F30" t="inlineStr">
        <is>
          <t>50700.00</t>
        </is>
      </c>
      <c r="G30" s="5" t="n">
        <v>-0.2306525037936267</v>
      </c>
      <c r="H30" t="inlineStr">
        <is>
          <t>65900.00</t>
        </is>
      </c>
      <c r="I30" s="8" t="n">
        <v>0.6641414141414141</v>
      </c>
      <c r="J30" t="inlineStr">
        <is>
          <t>39600.00</t>
        </is>
      </c>
      <c r="K30" s="9" t="n">
        <v>-0.2556390977443609</v>
      </c>
      <c r="L30" t="inlineStr">
        <is>
          <t>53200.00</t>
        </is>
      </c>
      <c r="M30" t="inlineStr">
        <is>
          <t>28000.00</t>
        </is>
      </c>
      <c r="N30" t="inlineStr">
        <is>
          <t>11400.00</t>
        </is>
      </c>
      <c r="O30" t="inlineStr">
        <is>
          <t>8045.80</t>
        </is>
      </c>
      <c r="P30" t="inlineStr">
        <is>
          <t>5473.06</t>
        </is>
      </c>
      <c r="Q30" t="inlineStr">
        <is>
          <t>36700.00</t>
        </is>
      </c>
      <c r="R30" t="inlineStr">
        <is>
          <t>18200.00</t>
        </is>
      </c>
    </row>
    <row r="31">
      <c r="A31" t="inlineStr">
        <is>
          <t>其中：在建工程</t>
        </is>
      </c>
      <c r="B31" t="inlineStr">
        <is>
          <t>179300.00</t>
        </is>
      </c>
      <c r="C31" s="8" t="n">
        <v>0.5686789151356081</v>
      </c>
      <c r="D31" t="inlineStr">
        <is>
          <t>114300.00</t>
        </is>
      </c>
      <c r="E31" s="8" t="n">
        <v>1.254437869822485</v>
      </c>
      <c r="F31" t="inlineStr">
        <is>
          <t>50700.00</t>
        </is>
      </c>
      <c r="G31" s="5" t="n">
        <v>-0.2306525037936267</v>
      </c>
      <c r="H31" t="inlineStr">
        <is>
          <t>65900.00</t>
        </is>
      </c>
      <c r="I31" s="8" t="n">
        <v>0.6641414141414141</v>
      </c>
      <c r="J31" t="inlineStr">
        <is>
          <t>39600.00</t>
        </is>
      </c>
      <c r="K31" s="9" t="n">
        <v>-0.2556390977443609</v>
      </c>
      <c r="L31" t="inlineStr">
        <is>
          <t>53200.00</t>
        </is>
      </c>
      <c r="M31" t="inlineStr">
        <is>
          <t>28000.00</t>
        </is>
      </c>
      <c r="N31" t="inlineStr">
        <is>
          <t>11400.00</t>
        </is>
      </c>
      <c r="O31" t="inlineStr">
        <is>
          <t>8045.80</t>
        </is>
      </c>
      <c r="P31" t="inlineStr">
        <is>
          <t>5473.06</t>
        </is>
      </c>
      <c r="Q31" t="inlineStr">
        <is>
          <t>36700.00</t>
        </is>
      </c>
      <c r="R31" t="inlineStr">
        <is>
          <t>18200.00</t>
        </is>
      </c>
    </row>
    <row r="32">
      <c r="A32" t="inlineStr">
        <is>
          <t>无形资产</t>
        </is>
      </c>
      <c r="B32" t="inlineStr">
        <is>
          <t>78400.00</t>
        </is>
      </c>
      <c r="C32" s="9" t="n">
        <v>0.2937293729372937</v>
      </c>
      <c r="D32" t="inlineStr">
        <is>
          <t>60600.00</t>
        </is>
      </c>
      <c r="E32" s="5" t="n">
        <v>0.0918918918918919</v>
      </c>
      <c r="F32" t="inlineStr">
        <is>
          <t>55500.00</t>
        </is>
      </c>
      <c r="G32" s="8" t="n">
        <v>1.967914438502674</v>
      </c>
      <c r="H32" t="inlineStr">
        <is>
          <t>18700.00</t>
        </is>
      </c>
      <c r="I32" s="5" t="n">
        <v>-0.02094240837696335</v>
      </c>
      <c r="J32" t="inlineStr">
        <is>
          <t>19100.00</t>
        </is>
      </c>
      <c r="K32" s="5" t="n">
        <v>0.0213903743315508</v>
      </c>
      <c r="L32" t="inlineStr">
        <is>
          <t>18700.00</t>
        </is>
      </c>
      <c r="M32" t="inlineStr">
        <is>
          <t>20500.00</t>
        </is>
      </c>
      <c r="N32" t="inlineStr">
        <is>
          <t>22400.00</t>
        </is>
      </c>
      <c r="O32" t="inlineStr">
        <is>
          <t>21100.00</t>
        </is>
      </c>
      <c r="P32" t="inlineStr">
        <is>
          <t>23300.00</t>
        </is>
      </c>
      <c r="Q32" t="inlineStr">
        <is>
          <t>17600.00</t>
        </is>
      </c>
      <c r="R32" t="inlineStr">
        <is>
          <t>12900.00</t>
        </is>
      </c>
    </row>
    <row r="33">
      <c r="A33" t="inlineStr">
        <is>
          <t>商誉</t>
        </is>
      </c>
      <c r="B33" t="inlineStr">
        <is>
          <t>6912.19</t>
        </is>
      </c>
      <c r="C33" s="5" t="n">
        <v>0</v>
      </c>
      <c r="D33" t="inlineStr">
        <is>
          <t>6912.19</t>
        </is>
      </c>
      <c r="E33" s="5" t="n">
        <v>0</v>
      </c>
      <c r="F33" t="inlineStr">
        <is>
          <t>6912.19</t>
        </is>
      </c>
      <c r="G33" s="5" t="n">
        <v>0</v>
      </c>
      <c r="H33" t="inlineStr">
        <is>
          <t>6912.19</t>
        </is>
      </c>
      <c r="I33" s="5" t="n">
        <v>0</v>
      </c>
      <c r="J33" t="inlineStr">
        <is>
          <t>6912.19</t>
        </is>
      </c>
      <c r="K33" s="5" t="n">
        <v>0</v>
      </c>
      <c r="L33" t="inlineStr">
        <is>
          <t>6912.19</t>
        </is>
      </c>
      <c r="M33" t="inlineStr">
        <is>
          <t>6912.19</t>
        </is>
      </c>
      <c r="N33" t="inlineStr">
        <is>
          <t>6918.78</t>
        </is>
      </c>
      <c r="O33" t="inlineStr">
        <is>
          <t>6918.78</t>
        </is>
      </c>
      <c r="P33" t="inlineStr">
        <is>
          <t>6214.44</t>
        </is>
      </c>
      <c r="Q33" t="inlineStr">
        <is>
          <t>1593.78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3185.25</t>
        </is>
      </c>
      <c r="C34" s="8" t="n">
        <v>2.579616331209332</v>
      </c>
      <c r="D34" t="inlineStr">
        <is>
          <t>889.83</t>
        </is>
      </c>
      <c r="E34" s="5" t="n">
        <v>-0.1209211345247621</v>
      </c>
      <c r="F34" t="inlineStr">
        <is>
          <t>1012.23</t>
        </is>
      </c>
      <c r="G34" s="5" t="n">
        <v>-0.1177055096010529</v>
      </c>
      <c r="H34" t="inlineStr">
        <is>
          <t>1147.27</t>
        </is>
      </c>
      <c r="I34" s="5" t="n">
        <v>-0.1986771156371358</v>
      </c>
      <c r="J34" t="inlineStr">
        <is>
          <t>1431.72</t>
        </is>
      </c>
      <c r="K34" s="5" t="n">
        <v>-0.1886157298786086</v>
      </c>
      <c r="L34" t="inlineStr">
        <is>
          <t>1764.54</t>
        </is>
      </c>
      <c r="M34" t="inlineStr">
        <is>
          <t>1004.78</t>
        </is>
      </c>
      <c r="N34" t="inlineStr">
        <is>
          <t>823.89</t>
        </is>
      </c>
      <c r="O34" t="inlineStr">
        <is>
          <t>293.38</t>
        </is>
      </c>
      <c r="P34" t="inlineStr">
        <is>
          <t>305.99</t>
        </is>
      </c>
      <c r="Q34" t="inlineStr">
        <is>
          <t>152.67</t>
        </is>
      </c>
      <c r="R34" t="inlineStr">
        <is>
          <t>49.82</t>
        </is>
      </c>
    </row>
    <row r="35">
      <c r="A35" t="inlineStr">
        <is>
          <t>递延所得税资产</t>
        </is>
      </c>
      <c r="B35" t="inlineStr">
        <is>
          <t>24500.00</t>
        </is>
      </c>
      <c r="C35" s="9" t="n">
        <v>0.4161849710982659</v>
      </c>
      <c r="D35" t="inlineStr">
        <is>
          <t>17300.00</t>
        </is>
      </c>
      <c r="E35" s="9" t="n">
        <v>0.2814814814814815</v>
      </c>
      <c r="F35" t="inlineStr">
        <is>
          <t>13500.00</t>
        </is>
      </c>
      <c r="G35" s="5" t="n">
        <v>0.1440677966101695</v>
      </c>
      <c r="H35" t="inlineStr">
        <is>
          <t>11800.00</t>
        </is>
      </c>
      <c r="I35" s="8" t="n">
        <v>0.5109744120324783</v>
      </c>
      <c r="J35" t="inlineStr">
        <is>
          <t>7809.53</t>
        </is>
      </c>
      <c r="K35" s="5" t="n">
        <v>0.1179597223971872</v>
      </c>
      <c r="L35" t="inlineStr">
        <is>
          <t>6985.52</t>
        </is>
      </c>
      <c r="M35" t="inlineStr">
        <is>
          <t>5430.37</t>
        </is>
      </c>
      <c r="N35" t="inlineStr">
        <is>
          <t>4069.17</t>
        </is>
      </c>
      <c r="O35" t="inlineStr">
        <is>
          <t>3550.66</t>
        </is>
      </c>
      <c r="P35" t="inlineStr">
        <is>
          <t>2879.67</t>
        </is>
      </c>
      <c r="Q35" t="inlineStr">
        <is>
          <t>2307.97</t>
        </is>
      </c>
      <c r="R35" t="inlineStr">
        <is>
          <t>1371.64</t>
        </is>
      </c>
    </row>
    <row r="36">
      <c r="A36" t="inlineStr">
        <is>
          <t>其他非流动资产</t>
        </is>
      </c>
      <c r="B36" t="inlineStr">
        <is>
          <t>9176.70</t>
        </is>
      </c>
      <c r="C36" s="8" t="n">
        <v>0.6565935553750339</v>
      </c>
      <c r="D36" t="inlineStr">
        <is>
          <t>5539.50</t>
        </is>
      </c>
      <c r="E36" s="5" t="n">
        <v>-0.1717217631059948</v>
      </c>
      <c r="F36" t="inlineStr">
        <is>
          <t>6687.97</t>
        </is>
      </c>
      <c r="G36" s="9" t="n">
        <v>0.2757239403413265</v>
      </c>
      <c r="H36" t="inlineStr">
        <is>
          <t>5242.49</t>
        </is>
      </c>
      <c r="I36" s="9" t="n">
        <v>-0.391235634352839</v>
      </c>
      <c r="J36" t="inlineStr">
        <is>
          <t>8611.69</t>
        </is>
      </c>
      <c r="K36" s="5" t="n">
        <v>0.1220340661388106</v>
      </c>
      <c r="L36" t="inlineStr">
        <is>
          <t>7675.07</t>
        </is>
      </c>
      <c r="M36" t="inlineStr">
        <is>
          <t>6523.87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1000.00</t>
        </is>
      </c>
      <c r="R36" t="inlineStr">
        <is>
          <t>490.00</t>
        </is>
      </c>
    </row>
    <row r="37">
      <c r="A37" t="inlineStr">
        <is>
          <t>非流动资产合计</t>
        </is>
      </c>
      <c r="B37" t="inlineStr">
        <is>
          <t>797000.00</t>
        </is>
      </c>
      <c r="C37" s="9" t="n">
        <v>0.4181494661921708</v>
      </c>
      <c r="D37" t="inlineStr">
        <is>
          <t>562000.00</t>
        </is>
      </c>
      <c r="E37" s="9" t="n">
        <v>0.2937384898710866</v>
      </c>
      <c r="F37" t="inlineStr">
        <is>
          <t>434400.00</t>
        </is>
      </c>
      <c r="G37" s="9" t="n">
        <v>0.3308823529411765</v>
      </c>
      <c r="H37" t="inlineStr">
        <is>
          <t>326400.00</t>
        </is>
      </c>
      <c r="I37" s="5" t="n">
        <v>0.1345151199165798</v>
      </c>
      <c r="J37" t="inlineStr">
        <is>
          <t>287700.00</t>
        </is>
      </c>
      <c r="K37" s="5" t="n">
        <v>0.126027397260274</v>
      </c>
      <c r="L37" t="inlineStr">
        <is>
          <t>255500.00</t>
        </is>
      </c>
      <c r="M37" t="inlineStr">
        <is>
          <t>220400.00</t>
        </is>
      </c>
      <c r="N37" t="inlineStr">
        <is>
          <t>193900.00</t>
        </is>
      </c>
      <c r="O37" t="inlineStr">
        <is>
          <t>180200.00</t>
        </is>
      </c>
      <c r="P37" t="inlineStr">
        <is>
          <t>161000.00</t>
        </is>
      </c>
      <c r="Q37" t="inlineStr">
        <is>
          <t>132400.00</t>
        </is>
      </c>
      <c r="R37" t="inlineStr">
        <is>
          <t>102900.00</t>
        </is>
      </c>
    </row>
    <row r="38">
      <c r="A38" t="inlineStr">
        <is>
          <t>资产合计</t>
        </is>
      </c>
      <c r="B38" t="inlineStr">
        <is>
          <t>3557000.00</t>
        </is>
      </c>
      <c r="C38" s="5" t="n">
        <v>0.1174992145774427</v>
      </c>
      <c r="D38" t="inlineStr">
        <is>
          <t>3183000.00</t>
        </is>
      </c>
      <c r="E38" s="5" t="n">
        <v>0.1794567754844925</v>
      </c>
      <c r="F38" t="inlineStr">
        <is>
          <t>2698700.00</t>
        </is>
      </c>
      <c r="G38" s="9" t="n">
        <v>0.4042564262670413</v>
      </c>
      <c r="H38" t="inlineStr">
        <is>
          <t>1921800.00</t>
        </is>
      </c>
      <c r="I38" s="9" t="n">
        <v>0.2700237906423473</v>
      </c>
      <c r="J38" t="inlineStr">
        <is>
          <t>1513200.00</t>
        </is>
      </c>
      <c r="K38" s="5" t="n">
        <v>0.1303503398819751</v>
      </c>
      <c r="L38" t="inlineStr">
        <is>
          <t>1338700.00</t>
        </is>
      </c>
      <c r="M38" t="inlineStr">
        <is>
          <t>1003000.00</t>
        </is>
      </c>
      <c r="N38" t="inlineStr">
        <is>
          <t>851000.00</t>
        </is>
      </c>
      <c r="O38" t="inlineStr">
        <is>
          <t>746400.00</t>
        </is>
      </c>
      <c r="P38" t="inlineStr">
        <is>
          <t>624000.00</t>
        </is>
      </c>
      <c r="Q38" t="inlineStr">
        <is>
          <t>532500.00</t>
        </is>
      </c>
      <c r="R38" t="inlineStr">
        <is>
          <t>336400.00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60700.00</t>
        </is>
      </c>
      <c r="C40" s="9" t="n">
        <v>0.3858447488584475</v>
      </c>
      <c r="D40" t="inlineStr">
        <is>
          <t>43800.00</t>
        </is>
      </c>
      <c r="E40" s="9" t="n">
        <v>0.3476923076923077</v>
      </c>
      <c r="F40" t="inlineStr">
        <is>
          <t>32500.00</t>
        </is>
      </c>
      <c r="G40" s="9" t="n">
        <v>-0.4206773618538324</v>
      </c>
      <c r="H40" t="inlineStr">
        <is>
          <t>56100.00</t>
        </is>
      </c>
      <c r="I40" s="9" t="n">
        <v>-0.4579710144927536</v>
      </c>
      <c r="J40" t="inlineStr">
        <is>
          <t>103500.00</t>
        </is>
      </c>
      <c r="K40" s="5" t="n">
        <v>-0.09210526315789473</v>
      </c>
      <c r="L40" t="inlineStr">
        <is>
          <t>114000.00</t>
        </is>
      </c>
      <c r="M40" t="inlineStr">
        <is>
          <t>53100.00</t>
        </is>
      </c>
      <c r="N40" t="inlineStr">
        <is>
          <t>46400.00</t>
        </is>
      </c>
      <c r="O40" t="inlineStr">
        <is>
          <t>28000.00</t>
        </is>
      </c>
      <c r="P40" t="inlineStr">
        <is>
          <t>33600.00</t>
        </is>
      </c>
      <c r="Q40" t="inlineStr">
        <is>
          <t>38000.00</t>
        </is>
      </c>
      <c r="R40" t="inlineStr">
        <is>
          <t>43500.00</t>
        </is>
      </c>
    </row>
    <row r="41">
      <c r="A41" t="inlineStr">
        <is>
          <t>以公允价值计量且其变动计入当期损益的金融负债</t>
        </is>
      </c>
      <c r="B41" t="inlineStr">
        <is>
          <t>7214.35</t>
        </is>
      </c>
      <c r="C41" s="9" t="n">
        <v>0.490789952224298</v>
      </c>
      <c r="D41" t="inlineStr">
        <is>
          <t>4839.28</t>
        </is>
      </c>
      <c r="E41" s="8" t="n">
        <v>1.659500335234829</v>
      </c>
      <c r="F41" t="inlineStr">
        <is>
          <t>1819.62</t>
        </is>
      </c>
      <c r="G41" s="5" t="n">
        <v>-0.1087502755124533</v>
      </c>
      <c r="H41" t="inlineStr">
        <is>
          <t>2041.65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859400.00</t>
        </is>
      </c>
      <c r="C42" s="5" t="n">
        <v>0.1223716860389186</v>
      </c>
      <c r="D42" t="inlineStr">
        <is>
          <t>765700.00</t>
        </is>
      </c>
      <c r="E42" s="5" t="n">
        <v>0.05395732966276669</v>
      </c>
      <c r="F42" t="inlineStr">
        <is>
          <t>726500.00</t>
        </is>
      </c>
      <c r="G42" s="9" t="n">
        <v>0.3163616597209639</v>
      </c>
      <c r="H42" t="inlineStr">
        <is>
          <t>551900.00</t>
        </is>
      </c>
      <c r="I42" s="5" t="n">
        <v>0.2438584629254</v>
      </c>
      <c r="J42" t="inlineStr">
        <is>
          <t>443700.00</t>
        </is>
      </c>
      <c r="K42" s="5" t="n">
        <v>0.1876338329764454</v>
      </c>
      <c r="L42" t="inlineStr">
        <is>
          <t>373600.00</t>
        </is>
      </c>
      <c r="M42" t="inlineStr">
        <is>
          <t>278900.00</t>
        </is>
      </c>
      <c r="N42" t="inlineStr">
        <is>
          <t>223700.00</t>
        </is>
      </c>
      <c r="O42" t="inlineStr">
        <is>
          <t>200900.00</t>
        </is>
      </c>
      <c r="P42" t="inlineStr">
        <is>
          <t>139500.00</t>
        </is>
      </c>
      <c r="Q42" t="inlineStr">
        <is>
          <t>89399.99</t>
        </is>
      </c>
      <c r="R42" t="inlineStr">
        <is>
          <t>68200.00</t>
        </is>
      </c>
    </row>
    <row r="43">
      <c r="A43" t="inlineStr">
        <is>
          <t>其中：应付票据</t>
        </is>
      </c>
      <c r="B43" t="inlineStr">
        <is>
          <t>364100.00</t>
        </is>
      </c>
      <c r="C43" s="5" t="n">
        <v>-0.02333690987124463</v>
      </c>
      <c r="D43" t="inlineStr">
        <is>
          <t>372800.00</t>
        </is>
      </c>
      <c r="E43" s="5" t="n">
        <v>0.07435158501440922</v>
      </c>
      <c r="F43" t="inlineStr">
        <is>
          <t>347000.00</t>
        </is>
      </c>
      <c r="G43" s="8" t="n">
        <v>0.5306572562858404</v>
      </c>
      <c r="H43" t="inlineStr">
        <is>
          <t>226700.00</t>
        </is>
      </c>
      <c r="I43" s="5" t="n">
        <v>0.09200385356454721</v>
      </c>
      <c r="J43" t="inlineStr">
        <is>
          <t>207600.00</t>
        </is>
      </c>
      <c r="K43" s="8" t="n">
        <v>0.7185430463576159</v>
      </c>
      <c r="L43" t="inlineStr">
        <is>
          <t>120800.00</t>
        </is>
      </c>
      <c r="M43" t="inlineStr">
        <is>
          <t>117800.00</t>
        </is>
      </c>
      <c r="N43" t="inlineStr">
        <is>
          <t>87900.00</t>
        </is>
      </c>
      <c r="O43" t="inlineStr">
        <is>
          <t>84399.99</t>
        </is>
      </c>
      <c r="P43" t="inlineStr">
        <is>
          <t>53600.00</t>
        </is>
      </c>
      <c r="Q43" t="inlineStr">
        <is>
          <t>37800.00</t>
        </is>
      </c>
      <c r="R43" t="inlineStr">
        <is>
          <t>19200.00</t>
        </is>
      </c>
    </row>
    <row r="44">
      <c r="A44" t="inlineStr">
        <is>
          <t>应付账款</t>
        </is>
      </c>
      <c r="B44" t="inlineStr">
        <is>
          <t>495300.00</t>
        </is>
      </c>
      <c r="C44" s="9" t="n">
        <v>0.2606261135148893</v>
      </c>
      <c r="D44" t="inlineStr">
        <is>
          <t>392900.00</t>
        </is>
      </c>
      <c r="E44" s="5" t="n">
        <v>0.03558249868212968</v>
      </c>
      <c r="F44" t="inlineStr">
        <is>
          <t>379400.00</t>
        </is>
      </c>
      <c r="G44" s="5" t="n">
        <v>0.1663080233630495</v>
      </c>
      <c r="H44" t="inlineStr">
        <is>
          <t>325300.00</t>
        </is>
      </c>
      <c r="I44" s="9" t="n">
        <v>0.3772226926333616</v>
      </c>
      <c r="J44" t="inlineStr">
        <is>
          <t>236200.00</t>
        </is>
      </c>
      <c r="K44" s="5" t="n">
        <v>-0.06566455696202532</v>
      </c>
      <c r="L44" t="inlineStr">
        <is>
          <t>252800.00</t>
        </is>
      </c>
      <c r="M44" t="inlineStr">
        <is>
          <t>161100.00</t>
        </is>
      </c>
      <c r="N44" t="inlineStr">
        <is>
          <t>135800.00</t>
        </is>
      </c>
      <c r="O44" t="inlineStr">
        <is>
          <t>116400.00</t>
        </is>
      </c>
      <c r="P44" t="inlineStr">
        <is>
          <t>86000.00</t>
        </is>
      </c>
      <c r="Q44" t="inlineStr">
        <is>
          <t>51700.00</t>
        </is>
      </c>
      <c r="R44" t="inlineStr">
        <is>
          <t>49000.00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6535.76</t>
        </is>
      </c>
      <c r="N45" t="inlineStr">
        <is>
          <t>6288.57</t>
        </is>
      </c>
      <c r="O45" t="inlineStr">
        <is>
          <t>10300.00</t>
        </is>
      </c>
      <c r="P45" t="inlineStr">
        <is>
          <t>4386.53</t>
        </is>
      </c>
      <c r="Q45" t="inlineStr">
        <is>
          <t>1886.20</t>
        </is>
      </c>
      <c r="R45" t="inlineStr">
        <is>
          <t>1899.00</t>
        </is>
      </c>
    </row>
    <row r="46">
      <c r="A46" t="inlineStr">
        <is>
          <t>合同负债</t>
        </is>
      </c>
      <c r="B46" t="inlineStr">
        <is>
          <t>44500.00</t>
        </is>
      </c>
      <c r="C46" s="8" t="n">
        <v>-0.5022370807871456</v>
      </c>
      <c r="D46" t="inlineStr">
        <is>
          <t>89399.99</t>
        </is>
      </c>
      <c r="E46" s="5" t="n">
        <v>-0.1320389320388349</v>
      </c>
      <c r="F46" t="inlineStr">
        <is>
          <t>103000.00</t>
        </is>
      </c>
      <c r="G46" s="8" t="n">
        <v>2.456375838926174</v>
      </c>
      <c r="H46" t="inlineStr">
        <is>
          <t>29800.00</t>
        </is>
      </c>
      <c r="I46" s="8" t="n">
        <v>1.207407407407407</v>
      </c>
      <c r="J46" t="inlineStr">
        <is>
          <t>13500.00</t>
        </is>
      </c>
      <c r="K46" s="5" t="n">
        <v>0.07142857142857142</v>
      </c>
      <c r="L46" t="inlineStr">
        <is>
          <t>12600.00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84399.99</t>
        </is>
      </c>
      <c r="C47" s="8" t="n">
        <v>0.5317602540834847</v>
      </c>
      <c r="D47" t="inlineStr">
        <is>
          <t>55100.00</t>
        </is>
      </c>
      <c r="E47" s="8" t="n">
        <v>0.8065573770491803</v>
      </c>
      <c r="F47" t="inlineStr">
        <is>
          <t>30500.00</t>
        </is>
      </c>
      <c r="G47" s="5" t="n">
        <v>0.003289473684210526</v>
      </c>
      <c r="H47" t="inlineStr">
        <is>
          <t>30400.00</t>
        </is>
      </c>
      <c r="I47" s="8" t="n">
        <v>1.235294117647059</v>
      </c>
      <c r="J47" t="inlineStr">
        <is>
          <t>13600.00</t>
        </is>
      </c>
      <c r="K47" s="9" t="n">
        <v>0.433705358790037</v>
      </c>
      <c r="L47" t="inlineStr">
        <is>
          <t>9485.91</t>
        </is>
      </c>
      <c r="M47" t="inlineStr">
        <is>
          <t>7155.66</t>
        </is>
      </c>
      <c r="N47" t="inlineStr">
        <is>
          <t>6918.81</t>
        </is>
      </c>
      <c r="O47" t="inlineStr">
        <is>
          <t>7928.58</t>
        </is>
      </c>
      <c r="P47" t="inlineStr">
        <is>
          <t>8006.58</t>
        </is>
      </c>
      <c r="Q47" t="inlineStr">
        <is>
          <t>5215.63</t>
        </is>
      </c>
      <c r="R47" t="inlineStr">
        <is>
          <t>3313.23</t>
        </is>
      </c>
    </row>
    <row r="48">
      <c r="A48" t="inlineStr">
        <is>
          <t>应交税费</t>
        </is>
      </c>
      <c r="B48" t="inlineStr">
        <is>
          <t>5434.12</t>
        </is>
      </c>
      <c r="C48" s="8" t="n">
        <v>-0.5974725925925926</v>
      </c>
      <c r="D48" t="inlineStr">
        <is>
          <t>13500.00</t>
        </is>
      </c>
      <c r="E48" s="8" t="n">
        <v>2.126440188883305</v>
      </c>
      <c r="F48" t="inlineStr">
        <is>
          <t>4318.01</t>
        </is>
      </c>
      <c r="G48" s="9" t="n">
        <v>-0.2832500336131385</v>
      </c>
      <c r="H48" t="inlineStr">
        <is>
          <t>6024.43</t>
        </is>
      </c>
      <c r="I48" s="8" t="n">
        <v>1.493813515471386</v>
      </c>
      <c r="J48" t="inlineStr">
        <is>
          <t>2415.75</t>
        </is>
      </c>
      <c r="K48" s="9" t="n">
        <v>-0.2812535331115779</v>
      </c>
      <c r="L48" t="inlineStr">
        <is>
          <t>3361.06</t>
        </is>
      </c>
      <c r="M48" t="inlineStr">
        <is>
          <t>7652.29</t>
        </is>
      </c>
      <c r="N48" t="inlineStr">
        <is>
          <t>8129.54</t>
        </is>
      </c>
      <c r="O48" t="inlineStr">
        <is>
          <t>3996.83</t>
        </is>
      </c>
      <c r="P48" t="inlineStr">
        <is>
          <t>4232.99</t>
        </is>
      </c>
      <c r="Q48" t="inlineStr">
        <is>
          <t>6429.55</t>
        </is>
      </c>
      <c r="R48" t="inlineStr">
        <is>
          <t>3599.78</t>
        </is>
      </c>
    </row>
    <row r="49">
      <c r="A49" t="inlineStr">
        <is>
          <t>其他应付款合计</t>
        </is>
      </c>
      <c r="B49" t="inlineStr">
        <is>
          <t>169900.00</t>
        </is>
      </c>
      <c r="C49" s="5" t="n">
        <v>-0.1634662727720335</v>
      </c>
      <c r="D49" t="inlineStr">
        <is>
          <t>203100.00</t>
        </is>
      </c>
      <c r="E49" s="8" t="n">
        <v>1.513613861386139</v>
      </c>
      <c r="F49" t="inlineStr">
        <is>
          <t>80800.00</t>
        </is>
      </c>
      <c r="G49" s="5" t="n">
        <v>-0.1376734258271078</v>
      </c>
      <c r="H49" t="inlineStr">
        <is>
          <t>93700.00</t>
        </is>
      </c>
      <c r="I49" s="8" t="n">
        <v>3.638613861386139</v>
      </c>
      <c r="J49" t="inlineStr">
        <is>
          <t>20200.00</t>
        </is>
      </c>
      <c r="K49" s="5" t="n">
        <v>-0.168724279835391</v>
      </c>
      <c r="L49" t="inlineStr">
        <is>
          <t>24300.00</t>
        </is>
      </c>
      <c r="M49" t="inlineStr">
        <is>
          <t>24600.00</t>
        </is>
      </c>
      <c r="N49" t="inlineStr">
        <is>
          <t>10500.00</t>
        </is>
      </c>
      <c r="O49" t="inlineStr">
        <is>
          <t>9322.04</t>
        </is>
      </c>
      <c r="P49" t="inlineStr">
        <is>
          <t>8711.55</t>
        </is>
      </c>
      <c r="Q49" t="inlineStr">
        <is>
          <t>5694.97</t>
        </is>
      </c>
      <c r="R49" t="inlineStr">
        <is>
          <t>4699.01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201.98</t>
        </is>
      </c>
      <c r="K50" s="9" t="n">
        <v>-0.3250008354777262</v>
      </c>
      <c r="L50" t="inlineStr">
        <is>
          <t>299.23</t>
        </is>
      </c>
      <c r="M50" t="inlineStr">
        <is>
          <t>2588.51</t>
        </is>
      </c>
      <c r="N50" t="inlineStr">
        <is>
          <t>2591.51</t>
        </is>
      </c>
      <c r="O50" t="inlineStr">
        <is>
          <t>2820.21</t>
        </is>
      </c>
      <c r="P50" t="inlineStr">
        <is>
          <t>2752.96</t>
        </is>
      </c>
      <c r="Q50" t="inlineStr">
        <is>
          <t>2759.64</t>
        </is>
      </c>
      <c r="R50" t="inlineStr">
        <is>
          <t>381.15</t>
        </is>
      </c>
    </row>
    <row r="51">
      <c r="A51" t="inlineStr">
        <is>
          <t>应付股利</t>
        </is>
      </c>
      <c r="B51" t="inlineStr">
        <is>
          <t>4212.98</t>
        </is>
      </c>
      <c r="C51" s="8" t="n">
        <v>-0.6062635514018692</v>
      </c>
      <c r="D51" t="inlineStr">
        <is>
          <t>10700.00</t>
        </is>
      </c>
      <c r="E51" s="8" t="n">
        <v>315.2873189476796</v>
      </c>
      <c r="F51" t="inlineStr">
        <is>
          <t>33.83</t>
        </is>
      </c>
      <c r="G51" s="8" t="n">
        <v>-0.8842270969508231</v>
      </c>
      <c r="H51" t="inlineStr">
        <is>
          <t>292.21</t>
        </is>
      </c>
      <c r="I51" s="8" t="n">
        <v>5.593185920577617</v>
      </c>
      <c r="J51" t="inlineStr">
        <is>
          <t>44.32</t>
        </is>
      </c>
      <c r="K51" s="5" t="n">
        <v>0.2212730779829154</v>
      </c>
      <c r="L51" t="inlineStr">
        <is>
          <t>36.29</t>
        </is>
      </c>
      <c r="M51" t="inlineStr">
        <is>
          <t>9.75</t>
        </is>
      </c>
      <c r="N51" t="inlineStr">
        <is>
          <t>9.75</t>
        </is>
      </c>
      <c r="O51" t="inlineStr">
        <is>
          <t>9.75</t>
        </is>
      </c>
      <c r="P51" t="inlineStr">
        <is>
          <t>9.75</t>
        </is>
      </c>
      <c r="Q51" t="inlineStr">
        <is>
          <t>227.69</t>
        </is>
      </c>
      <c r="R51" t="inlineStr">
        <is>
          <t>17.48</t>
        </is>
      </c>
    </row>
    <row r="52">
      <c r="A52" t="inlineStr">
        <is>
          <t>其他应付款</t>
        </is>
      </c>
      <c r="B52" t="inlineStr">
        <is>
          <t>165700.00</t>
        </is>
      </c>
      <c r="C52" s="5" t="n">
        <v>-0.1387733887733888</v>
      </c>
      <c r="D52" t="inlineStr">
        <is>
          <t>192400.00</t>
        </is>
      </c>
      <c r="E52" s="8" t="n">
        <v>1.381188118811881</v>
      </c>
      <c r="F52" t="inlineStr">
        <is>
          <t>80800.00</t>
        </is>
      </c>
      <c r="G52" s="5" t="n">
        <v>-0.1358288770053476</v>
      </c>
      <c r="H52" t="inlineStr">
        <is>
          <t>93500.00</t>
        </is>
      </c>
      <c r="I52" s="8" t="n">
        <v>3.698492462311558</v>
      </c>
      <c r="J52" t="inlineStr">
        <is>
          <t>19900.00</t>
        </is>
      </c>
      <c r="K52" s="5" t="n">
        <v>-0.1708333333333333</v>
      </c>
      <c r="L52" t="inlineStr">
        <is>
          <t>24000.00</t>
        </is>
      </c>
      <c r="M52" t="inlineStr">
        <is>
          <t>22000.00</t>
        </is>
      </c>
      <c r="N52" t="inlineStr">
        <is>
          <t>7943.23</t>
        </is>
      </c>
      <c r="O52" t="inlineStr">
        <is>
          <t>6492.09</t>
        </is>
      </c>
      <c r="P52" t="inlineStr">
        <is>
          <t>5948.84</t>
        </is>
      </c>
      <c r="Q52" t="inlineStr">
        <is>
          <t>2707.64</t>
        </is>
      </c>
      <c r="R52" t="inlineStr">
        <is>
          <t>4300.37</t>
        </is>
      </c>
    </row>
    <row r="53">
      <c r="A53" t="inlineStr">
        <is>
          <t>一年内到期的非流动负债</t>
        </is>
      </c>
      <c r="B53" t="inlineStr">
        <is>
          <t>4810.22</t>
        </is>
      </c>
      <c r="C53" s="8" t="n">
        <v>-0.9316730113636363</v>
      </c>
      <c r="D53" t="inlineStr">
        <is>
          <t>70400.00</t>
        </is>
      </c>
      <c r="E53" s="8" t="n">
        <v>13.17765569240932</v>
      </c>
      <c r="F53" t="inlineStr">
        <is>
          <t>4965.56</t>
        </is>
      </c>
      <c r="G53" s="8" t="n">
        <v>-0.9221699059561129</v>
      </c>
      <c r="H53" t="inlineStr">
        <is>
          <t>63800.00</t>
        </is>
      </c>
      <c r="I53" s="8" t="n">
        <v>34.60446674219129</v>
      </c>
      <c r="J53" t="inlineStr">
        <is>
          <t>1791.91</t>
        </is>
      </c>
      <c r="K53" s="8" t="n">
        <v>-0.9090401015228426</v>
      </c>
      <c r="L53" t="inlineStr">
        <is>
          <t>19700.00</t>
        </is>
      </c>
      <c r="M53" t="inlineStr">
        <is>
          <t>50000.00</t>
        </is>
      </c>
      <c r="N53" t="inlineStr">
        <is>
          <t>3848.64</t>
        </is>
      </c>
      <c r="O53" t="inlineStr">
        <is>
          <t>10500.00</t>
        </is>
      </c>
      <c r="P53" t="inlineStr">
        <is>
          <t>544.23</t>
        </is>
      </c>
      <c r="Q53" t="inlineStr">
        <is>
          <t>508.00</t>
        </is>
      </c>
      <c r="R53" t="inlineStr">
        <is>
          <t>500.00</t>
        </is>
      </c>
    </row>
    <row r="54">
      <c r="A54" t="inlineStr">
        <is>
          <t>其他流动负债</t>
        </is>
      </c>
      <c r="B54" t="inlineStr">
        <is>
          <t>13400.00</t>
        </is>
      </c>
      <c r="C54" s="9" t="n">
        <v>-0.2637362637362637</v>
      </c>
      <c r="D54" t="inlineStr">
        <is>
          <t>18200.00</t>
        </is>
      </c>
      <c r="E54" s="5" t="n">
        <v>0.1375</v>
      </c>
      <c r="F54" t="inlineStr">
        <is>
          <t>16000.00</t>
        </is>
      </c>
      <c r="G54" s="8" t="n">
        <v>4.811229474555895</v>
      </c>
      <c r="H54" t="inlineStr">
        <is>
          <t>2753.29</t>
        </is>
      </c>
      <c r="I54" s="8" t="n">
        <v>1.047299306980756</v>
      </c>
      <c r="J54" t="inlineStr">
        <is>
          <t>1344.84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1249800.00</t>
        </is>
      </c>
      <c r="C55" s="5" t="n">
        <v>-0.01123417721518987</v>
      </c>
      <c r="D55" t="inlineStr">
        <is>
          <t>1264000.00</t>
        </is>
      </c>
      <c r="E55" s="9" t="n">
        <v>0.263368315842079</v>
      </c>
      <c r="F55" t="inlineStr">
        <is>
          <t>1000500.00</t>
        </is>
      </c>
      <c r="G55" s="5" t="n">
        <v>0.1960549910340705</v>
      </c>
      <c r="H55" t="inlineStr">
        <is>
          <t>836500.00</t>
        </is>
      </c>
      <c r="I55" s="9" t="n">
        <v>0.3941666666666667</v>
      </c>
      <c r="J55" t="inlineStr">
        <is>
          <t>600000.00</t>
        </is>
      </c>
      <c r="K55" s="5" t="n">
        <v>0.07719928186714542</v>
      </c>
      <c r="L55" t="inlineStr">
        <is>
          <t>557000.00</t>
        </is>
      </c>
      <c r="M55" t="inlineStr">
        <is>
          <t>428000.00</t>
        </is>
      </c>
      <c r="N55" t="inlineStr">
        <is>
          <t>305900.00</t>
        </is>
      </c>
      <c r="O55" t="inlineStr">
        <is>
          <t>270900.00</t>
        </is>
      </c>
      <c r="P55" t="inlineStr">
        <is>
          <t>199000.00</t>
        </is>
      </c>
      <c r="Q55" t="inlineStr">
        <is>
          <t>147200.00</t>
        </is>
      </c>
      <c r="R55" t="inlineStr">
        <is>
          <t>125700.00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58400.00</t>
        </is>
      </c>
      <c r="C57" s="8" t="n">
        <v>13.6</v>
      </c>
      <c r="D57" t="inlineStr">
        <is>
          <t>4000.00</t>
        </is>
      </c>
      <c r="E57" s="8" t="n">
        <v>-0.939117199391172</v>
      </c>
      <c r="F57" t="inlineStr">
        <is>
          <t>65700.00</t>
        </is>
      </c>
      <c r="G57" s="8" t="n">
        <v>9.107692307692307</v>
      </c>
      <c r="H57" t="inlineStr">
        <is>
          <t>6500.00</t>
        </is>
      </c>
      <c r="I57" s="8" t="n">
        <v>-0.5422535211267606</v>
      </c>
      <c r="J57" t="inlineStr">
        <is>
          <t>14200.00</t>
        </is>
      </c>
      <c r="K57" s="8" t="n">
        <v>46.33333333333334</v>
      </c>
      <c r="L57" t="inlineStr">
        <is>
          <t>300.00</t>
        </is>
      </c>
      <c r="M57" t="inlineStr">
        <is>
          <t>18100.00</t>
        </is>
      </c>
      <c r="N57" t="inlineStr">
        <is>
          <t>18100.00</t>
        </is>
      </c>
      <c r="O57" t="inlineStr">
        <is>
          <t>25500.00</t>
        </is>
      </c>
      <c r="P57" t="inlineStr">
        <is>
          <t>33300.00</t>
        </is>
      </c>
      <c r="Q57" t="inlineStr">
        <is>
          <t>33300.00</t>
        </is>
      </c>
      <c r="R57" t="inlineStr">
        <is>
          <t>33800.00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103200.00</t>
        </is>
      </c>
      <c r="M58" t="inlineStr">
        <is>
          <t>--</t>
        </is>
      </c>
      <c r="N58" t="inlineStr">
        <is>
          <t>50000.00</t>
        </is>
      </c>
      <c r="O58" t="inlineStr">
        <is>
          <t>50000.00</t>
        </is>
      </c>
      <c r="P58" t="inlineStr">
        <is>
          <t>49900.00</t>
        </is>
      </c>
      <c r="Q58" t="inlineStr">
        <is>
          <t>49900.00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-2527.96</t>
        </is>
      </c>
      <c r="C59" s="9" t="n">
        <v>0.3879194500872857</v>
      </c>
      <c r="D59" t="inlineStr">
        <is>
          <t>-4130.11</t>
        </is>
      </c>
      <c r="E59" s="8" t="n">
        <v>-0.9984370992950009</v>
      </c>
      <c r="F59" t="inlineStr">
        <is>
          <t>-2066.67</t>
        </is>
      </c>
      <c r="G59" s="8" t="n">
        <v>0.6265976475689738</v>
      </c>
      <c r="H59" t="inlineStr">
        <is>
          <t>-5534.70</t>
        </is>
      </c>
      <c r="I59" s="8" t="n">
        <v>-2.501822185103637</v>
      </c>
      <c r="J59" t="inlineStr">
        <is>
          <t>-1580.52</t>
        </is>
      </c>
      <c r="K59" s="9" t="n">
        <v>0.281918011112979</v>
      </c>
      <c r="L59" t="inlineStr">
        <is>
          <t>-2201.03</t>
        </is>
      </c>
      <c r="M59" t="inlineStr">
        <is>
          <t>-936.37</t>
        </is>
      </c>
      <c r="N59" t="inlineStr">
        <is>
          <t>-130.94</t>
        </is>
      </c>
      <c r="O59" t="inlineStr">
        <is>
          <t>2353.15</t>
        </is>
      </c>
      <c r="P59" t="inlineStr">
        <is>
          <t>3324.28</t>
        </is>
      </c>
      <c r="Q59" t="inlineStr">
        <is>
          <t>2079.34</t>
        </is>
      </c>
      <c r="R59" t="inlineStr">
        <is>
          <t>-4788.26</t>
        </is>
      </c>
    </row>
    <row r="60">
      <c r="A60" t="inlineStr">
        <is>
          <t>其中：长期应付款</t>
        </is>
      </c>
      <c r="B60" t="inlineStr">
        <is>
          <t>3637.92</t>
        </is>
      </c>
      <c r="C60" s="5" t="n">
        <v>-0.1148979239301537</v>
      </c>
      <c r="D60" t="inlineStr">
        <is>
          <t>4110.17</t>
        </is>
      </c>
      <c r="E60" s="5" t="n">
        <v>-0.04914183394677729</v>
      </c>
      <c r="F60" t="inlineStr">
        <is>
          <t>4322.59</t>
        </is>
      </c>
      <c r="G60" s="5" t="n">
        <v>-0.08110745238758281</v>
      </c>
      <c r="H60" t="inlineStr">
        <is>
          <t>4704.13</t>
        </is>
      </c>
      <c r="I60" s="5" t="n">
        <v>-0.1981614814511785</v>
      </c>
      <c r="J60" t="inlineStr">
        <is>
          <t>5866.68</t>
        </is>
      </c>
      <c r="K60" s="5" t="n">
        <v>-0.04941312195785885</v>
      </c>
      <c r="L60" t="inlineStr">
        <is>
          <t>6171.64</t>
        </is>
      </c>
      <c r="M60" t="inlineStr">
        <is>
          <t>423.02</t>
        </is>
      </c>
      <c r="N60" t="inlineStr">
        <is>
          <t>459.40</t>
        </is>
      </c>
      <c r="O60" t="inlineStr">
        <is>
          <t>2029.56</t>
        </is>
      </c>
      <c r="P60" t="inlineStr">
        <is>
          <t>4509.66</t>
        </is>
      </c>
      <c r="Q60" t="inlineStr">
        <is>
          <t>3221.23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-6165.87</t>
        </is>
      </c>
      <c r="C61" s="9" t="n">
        <v>0.2517393240755461</v>
      </c>
      <c r="D61" t="inlineStr">
        <is>
          <t>-8240.27</t>
        </is>
      </c>
      <c r="E61" s="9" t="n">
        <v>-0.2897064761803402</v>
      </c>
      <c r="F61" t="inlineStr">
        <is>
          <t>-6389.26</t>
        </is>
      </c>
      <c r="G61" s="9" t="n">
        <v>0.3736019607843137</v>
      </c>
      <c r="H61" t="inlineStr">
        <is>
          <t>-10200.00</t>
        </is>
      </c>
      <c r="I61" s="9" t="n">
        <v>-0.3696422816629069</v>
      </c>
      <c r="J61" t="inlineStr">
        <is>
          <t>-7447.20</t>
        </is>
      </c>
      <c r="K61" s="5" t="n">
        <v>0.1105346323215892</v>
      </c>
      <c r="L61" t="inlineStr">
        <is>
          <t>-8372.67</t>
        </is>
      </c>
      <c r="M61" t="inlineStr">
        <is>
          <t>-1359.39</t>
        </is>
      </c>
      <c r="N61" t="inlineStr">
        <is>
          <t>-590.34</t>
        </is>
      </c>
      <c r="O61" t="inlineStr">
        <is>
          <t>323.59</t>
        </is>
      </c>
      <c r="P61" t="inlineStr">
        <is>
          <t>-1185.38</t>
        </is>
      </c>
      <c r="Q61" t="inlineStr">
        <is>
          <t>-1141.89</t>
        </is>
      </c>
      <c r="R61" t="inlineStr">
        <is>
          <t>-4788.26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15100.00</t>
        </is>
      </c>
      <c r="C63" s="5" t="n">
        <v>0.04137931034482759</v>
      </c>
      <c r="D63" t="inlineStr">
        <is>
          <t>14500.00</t>
        </is>
      </c>
      <c r="E63" s="9" t="n">
        <v>0.3302752293577982</v>
      </c>
      <c r="F63" t="inlineStr">
        <is>
          <t>10900.00</t>
        </is>
      </c>
      <c r="G63" s="8" t="n">
        <v>0.9349398659743487</v>
      </c>
      <c r="H63" t="inlineStr">
        <is>
          <t>5633.25</t>
        </is>
      </c>
      <c r="I63" s="9" t="n">
        <v>0.455691623102943</v>
      </c>
      <c r="J63" t="inlineStr">
        <is>
          <t>3869.81</t>
        </is>
      </c>
      <c r="K63" s="8" t="n">
        <v>1.379634981736789</v>
      </c>
      <c r="L63" t="inlineStr">
        <is>
          <t>1626.22</t>
        </is>
      </c>
      <c r="M63" t="inlineStr">
        <is>
          <t>1597.24</t>
        </is>
      </c>
      <c r="N63" t="inlineStr">
        <is>
          <t>1594.89</t>
        </is>
      </c>
      <c r="O63" t="inlineStr">
        <is>
          <t>1585.38</t>
        </is>
      </c>
      <c r="P63" t="inlineStr">
        <is>
          <t>397.61</t>
        </is>
      </c>
      <c r="Q63" t="inlineStr">
        <is>
          <t>259.75</t>
        </is>
      </c>
      <c r="R63" t="inlineStr">
        <is>
          <t>335.02</t>
        </is>
      </c>
    </row>
    <row r="64">
      <c r="A64" t="inlineStr">
        <is>
          <t>递延收益-非流动负债</t>
        </is>
      </c>
      <c r="B64" t="inlineStr">
        <is>
          <t>18000.00</t>
        </is>
      </c>
      <c r="C64" s="5" t="n">
        <v>-0.1549295774647887</v>
      </c>
      <c r="D64" t="inlineStr">
        <is>
          <t>21300.00</t>
        </is>
      </c>
      <c r="E64" s="5" t="n">
        <v>0.04411764705882353</v>
      </c>
      <c r="F64" t="inlineStr">
        <is>
          <t>20400.00</t>
        </is>
      </c>
      <c r="G64" s="9" t="n">
        <v>0.4166666666666667</v>
      </c>
      <c r="H64" t="inlineStr">
        <is>
          <t>14400.00</t>
        </is>
      </c>
      <c r="I64" s="5" t="n">
        <v>-0.1</v>
      </c>
      <c r="J64" t="inlineStr">
        <is>
          <t>16000.00</t>
        </is>
      </c>
      <c r="K64" s="5" t="n">
        <v>0.2213740458015267</v>
      </c>
      <c r="L64" t="inlineStr">
        <is>
          <t>13100.00</t>
        </is>
      </c>
      <c r="M64" t="inlineStr">
        <is>
          <t>13200.00</t>
        </is>
      </c>
      <c r="N64" t="inlineStr">
        <is>
          <t>14100.00</t>
        </is>
      </c>
      <c r="O64" t="inlineStr">
        <is>
          <t>9825.24</t>
        </is>
      </c>
      <c r="P64" t="inlineStr">
        <is>
          <t>9214.88</t>
        </is>
      </c>
      <c r="Q64" t="inlineStr">
        <is>
          <t>9217.91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9184.29</t>
        </is>
      </c>
      <c r="C65" s="8" t="n">
        <v>-0.6467580769230769</v>
      </c>
      <c r="D65" t="inlineStr">
        <is>
          <t>26000.00</t>
        </is>
      </c>
      <c r="E65" s="8" t="n">
        <v>2.589781824106214</v>
      </c>
      <c r="F65" t="inlineStr">
        <is>
          <t>7242.78</t>
        </is>
      </c>
      <c r="G65" s="5" t="n">
        <v>-0.06231769791549344</v>
      </c>
      <c r="H65" t="inlineStr">
        <is>
          <t>7724.13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8430.10</t>
        </is>
      </c>
    </row>
    <row r="66">
      <c r="A66" t="inlineStr">
        <is>
          <t>非流动负债合计</t>
        </is>
      </c>
      <c r="B66" t="inlineStr">
        <is>
          <t>105700.00</t>
        </is>
      </c>
      <c r="C66" s="8" t="n">
        <v>0.5385735080058224</v>
      </c>
      <c r="D66" t="inlineStr">
        <is>
          <t>68700.00</t>
        </is>
      </c>
      <c r="E66" s="9" t="n">
        <v>-0.3674033149171271</v>
      </c>
      <c r="F66" t="inlineStr">
        <is>
          <t>108600.00</t>
        </is>
      </c>
      <c r="G66" s="8" t="n">
        <v>2.025069637883008</v>
      </c>
      <c r="H66" t="inlineStr">
        <is>
          <t>35900.00</t>
        </is>
      </c>
      <c r="I66" s="5" t="n">
        <v>-0.09798994974874371</v>
      </c>
      <c r="J66" t="inlineStr">
        <is>
          <t>39800.00</t>
        </is>
      </c>
      <c r="K66" s="8" t="n">
        <v>-0.6818545163868905</v>
      </c>
      <c r="L66" t="inlineStr">
        <is>
          <t>125100.00</t>
        </is>
      </c>
      <c r="M66" t="inlineStr">
        <is>
          <t>32200.00</t>
        </is>
      </c>
      <c r="N66" t="inlineStr">
        <is>
          <t>83900.00</t>
        </is>
      </c>
      <c r="O66" t="inlineStr">
        <is>
          <t>89700.00</t>
        </is>
      </c>
      <c r="P66" t="inlineStr">
        <is>
          <t>96700.00</t>
        </is>
      </c>
      <c r="Q66" t="inlineStr">
        <is>
          <t>95200.01</t>
        </is>
      </c>
      <c r="R66" t="inlineStr">
        <is>
          <t>37800.00</t>
        </is>
      </c>
    </row>
    <row r="67">
      <c r="A67" t="inlineStr">
        <is>
          <t>负债合计</t>
        </is>
      </c>
      <c r="B67" t="inlineStr">
        <is>
          <t>1355500.00</t>
        </is>
      </c>
      <c r="C67" s="5" t="n">
        <v>0.01710812636002101</v>
      </c>
      <c r="D67" t="inlineStr">
        <is>
          <t>1332700.00</t>
        </is>
      </c>
      <c r="E67" s="5" t="n">
        <v>0.2016049048778289</v>
      </c>
      <c r="F67" t="inlineStr">
        <is>
          <t>1109100.00</t>
        </is>
      </c>
      <c r="G67" s="9" t="n">
        <v>0.2713204951856946</v>
      </c>
      <c r="H67" t="inlineStr">
        <is>
          <t>872400.00</t>
        </is>
      </c>
      <c r="I67" s="9" t="n">
        <v>0.3635511097217881</v>
      </c>
      <c r="J67" t="inlineStr">
        <is>
          <t>639800.00</t>
        </is>
      </c>
      <c r="K67" s="5" t="n">
        <v>-0.06187683284457478</v>
      </c>
      <c r="L67" t="inlineStr">
        <is>
          <t>682000.00</t>
        </is>
      </c>
      <c r="M67" t="inlineStr">
        <is>
          <t>460200.00</t>
        </is>
      </c>
      <c r="N67" t="inlineStr">
        <is>
          <t>389800.00</t>
        </is>
      </c>
      <c r="O67" t="inlineStr">
        <is>
          <t>360600.00</t>
        </is>
      </c>
      <c r="P67" t="inlineStr">
        <is>
          <t>295600.00</t>
        </is>
      </c>
      <c r="Q67" t="inlineStr">
        <is>
          <t>242400.00</t>
        </is>
      </c>
      <c r="R67" t="inlineStr">
        <is>
          <t>163500.00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212000.00</t>
        </is>
      </c>
      <c r="C69" s="9" t="n">
        <v>0.2998160637645616</v>
      </c>
      <c r="D69" t="inlineStr">
        <is>
          <t>163100.00</t>
        </is>
      </c>
      <c r="E69" s="9" t="n">
        <v>0.4357394366197183</v>
      </c>
      <c r="F69" t="inlineStr">
        <is>
          <t>113600.00</t>
        </is>
      </c>
      <c r="G69" s="5" t="n">
        <v>0.03178928247048138</v>
      </c>
      <c r="H69" t="inlineStr">
        <is>
          <t>110100.00</t>
        </is>
      </c>
      <c r="I69" s="5" t="n">
        <v>0.02897196261682243</v>
      </c>
      <c r="J69" t="inlineStr">
        <is>
          <t>107000.00</t>
        </is>
      </c>
      <c r="K69" s="9" t="n">
        <v>0.3527180783817952</v>
      </c>
      <c r="L69" t="inlineStr">
        <is>
          <t>79100.00</t>
        </is>
      </c>
      <c r="M69" t="inlineStr">
        <is>
          <t>79100.00</t>
        </is>
      </c>
      <c r="N69" t="inlineStr">
        <is>
          <t>60300.00</t>
        </is>
      </c>
      <c r="O69" t="inlineStr">
        <is>
          <t>60300.00</t>
        </is>
      </c>
      <c r="P69" t="inlineStr">
        <is>
          <t>46300.00</t>
        </is>
      </c>
      <c r="Q69" t="inlineStr">
        <is>
          <t>46300.00</t>
        </is>
      </c>
      <c r="R69" t="inlineStr">
        <is>
          <t>40200.00</t>
        </is>
      </c>
    </row>
    <row r="70">
      <c r="A70" t="inlineStr">
        <is>
          <t>资本公积</t>
        </is>
      </c>
      <c r="B70" t="inlineStr">
        <is>
          <t>738399.90</t>
        </is>
      </c>
      <c r="C70" s="5" t="n">
        <v>-0.0141523364485981</v>
      </c>
      <c r="D70" t="inlineStr">
        <is>
          <t>749000.00</t>
        </is>
      </c>
      <c r="E70" s="5" t="n">
        <v>0.14894922534131</v>
      </c>
      <c r="F70" t="inlineStr">
        <is>
          <t>651900.00</t>
        </is>
      </c>
      <c r="G70" s="8" t="n">
        <v>1.16578073089701</v>
      </c>
      <c r="H70" t="inlineStr">
        <is>
          <t>301000.00</t>
        </is>
      </c>
      <c r="I70" s="9" t="n">
        <v>0.4415708812260536</v>
      </c>
      <c r="J70" t="inlineStr">
        <is>
          <t>208800.00</t>
        </is>
      </c>
      <c r="K70" s="8" t="n">
        <v>1.085914085914086</v>
      </c>
      <c r="L70" t="inlineStr">
        <is>
          <t>100100.00</t>
        </is>
      </c>
      <c r="M70" t="inlineStr">
        <is>
          <t>97299.99</t>
        </is>
      </c>
      <c r="N70" t="inlineStr">
        <is>
          <t>98100.01</t>
        </is>
      </c>
      <c r="O70" t="inlineStr">
        <is>
          <t>94900.00</t>
        </is>
      </c>
      <c r="P70" t="inlineStr">
        <is>
          <t>107800.00</t>
        </is>
      </c>
      <c r="Q70" t="inlineStr">
        <is>
          <t>108000.00</t>
        </is>
      </c>
      <c r="R70" t="inlineStr">
        <is>
          <t>32400.00</t>
        </is>
      </c>
    </row>
    <row r="71">
      <c r="A71" t="inlineStr">
        <is>
          <t>减：库存股</t>
        </is>
      </c>
      <c r="B71" t="inlineStr">
        <is>
          <t>151600.00</t>
        </is>
      </c>
      <c r="C71" s="5" t="n">
        <v>-0.1487928130263897</v>
      </c>
      <c r="D71" t="inlineStr">
        <is>
          <t>178100.00</t>
        </is>
      </c>
      <c r="E71" s="8" t="n">
        <v>1.526241134751773</v>
      </c>
      <c r="F71" t="inlineStr">
        <is>
          <t>70500.00</t>
        </is>
      </c>
      <c r="G71" s="5" t="n">
        <v>-0.09149484536082474</v>
      </c>
      <c r="H71" t="inlineStr">
        <is>
          <t>77600.00</t>
        </is>
      </c>
      <c r="I71" s="8" t="n">
        <v>5.413223140495868</v>
      </c>
      <c r="J71" t="inlineStr">
        <is>
          <t>12100.00</t>
        </is>
      </c>
      <c r="K71" s="9" t="n">
        <v>-0.2666666666666667</v>
      </c>
      <c r="L71" t="inlineStr">
        <is>
          <t>16500.00</t>
        </is>
      </c>
      <c r="M71" t="inlineStr">
        <is>
          <t>16700.00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0.60</t>
        </is>
      </c>
      <c r="C72" s="8" t="n">
        <v>29</v>
      </c>
      <c r="D72" t="inlineStr">
        <is>
          <t>0.02</t>
        </is>
      </c>
      <c r="E72" s="8" t="n">
        <v>1.000756143667297</v>
      </c>
      <c r="F72" t="inlineStr">
        <is>
          <t>-26.45</t>
        </is>
      </c>
      <c r="G72" s="8" t="n">
        <v>-9.477564102564102</v>
      </c>
      <c r="H72" t="inlineStr">
        <is>
          <t>3.12</t>
        </is>
      </c>
      <c r="I72" s="8" t="n">
        <v>-0.6454545454545455</v>
      </c>
      <c r="J72" t="inlineStr">
        <is>
          <t>8.80</t>
        </is>
      </c>
      <c r="K72" s="8" t="n">
        <v>1.033742331288344</v>
      </c>
      <c r="L72" t="inlineStr">
        <is>
          <t>-260.80</t>
        </is>
      </c>
      <c r="M72" t="inlineStr">
        <is>
          <t>5.23</t>
        </is>
      </c>
      <c r="N72" t="inlineStr">
        <is>
          <t>11.64</t>
        </is>
      </c>
      <c r="O72" t="inlineStr">
        <is>
          <t>7.34</t>
        </is>
      </c>
      <c r="P72" t="inlineStr">
        <is>
          <t>-0.71</t>
        </is>
      </c>
      <c r="Q72" t="inlineStr">
        <is>
          <t>-0.66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260500.00</t>
        </is>
      </c>
      <c r="C73" s="9" t="n">
        <v>0.262724188075618</v>
      </c>
      <c r="D73" t="inlineStr">
        <is>
          <t>206300.00</t>
        </is>
      </c>
      <c r="E73" s="5" t="n">
        <v>0.1741605008537279</v>
      </c>
      <c r="F73" t="inlineStr">
        <is>
          <t>175700.00</t>
        </is>
      </c>
      <c r="G73" s="9" t="n">
        <v>0.2778181818181818</v>
      </c>
      <c r="H73" t="inlineStr">
        <is>
          <t>137500.00</t>
        </is>
      </c>
      <c r="I73" s="5" t="n">
        <v>0.1169780666125102</v>
      </c>
      <c r="J73" t="inlineStr">
        <is>
          <t>123100.00</t>
        </is>
      </c>
      <c r="K73" s="5" t="n">
        <v>0.2152023692003949</v>
      </c>
      <c r="L73" t="inlineStr">
        <is>
          <t>101300.00</t>
        </is>
      </c>
      <c r="M73" t="inlineStr">
        <is>
          <t>82200.00</t>
        </is>
      </c>
      <c r="N73" t="inlineStr">
        <is>
          <t>65200.00</t>
        </is>
      </c>
      <c r="O73" t="inlineStr">
        <is>
          <t>51300.00</t>
        </is>
      </c>
      <c r="P73" t="inlineStr">
        <is>
          <t>41200.00</t>
        </is>
      </c>
      <c r="Q73" t="inlineStr">
        <is>
          <t>34400.00</t>
        </is>
      </c>
      <c r="R73" t="inlineStr">
        <is>
          <t>32100.00</t>
        </is>
      </c>
    </row>
    <row r="74">
      <c r="A74" t="inlineStr">
        <is>
          <t>未分配利润</t>
        </is>
      </c>
      <c r="B74" t="inlineStr">
        <is>
          <t>985400.00</t>
        </is>
      </c>
      <c r="C74" s="5" t="n">
        <v>0.2390292971205834</v>
      </c>
      <c r="D74" t="inlineStr">
        <is>
          <t>795300.00</t>
        </is>
      </c>
      <c r="E74" s="9" t="n">
        <v>0.2873098089996763</v>
      </c>
      <c r="F74" t="inlineStr">
        <is>
          <t>617800.00</t>
        </is>
      </c>
      <c r="G74" s="5" t="n">
        <v>0.2365892714171337</v>
      </c>
      <c r="H74" t="inlineStr">
        <is>
          <t>499600.00</t>
        </is>
      </c>
      <c r="I74" s="9" t="n">
        <v>0.2922917744438696</v>
      </c>
      <c r="J74" t="inlineStr">
        <is>
          <t>386600.00</t>
        </is>
      </c>
      <c r="K74" s="5" t="n">
        <v>0.239499839692209</v>
      </c>
      <c r="L74" t="inlineStr">
        <is>
          <t>311900.00</t>
        </is>
      </c>
      <c r="M74" t="inlineStr">
        <is>
          <t>245200.00</t>
        </is>
      </c>
      <c r="N74" t="inlineStr">
        <is>
          <t>185700.00</t>
        </is>
      </c>
      <c r="O74" t="inlineStr">
        <is>
          <t>132300.00</t>
        </is>
      </c>
      <c r="P74" t="inlineStr">
        <is>
          <t>90200.01</t>
        </is>
      </c>
      <c r="Q74" t="inlineStr">
        <is>
          <t>67600.00</t>
        </is>
      </c>
      <c r="R74" t="inlineStr">
        <is>
          <t>50200.00</t>
        </is>
      </c>
    </row>
    <row r="75">
      <c r="A75" t="inlineStr">
        <is>
          <t>归属于母公司所有者权益合计</t>
        </is>
      </c>
      <c r="B75" t="inlineStr">
        <is>
          <t>2049600.00</t>
        </is>
      </c>
      <c r="C75" s="5" t="n">
        <v>0.1777279779348388</v>
      </c>
      <c r="D75" t="inlineStr">
        <is>
          <t>1740300.00</t>
        </is>
      </c>
      <c r="E75" s="5" t="n">
        <v>0.1661082819619405</v>
      </c>
      <c r="F75" t="inlineStr">
        <is>
          <t>1492400.00</t>
        </is>
      </c>
      <c r="G75" s="8" t="n">
        <v>0.5323955231543279</v>
      </c>
      <c r="H75" t="inlineStr">
        <is>
          <t>973900.00</t>
        </is>
      </c>
      <c r="I75" s="5" t="n">
        <v>0.1929201371876531</v>
      </c>
      <c r="J75" t="inlineStr">
        <is>
          <t>816400.00</t>
        </is>
      </c>
      <c r="K75" s="9" t="n">
        <v>0.3509846102929009</v>
      </c>
      <c r="L75" t="inlineStr">
        <is>
          <t>604300.00</t>
        </is>
      </c>
      <c r="M75" t="inlineStr">
        <is>
          <t>489000.00</t>
        </is>
      </c>
      <c r="N75" t="inlineStr">
        <is>
          <t>410700.00</t>
        </is>
      </c>
      <c r="O75" t="inlineStr">
        <is>
          <t>339700.00</t>
        </is>
      </c>
      <c r="P75" t="inlineStr">
        <is>
          <t>286100.00</t>
        </is>
      </c>
      <c r="Q75" t="inlineStr">
        <is>
          <t>257200.00</t>
        </is>
      </c>
      <c r="R75" t="inlineStr">
        <is>
          <t>155300.00</t>
        </is>
      </c>
    </row>
    <row r="76">
      <c r="A76" t="inlineStr">
        <is>
          <t>少数股东权益</t>
        </is>
      </c>
      <c r="B76" t="inlineStr">
        <is>
          <t>151800.00</t>
        </is>
      </c>
      <c r="C76" s="9" t="n">
        <v>0.38</v>
      </c>
      <c r="D76" t="inlineStr">
        <is>
          <t>110000.00</t>
        </is>
      </c>
      <c r="E76" s="5" t="n">
        <v>0.1316872427983539</v>
      </c>
      <c r="F76" t="inlineStr">
        <is>
          <t>97200.00</t>
        </is>
      </c>
      <c r="G76" s="9" t="n">
        <v>0.2857142857142857</v>
      </c>
      <c r="H76" t="inlineStr">
        <is>
          <t>75600.00</t>
        </is>
      </c>
      <c r="I76" s="9" t="n">
        <v>0.3263157894736842</v>
      </c>
      <c r="J76" t="inlineStr">
        <is>
          <t>57000.00</t>
        </is>
      </c>
      <c r="K76" s="5" t="n">
        <v>0.08986615678776291</v>
      </c>
      <c r="L76" t="inlineStr">
        <is>
          <t>52300.00</t>
        </is>
      </c>
      <c r="M76" t="inlineStr">
        <is>
          <t>53900.00</t>
        </is>
      </c>
      <c r="N76" t="inlineStr">
        <is>
          <t>50500.00</t>
        </is>
      </c>
      <c r="O76" t="inlineStr">
        <is>
          <t>46100.00</t>
        </is>
      </c>
      <c r="P76" t="inlineStr">
        <is>
          <t>42300.00</t>
        </is>
      </c>
      <c r="Q76" t="inlineStr">
        <is>
          <t>32900.00</t>
        </is>
      </c>
      <c r="R76" t="inlineStr">
        <is>
          <t>17600.00</t>
        </is>
      </c>
    </row>
    <row r="77">
      <c r="A77" t="inlineStr">
        <is>
          <t>所有者权益（或股东权益）合计</t>
        </is>
      </c>
      <c r="B77" t="inlineStr">
        <is>
          <t>2201400.00</t>
        </is>
      </c>
      <c r="C77" s="5" t="n">
        <v>0.1897530130249149</v>
      </c>
      <c r="D77" t="inlineStr">
        <is>
          <t>1850300.00</t>
        </is>
      </c>
      <c r="E77" s="5" t="n">
        <v>0.1639303013147135</v>
      </c>
      <c r="F77" t="inlineStr">
        <is>
          <t>1589700.00</t>
        </is>
      </c>
      <c r="G77" s="8" t="n">
        <v>0.5147212958551691</v>
      </c>
      <c r="H77" t="inlineStr">
        <is>
          <t>1049500.00</t>
        </is>
      </c>
      <c r="I77" s="5" t="n">
        <v>0.2017634260849651</v>
      </c>
      <c r="J77" t="inlineStr">
        <is>
          <t>873300.00</t>
        </is>
      </c>
      <c r="K77" s="9" t="n">
        <v>0.3298309730470534</v>
      </c>
      <c r="L77" t="inlineStr">
        <is>
          <t>656700.00</t>
        </is>
      </c>
      <c r="M77" t="inlineStr">
        <is>
          <t>542800.00</t>
        </is>
      </c>
      <c r="N77" t="inlineStr">
        <is>
          <t>461200.00</t>
        </is>
      </c>
      <c r="O77" t="inlineStr">
        <is>
          <t>385800.00</t>
        </is>
      </c>
      <c r="P77" t="inlineStr">
        <is>
          <t>328400.00</t>
        </is>
      </c>
      <c r="Q77" t="inlineStr">
        <is>
          <t>290100.00</t>
        </is>
      </c>
      <c r="R77" t="inlineStr">
        <is>
          <t>172900.00</t>
        </is>
      </c>
    </row>
    <row r="78">
      <c r="A78" t="inlineStr">
        <is>
          <t>负债和所有者权益（或股东权益）合计</t>
        </is>
      </c>
      <c r="B78" t="inlineStr">
        <is>
          <t>3557000.00</t>
        </is>
      </c>
      <c r="C78" s="5" t="n">
        <v>0.1174992145774427</v>
      </c>
      <c r="D78" t="inlineStr">
        <is>
          <t>3183000.00</t>
        </is>
      </c>
      <c r="E78" s="5" t="n">
        <v>0.1794567754844925</v>
      </c>
      <c r="F78" t="inlineStr">
        <is>
          <t>2698700.00</t>
        </is>
      </c>
      <c r="G78" s="9" t="n">
        <v>0.4042564262670413</v>
      </c>
      <c r="H78" t="inlineStr">
        <is>
          <t>1921800.00</t>
        </is>
      </c>
      <c r="I78" s="9" t="n">
        <v>0.2700237906423473</v>
      </c>
      <c r="J78" t="inlineStr">
        <is>
          <t>1513200.00</t>
        </is>
      </c>
      <c r="K78" s="5" t="n">
        <v>0.1303503398819751</v>
      </c>
      <c r="L78" t="inlineStr">
        <is>
          <t>1338700.00</t>
        </is>
      </c>
      <c r="M78" t="inlineStr">
        <is>
          <t>1003000.00</t>
        </is>
      </c>
      <c r="N78" t="inlineStr">
        <is>
          <t>851000.00</t>
        </is>
      </c>
      <c r="O78" t="inlineStr">
        <is>
          <t>746400.00</t>
        </is>
      </c>
      <c r="P78" t="inlineStr">
        <is>
          <t>624000.00</t>
        </is>
      </c>
      <c r="Q78" t="inlineStr">
        <is>
          <t>532500.00</t>
        </is>
      </c>
      <c r="R78" t="inlineStr">
        <is>
          <t>336400.00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176200.00</t>
        </is>
      </c>
      <c r="C3" t="inlineStr">
        <is>
          <t>353600.00</t>
        </is>
      </c>
      <c r="D3" s="5" t="n">
        <v>0.2184700206753963</v>
      </c>
      <c r="E3" t="inlineStr">
        <is>
          <t>290200.00</t>
        </is>
      </c>
      <c r="F3" s="9" t="n">
        <v>0.3650047036688617</v>
      </c>
      <c r="G3" t="inlineStr">
        <is>
          <t>212600.00</t>
        </is>
      </c>
      <c r="H3" s="9" t="n">
        <v>0.3886348791639451</v>
      </c>
      <c r="I3" t="inlineStr">
        <is>
          <t>153100.00</t>
        </is>
      </c>
      <c r="J3" s="9" t="n">
        <v>0.3164230438521066</v>
      </c>
      <c r="K3" t="inlineStr">
        <is>
          <t>116300.00</t>
        </is>
      </c>
      <c r="L3" s="5" t="n">
        <v>0.1549155908639523</v>
      </c>
      <c r="M3" t="inlineStr">
        <is>
          <t>100700.00</t>
        </is>
      </c>
      <c r="N3" t="inlineStr">
        <is>
          <t>86600.00</t>
        </is>
      </c>
      <c r="O3" t="inlineStr">
        <is>
          <t>77600.00</t>
        </is>
      </c>
      <c r="P3" t="inlineStr">
        <is>
          <t>60300.00</t>
        </is>
      </c>
      <c r="Q3" t="inlineStr">
        <is>
          <t>37400.00</t>
        </is>
      </c>
      <c r="R3" t="inlineStr">
        <is>
          <t>25800.00</t>
        </is>
      </c>
      <c r="S3" t="inlineStr">
        <is>
          <t>20200.00</t>
        </is>
      </c>
    </row>
    <row r="4">
      <c r="A4" t="inlineStr">
        <is>
          <t>*营业总收入</t>
        </is>
      </c>
      <c r="B4" t="inlineStr">
        <is>
          <t>919700.00</t>
        </is>
      </c>
      <c r="C4" t="inlineStr">
        <is>
          <t>2007400.00</t>
        </is>
      </c>
      <c r="D4" s="9" t="n">
        <v>0.2674580123752999</v>
      </c>
      <c r="E4" t="inlineStr">
        <is>
          <t>1583800.00</t>
        </is>
      </c>
      <c r="F4" s="5" t="n">
        <v>0.2309007538664802</v>
      </c>
      <c r="G4" t="inlineStr">
        <is>
          <t>1286700.00</t>
        </is>
      </c>
      <c r="H4" s="5" t="n">
        <v>0.2486171761280932</v>
      </c>
      <c r="I4" t="inlineStr">
        <is>
          <t>1030500.00</t>
        </is>
      </c>
      <c r="J4" s="5" t="n">
        <v>0.125122952846703</v>
      </c>
      <c r="K4" t="inlineStr">
        <is>
          <t>915899.90</t>
        </is>
      </c>
      <c r="L4" s="5" t="n">
        <v>0.1718267436250329</v>
      </c>
      <c r="M4" t="inlineStr">
        <is>
          <t>781600.10</t>
        </is>
      </c>
      <c r="N4" t="inlineStr">
        <is>
          <t>636200.00</t>
        </is>
      </c>
      <c r="O4" t="inlineStr">
        <is>
          <t>585500.00</t>
        </is>
      </c>
      <c r="P4" t="inlineStr">
        <is>
          <t>472500.00</t>
        </is>
      </c>
      <c r="Q4" t="inlineStr">
        <is>
          <t>349100.00</t>
        </is>
      </c>
      <c r="R4" t="inlineStr">
        <is>
          <t>260200.00</t>
        </is>
      </c>
      <c r="S4" t="inlineStr">
        <is>
          <t>220300.00</t>
        </is>
      </c>
    </row>
    <row r="5">
      <c r="A5" t="inlineStr">
        <is>
          <t>*营业总成本</t>
        </is>
      </c>
      <c r="B5" t="inlineStr">
        <is>
          <t>743300.00</t>
        </is>
      </c>
      <c r="C5" t="inlineStr">
        <is>
          <t>1666300.00</t>
        </is>
      </c>
      <c r="D5" s="9" t="n">
        <v>0.2803903488550791</v>
      </c>
      <c r="E5" t="inlineStr">
        <is>
          <t>1301400.00</t>
        </is>
      </c>
      <c r="F5" s="5" t="n">
        <v>0.2041080680977054</v>
      </c>
      <c r="G5" t="inlineStr">
        <is>
          <t>1080800.00</t>
        </is>
      </c>
      <c r="H5" s="5" t="n">
        <v>0.2347766480063978</v>
      </c>
      <c r="I5" t="inlineStr">
        <is>
          <t>875300.00</t>
        </is>
      </c>
      <c r="J5" s="5" t="n">
        <v>0.0916687453230232</v>
      </c>
      <c r="K5" t="inlineStr">
        <is>
          <t>801800.00</t>
        </is>
      </c>
      <c r="L5" s="5" t="n">
        <v>0.1763495926717147</v>
      </c>
      <c r="M5" t="inlineStr">
        <is>
          <t>681600.10</t>
        </is>
      </c>
      <c r="N5" t="inlineStr">
        <is>
          <t>547600.00</t>
        </is>
      </c>
      <c r="O5" t="inlineStr">
        <is>
          <t>504400.00</t>
        </is>
      </c>
      <c r="P5" t="inlineStr">
        <is>
          <t>407000.00</t>
        </is>
      </c>
      <c r="Q5" t="inlineStr">
        <is>
          <t>308200.00</t>
        </is>
      </c>
      <c r="R5" t="inlineStr">
        <is>
          <t>231900.00</t>
        </is>
      </c>
      <c r="S5" t="inlineStr">
        <is>
          <t>196800.00</t>
        </is>
      </c>
    </row>
    <row r="6">
      <c r="A6" t="inlineStr">
        <is>
          <t>*归属于母公司所有者的净利润</t>
        </is>
      </c>
      <c r="B6" t="inlineStr">
        <is>
          <t>166800.00</t>
        </is>
      </c>
      <c r="C6" t="inlineStr">
        <is>
          <t>333900.00</t>
        </is>
      </c>
      <c r="D6" s="5" t="n">
        <v>0.228476821192053</v>
      </c>
      <c r="E6" t="inlineStr">
        <is>
          <t>271800.00</t>
        </is>
      </c>
      <c r="F6" s="9" t="n">
        <v>0.365143144148669</v>
      </c>
      <c r="G6" t="inlineStr">
        <is>
          <t>199100.00</t>
        </is>
      </c>
      <c r="H6" s="9" t="n">
        <v>0.383599722029187</v>
      </c>
      <c r="I6" t="inlineStr">
        <is>
          <t>143900.00</t>
        </is>
      </c>
      <c r="J6" s="9" t="n">
        <v>0.3436041083099907</v>
      </c>
      <c r="K6" t="inlineStr">
        <is>
          <t>107100.00</t>
        </is>
      </c>
      <c r="L6" s="5" t="n">
        <v>0.1249998818277436</v>
      </c>
      <c r="M6" t="inlineStr">
        <is>
          <t>95200.01</t>
        </is>
      </c>
      <c r="N6" t="inlineStr">
        <is>
          <t>82500.00</t>
        </is>
      </c>
      <c r="O6" t="inlineStr">
        <is>
          <t>73400.00</t>
        </is>
      </c>
      <c r="P6" t="inlineStr">
        <is>
          <t>56800.00</t>
        </is>
      </c>
      <c r="Q6" t="inlineStr">
        <is>
          <t>34000.00</t>
        </is>
      </c>
      <c r="R6" t="inlineStr">
        <is>
          <t>24400.00</t>
        </is>
      </c>
      <c r="S6" t="inlineStr">
        <is>
          <t>20300.00</t>
        </is>
      </c>
    </row>
    <row r="7">
      <c r="A7" t="inlineStr">
        <is>
          <t>*扣除非经常性损益后的净利润</t>
        </is>
      </c>
      <c r="B7" t="inlineStr">
        <is>
          <t>163900.00</t>
        </is>
      </c>
      <c r="C7" t="inlineStr">
        <is>
          <t>324500.00</t>
        </is>
      </c>
      <c r="D7" s="5" t="n">
        <v>0.2380770698206791</v>
      </c>
      <c r="E7" t="inlineStr">
        <is>
          <t>262100.00</t>
        </is>
      </c>
      <c r="F7" s="9" t="n">
        <v>0.3693834900731452</v>
      </c>
      <c r="G7" t="inlineStr">
        <is>
          <t>191400.00</t>
        </is>
      </c>
      <c r="H7" s="9" t="n">
        <v>0.387962291515591</v>
      </c>
      <c r="I7" t="inlineStr">
        <is>
          <t>137900.00</t>
        </is>
      </c>
      <c r="J7" s="9" t="n">
        <v>0.3336557059961315</v>
      </c>
      <c r="K7" t="inlineStr">
        <is>
          <t>103400.00</t>
        </is>
      </c>
      <c r="L7" s="5" t="n">
        <v>0.1683615819209039</v>
      </c>
      <c r="M7" t="inlineStr">
        <is>
          <t>88500.00</t>
        </is>
      </c>
      <c r="N7" t="inlineStr">
        <is>
          <t>77300.00</t>
        </is>
      </c>
      <c r="O7" t="inlineStr">
        <is>
          <t>69000.00</t>
        </is>
      </c>
      <c r="P7" t="inlineStr">
        <is>
          <t>55600.00</t>
        </is>
      </c>
      <c r="Q7" t="inlineStr">
        <is>
          <t>33200.00</t>
        </is>
      </c>
      <c r="R7" t="inlineStr">
        <is>
          <t>23400.00</t>
        </is>
      </c>
      <c r="S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919700.00</t>
        </is>
      </c>
      <c r="C9" t="inlineStr">
        <is>
          <t>2007400.00</t>
        </is>
      </c>
      <c r="D9" s="9" t="n">
        <v>0.2674580123752999</v>
      </c>
      <c r="E9" t="inlineStr">
        <is>
          <t>1583800.00</t>
        </is>
      </c>
      <c r="F9" s="5" t="n">
        <v>0.2309007538664802</v>
      </c>
      <c r="G9" t="inlineStr">
        <is>
          <t>1286700.00</t>
        </is>
      </c>
      <c r="H9" s="5" t="n">
        <v>0.2486171761280932</v>
      </c>
      <c r="I9" t="inlineStr">
        <is>
          <t>1030500.00</t>
        </is>
      </c>
      <c r="J9" s="5" t="n">
        <v>0.125122952846703</v>
      </c>
      <c r="K9" t="inlineStr">
        <is>
          <t>915899.90</t>
        </is>
      </c>
      <c r="L9" s="5" t="n">
        <v>0.1718267436250329</v>
      </c>
      <c r="M9" t="inlineStr">
        <is>
          <t>781600.10</t>
        </is>
      </c>
      <c r="N9" t="inlineStr">
        <is>
          <t>636200.00</t>
        </is>
      </c>
      <c r="O9" t="inlineStr">
        <is>
          <t>585500.00</t>
        </is>
      </c>
      <c r="P9" t="inlineStr">
        <is>
          <t>472500.00</t>
        </is>
      </c>
      <c r="Q9" t="inlineStr">
        <is>
          <t>349100.00</t>
        </is>
      </c>
      <c r="R9" t="inlineStr">
        <is>
          <t>260200.00</t>
        </is>
      </c>
      <c r="S9" t="inlineStr">
        <is>
          <t>220300.00</t>
        </is>
      </c>
    </row>
    <row r="10">
      <c r="A10" t="inlineStr">
        <is>
          <t>其中：营业收入</t>
        </is>
      </c>
      <c r="B10" t="inlineStr">
        <is>
          <t>919700.00</t>
        </is>
      </c>
      <c r="C10" t="inlineStr">
        <is>
          <t>2007400.00</t>
        </is>
      </c>
      <c r="D10" s="9" t="n">
        <v>0.2674580123752999</v>
      </c>
      <c r="E10" t="inlineStr">
        <is>
          <t>1583800.00</t>
        </is>
      </c>
      <c r="F10" s="5" t="n">
        <v>0.2309007538664802</v>
      </c>
      <c r="G10" t="inlineStr">
        <is>
          <t>1286700.00</t>
        </is>
      </c>
      <c r="H10" s="5" t="n">
        <v>0.2486171761280932</v>
      </c>
      <c r="I10" t="inlineStr">
        <is>
          <t>1030500.00</t>
        </is>
      </c>
      <c r="J10" s="5" t="n">
        <v>0.125122952846703</v>
      </c>
      <c r="K10" t="inlineStr">
        <is>
          <t>915899.90</t>
        </is>
      </c>
      <c r="L10" s="5" t="n">
        <v>0.1718267436250329</v>
      </c>
      <c r="M10" t="inlineStr">
        <is>
          <t>781600.10</t>
        </is>
      </c>
      <c r="N10" t="inlineStr">
        <is>
          <t>636200.00</t>
        </is>
      </c>
      <c r="O10" t="inlineStr">
        <is>
          <t>585500.00</t>
        </is>
      </c>
      <c r="P10" t="inlineStr">
        <is>
          <t>472500.00</t>
        </is>
      </c>
      <c r="Q10" t="inlineStr">
        <is>
          <t>349100.00</t>
        </is>
      </c>
      <c r="R10" t="inlineStr">
        <is>
          <t>260200.00</t>
        </is>
      </c>
      <c r="S10" t="inlineStr">
        <is>
          <t>220300.00</t>
        </is>
      </c>
    </row>
    <row r="11">
      <c r="A11" t="inlineStr">
        <is>
          <t>二、营业总成本</t>
        </is>
      </c>
      <c r="B11" t="inlineStr">
        <is>
          <t>743300.00</t>
        </is>
      </c>
      <c r="C11" t="inlineStr">
        <is>
          <t>1666300.00</t>
        </is>
      </c>
      <c r="D11" s="9" t="n">
        <v>0.2803903488550791</v>
      </c>
      <c r="E11" t="inlineStr">
        <is>
          <t>1301400.00</t>
        </is>
      </c>
      <c r="F11" s="5" t="n">
        <v>0.2041080680977054</v>
      </c>
      <c r="G11" t="inlineStr">
        <is>
          <t>1080800.00</t>
        </is>
      </c>
      <c r="H11" s="5" t="n">
        <v>0.2347766480063978</v>
      </c>
      <c r="I11" t="inlineStr">
        <is>
          <t>875300.00</t>
        </is>
      </c>
      <c r="J11" s="5" t="n">
        <v>0.0916687453230232</v>
      </c>
      <c r="K11" t="inlineStr">
        <is>
          <t>801800.00</t>
        </is>
      </c>
      <c r="L11" s="5" t="n">
        <v>0.1763495926717147</v>
      </c>
      <c r="M11" t="inlineStr">
        <is>
          <t>681600.10</t>
        </is>
      </c>
      <c r="N11" t="inlineStr">
        <is>
          <t>547600.00</t>
        </is>
      </c>
      <c r="O11" t="inlineStr">
        <is>
          <t>504400.00</t>
        </is>
      </c>
      <c r="P11" t="inlineStr">
        <is>
          <t>407000.00</t>
        </is>
      </c>
      <c r="Q11" t="inlineStr">
        <is>
          <t>308200.00</t>
        </is>
      </c>
      <c r="R11" t="inlineStr">
        <is>
          <t>231900.00</t>
        </is>
      </c>
      <c r="S11" t="inlineStr">
        <is>
          <t>196800.00</t>
        </is>
      </c>
    </row>
    <row r="12">
      <c r="A12" t="inlineStr">
        <is>
          <t>其中：营业成本</t>
        </is>
      </c>
      <c r="B12" t="inlineStr">
        <is>
          <t>577600.00</t>
        </is>
      </c>
      <c r="C12" t="inlineStr">
        <is>
          <t>1245600.00</t>
        </is>
      </c>
      <c r="D12" s="5" t="n">
        <v>0.2394029850746269</v>
      </c>
      <c r="E12" t="inlineStr">
        <is>
          <t>1005000.00</t>
        </is>
      </c>
      <c r="F12" s="5" t="n">
        <v>0.2398223538119911</v>
      </c>
      <c r="G12" t="inlineStr">
        <is>
          <t>810600.00</t>
        </is>
      </c>
      <c r="H12" s="5" t="n">
        <v>0.2296723300970874</v>
      </c>
      <c r="I12" t="inlineStr">
        <is>
          <t>659200.00</t>
        </is>
      </c>
      <c r="J12" s="5" t="n">
        <v>0.06908855011352578</v>
      </c>
      <c r="K12" t="inlineStr">
        <is>
          <t>616600.00</t>
        </is>
      </c>
      <c r="L12" s="5" t="n">
        <v>0.1704631738800304</v>
      </c>
      <c r="M12" t="inlineStr">
        <is>
          <t>526800.00</t>
        </is>
      </c>
      <c r="N12" t="inlineStr">
        <is>
          <t>413300.00</t>
        </is>
      </c>
      <c r="O12" t="inlineStr">
        <is>
          <t>387900.00</t>
        </is>
      </c>
      <c r="P12" t="inlineStr">
        <is>
          <t>313300.00</t>
        </is>
      </c>
      <c r="Q12" t="inlineStr">
        <is>
          <t>234600.00</t>
        </is>
      </c>
      <c r="R12" t="inlineStr">
        <is>
          <t>173600.00</t>
        </is>
      </c>
      <c r="S12" t="inlineStr">
        <is>
          <t>149000.00</t>
        </is>
      </c>
    </row>
    <row r="13">
      <c r="A13" t="inlineStr">
        <is>
          <t>营业税金及附加</t>
        </is>
      </c>
      <c r="B13" t="inlineStr">
        <is>
          <t>4631.88</t>
        </is>
      </c>
      <c r="C13" t="inlineStr">
        <is>
          <t>11700.00</t>
        </is>
      </c>
      <c r="D13" s="8" t="n">
        <v>0.7018800683661224</v>
      </c>
      <c r="E13" t="inlineStr">
        <is>
          <t>6874.75</t>
        </is>
      </c>
      <c r="F13" s="8" t="n">
        <v>0.5136519860937111</v>
      </c>
      <c r="G13" t="inlineStr">
        <is>
          <t>4541.83</t>
        </is>
      </c>
      <c r="H13" s="8" t="n">
        <v>0.6096419103783616</v>
      </c>
      <c r="I13" t="inlineStr">
        <is>
          <t>2821.64</t>
        </is>
      </c>
      <c r="J13" s="5" t="n">
        <v>-0.1309795128922179</v>
      </c>
      <c r="K13" t="inlineStr">
        <is>
          <t>3246.92</t>
        </is>
      </c>
      <c r="L13" s="5" t="n">
        <v>0.03030053023548048</v>
      </c>
      <c r="M13" t="inlineStr">
        <is>
          <t>3151.43</t>
        </is>
      </c>
      <c r="N13" t="inlineStr">
        <is>
          <t>3406.34</t>
        </is>
      </c>
      <c r="O13" t="inlineStr">
        <is>
          <t>2895.25</t>
        </is>
      </c>
      <c r="P13" t="inlineStr">
        <is>
          <t>1682.26</t>
        </is>
      </c>
      <c r="Q13" t="inlineStr">
        <is>
          <t>1071.26</t>
        </is>
      </c>
      <c r="R13" t="inlineStr">
        <is>
          <t>865.07</t>
        </is>
      </c>
      <c r="S13" t="inlineStr">
        <is>
          <t>661.95</t>
        </is>
      </c>
    </row>
    <row r="14">
      <c r="A14" t="inlineStr">
        <is>
          <t>销售费用</t>
        </is>
      </c>
      <c r="B14" t="inlineStr">
        <is>
          <t>19300.00</t>
        </is>
      </c>
      <c r="C14" t="inlineStr">
        <is>
          <t>53400.00</t>
        </is>
      </c>
      <c r="D14" s="9" t="n">
        <v>0.2744630071599045</v>
      </c>
      <c r="E14" t="inlineStr">
        <is>
          <t>41900.00</t>
        </is>
      </c>
      <c r="F14" s="5" t="n">
        <v>0.1448087431693989</v>
      </c>
      <c r="G14" t="inlineStr">
        <is>
          <t>36600.00</t>
        </is>
      </c>
      <c r="H14" s="5" t="n">
        <v>0.1192660550458716</v>
      </c>
      <c r="I14" t="inlineStr">
        <is>
          <t>32700.00</t>
        </is>
      </c>
      <c r="J14" s="5" t="n">
        <v>-0.125668449197861</v>
      </c>
      <c r="K14" t="inlineStr">
        <is>
          <t>37400.00</t>
        </is>
      </c>
      <c r="L14" s="5" t="n">
        <v>0.03888888888888889</v>
      </c>
      <c r="M14" t="inlineStr">
        <is>
          <t>36000.00</t>
        </is>
      </c>
      <c r="N14" t="inlineStr">
        <is>
          <t>29900.00</t>
        </is>
      </c>
      <c r="O14" t="inlineStr">
        <is>
          <t>28200.00</t>
        </is>
      </c>
      <c r="P14" t="inlineStr">
        <is>
          <t>25600.00</t>
        </is>
      </c>
      <c r="Q14" t="inlineStr">
        <is>
          <t>21500.00</t>
        </is>
      </c>
      <c r="R14" t="inlineStr">
        <is>
          <t>17300.00</t>
        </is>
      </c>
      <c r="S14" t="inlineStr">
        <is>
          <t>16200.00</t>
        </is>
      </c>
    </row>
    <row r="15">
      <c r="A15" t="inlineStr">
        <is>
          <t>管理费用</t>
        </is>
      </c>
      <c r="B15" t="inlineStr">
        <is>
          <t>54500.00</t>
        </is>
      </c>
      <c r="C15" t="inlineStr">
        <is>
          <t>133300.00</t>
        </is>
      </c>
      <c r="D15" s="9" t="n">
        <v>0.4648351648351648</v>
      </c>
      <c r="E15" t="inlineStr">
        <is>
          <t>91000.00</t>
        </is>
      </c>
      <c r="F15" s="5" t="n">
        <v>0.09375</v>
      </c>
      <c r="G15" t="inlineStr">
        <is>
          <t>83200.00</t>
        </is>
      </c>
      <c r="H15" s="9" t="n">
        <v>0.3185419968304279</v>
      </c>
      <c r="I15" t="inlineStr">
        <is>
          <t>63100.00</t>
        </is>
      </c>
      <c r="J15" s="9" t="n">
        <v>0.4708624708624708</v>
      </c>
      <c r="K15" t="inlineStr">
        <is>
          <t>42900.00</t>
        </is>
      </c>
      <c r="L15" s="5" t="n">
        <v>0.02631578947368421</v>
      </c>
      <c r="M15" t="inlineStr">
        <is>
          <t>41800.00</t>
        </is>
      </c>
      <c r="N15" t="inlineStr">
        <is>
          <t>35000.00</t>
        </is>
      </c>
      <c r="O15" t="inlineStr">
        <is>
          <t>78000.00</t>
        </is>
      </c>
      <c r="P15" t="inlineStr">
        <is>
          <t>58900.00</t>
        </is>
      </c>
      <c r="Q15" t="inlineStr">
        <is>
          <t>43900.00</t>
        </is>
      </c>
      <c r="R15" t="inlineStr">
        <is>
          <t>32200.00</t>
        </is>
      </c>
      <c r="S15" t="inlineStr">
        <is>
          <t>26500.00</t>
        </is>
      </c>
    </row>
    <row r="16">
      <c r="A16" t="inlineStr">
        <is>
          <t>研发费用</t>
        </is>
      </c>
      <c r="B16" t="inlineStr">
        <is>
          <t>83600.00</t>
        </is>
      </c>
      <c r="C16" t="inlineStr">
        <is>
          <t>219700.00</t>
        </is>
      </c>
      <c r="D16" s="9" t="n">
        <v>0.3757044458359424</v>
      </c>
      <c r="E16" t="inlineStr">
        <is>
          <t>159700.00</t>
        </is>
      </c>
      <c r="F16" s="5" t="n">
        <v>0.2228177641653905</v>
      </c>
      <c r="G16" t="inlineStr">
        <is>
          <t>130600.00</t>
        </is>
      </c>
      <c r="H16" s="9" t="n">
        <v>0.3561786085150571</v>
      </c>
      <c r="I16" t="inlineStr">
        <is>
          <t>96300.00</t>
        </is>
      </c>
      <c r="J16" s="5" t="n">
        <v>0.04673913043478261</v>
      </c>
      <c r="K16" t="inlineStr">
        <is>
          <t>92000.00</t>
        </is>
      </c>
      <c r="L16" s="9" t="n">
        <v>0.3855421686746988</v>
      </c>
      <c r="M16" t="inlineStr">
        <is>
          <t>66400.00</t>
        </is>
      </c>
      <c r="N16" t="inlineStr">
        <is>
          <t>50600.00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-5657.97</t>
        </is>
      </c>
      <c r="C17" t="inlineStr">
        <is>
          <t>-15100.00</t>
        </is>
      </c>
      <c r="D17" s="9" t="n">
        <v>0.3167420814479638</v>
      </c>
      <c r="E17" t="inlineStr">
        <is>
          <t>-22100.00</t>
        </is>
      </c>
      <c r="F17" s="8" t="n">
        <v>-5.206807413879418</v>
      </c>
      <c r="G17" t="inlineStr">
        <is>
          <t>5253.39</t>
        </is>
      </c>
      <c r="H17" s="9" t="n">
        <v>-0.4449203895517956</v>
      </c>
      <c r="I17" t="inlineStr">
        <is>
          <t>9464.21</t>
        </is>
      </c>
      <c r="J17" s="8" t="n">
        <v>1.909575809000301</v>
      </c>
      <c r="K17" t="inlineStr">
        <is>
          <t>3252.78</t>
        </is>
      </c>
      <c r="L17" s="8" t="n">
        <v>123.5152542372881</v>
      </c>
      <c r="M17" t="inlineStr">
        <is>
          <t>-26.55</t>
        </is>
      </c>
      <c r="N17" t="inlineStr">
        <is>
          <t>7984.91</t>
        </is>
      </c>
      <c r="O17" t="inlineStr">
        <is>
          <t>2316.69</t>
        </is>
      </c>
      <c r="P17" t="inlineStr">
        <is>
          <t>4253.91</t>
        </is>
      </c>
      <c r="Q17" t="inlineStr">
        <is>
          <t>3673.37</t>
        </is>
      </c>
      <c r="R17" t="inlineStr">
        <is>
          <t>4023.64</t>
        </is>
      </c>
      <c r="S17" t="inlineStr">
        <is>
          <t>2530.25</t>
        </is>
      </c>
    </row>
    <row r="18">
      <c r="A18" t="inlineStr">
        <is>
          <t>其中：利息费用</t>
        </is>
      </c>
      <c r="B18" t="inlineStr">
        <is>
          <t>1418.91</t>
        </is>
      </c>
      <c r="C18" t="inlineStr">
        <is>
          <t>3752.08</t>
        </is>
      </c>
      <c r="D18" s="5" t="n">
        <v>-0.01030035899586672</v>
      </c>
      <c r="E18" t="inlineStr">
        <is>
          <t>3791.13</t>
        </is>
      </c>
      <c r="F18" s="5" t="n">
        <v>-0.1048860073287748</v>
      </c>
      <c r="G18" t="inlineStr">
        <is>
          <t>4235.36</t>
        </is>
      </c>
      <c r="H18" s="5" t="n">
        <v>-0.1178667310940648</v>
      </c>
      <c r="I18" t="inlineStr">
        <is>
          <t>4801.27</t>
        </is>
      </c>
      <c r="J18" s="9" t="n">
        <v>-0.4926394053615942</v>
      </c>
      <c r="K18" t="inlineStr">
        <is>
          <t>9463.23</t>
        </is>
      </c>
      <c r="L18" s="8" t="n">
        <v>0.6465035920152692</v>
      </c>
      <c r="M18" t="inlineStr">
        <is>
          <t>5747.47</t>
        </is>
      </c>
      <c r="N18" t="inlineStr">
        <is>
          <t>5674.86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6866.00</t>
        </is>
      </c>
      <c r="C19" t="inlineStr">
        <is>
          <t>18700.00</t>
        </is>
      </c>
      <c r="D19" s="8" t="n">
        <v>0.6696428571428571</v>
      </c>
      <c r="E19" t="inlineStr">
        <is>
          <t>11200.00</t>
        </is>
      </c>
      <c r="F19" s="8" t="n">
        <v>1.38761679603144</v>
      </c>
      <c r="G19" t="inlineStr">
        <is>
          <t>4690.87</t>
        </is>
      </c>
      <c r="H19" s="5" t="n">
        <v>0.1187917382178973</v>
      </c>
      <c r="I19" t="inlineStr">
        <is>
          <t>4192.80</t>
        </is>
      </c>
      <c r="J19" s="5" t="n">
        <v>-0.1054997429229132</v>
      </c>
      <c r="K19" t="inlineStr">
        <is>
          <t>4687.31</t>
        </is>
      </c>
      <c r="L19" s="8" t="n">
        <v>1.464048405071809</v>
      </c>
      <c r="M19" t="inlineStr">
        <is>
          <t>1902.28</t>
        </is>
      </c>
      <c r="N19" t="inlineStr">
        <is>
          <t>1700.71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4138.04</t>
        </is>
      </c>
      <c r="C20" t="inlineStr">
        <is>
          <t>7900.58</t>
        </is>
      </c>
      <c r="D20" s="9" t="n">
        <v>-0.3875519379844961</v>
      </c>
      <c r="E20" t="inlineStr">
        <is>
          <t>12900.00</t>
        </is>
      </c>
      <c r="F20" s="9" t="n">
        <v>0.3437388021766485</v>
      </c>
      <c r="G20" t="inlineStr">
        <is>
          <t>9600.08</t>
        </is>
      </c>
      <c r="H20" s="9" t="n">
        <v>0.4356655226302369</v>
      </c>
      <c r="I20" t="inlineStr">
        <is>
          <t>6686.85</t>
        </is>
      </c>
      <c r="J20" s="8" t="n">
        <v>1.704609709633189</v>
      </c>
      <c r="K20" t="inlineStr">
        <is>
          <t>2472.39</t>
        </is>
      </c>
      <c r="L20" s="9" t="n">
        <v>-0.3646266999722453</v>
      </c>
      <c r="M20" t="inlineStr">
        <is>
          <t>3891.24</t>
        </is>
      </c>
      <c r="N20" t="inlineStr">
        <is>
          <t>7524.74</t>
        </is>
      </c>
      <c r="O20" t="inlineStr">
        <is>
          <t>5098.02</t>
        </is>
      </c>
      <c r="P20" t="inlineStr">
        <is>
          <t>3321.82</t>
        </is>
      </c>
      <c r="Q20" t="inlineStr">
        <is>
          <t>3538.40</t>
        </is>
      </c>
      <c r="R20" t="inlineStr">
        <is>
          <t>3945.30</t>
        </is>
      </c>
      <c r="S20" t="inlineStr">
        <is>
          <t>1813.63</t>
        </is>
      </c>
    </row>
    <row r="21">
      <c r="A21" t="inlineStr">
        <is>
          <t>信用减值损失</t>
        </is>
      </c>
      <c r="B21" t="inlineStr">
        <is>
          <t>5191.10</t>
        </is>
      </c>
      <c r="C21" t="inlineStr">
        <is>
          <t>9892.53</t>
        </is>
      </c>
      <c r="D21" s="8" t="n">
        <v>0.6361511820608579</v>
      </c>
      <c r="E21" t="inlineStr">
        <is>
          <t>6046.22</t>
        </is>
      </c>
      <c r="F21" s="8" t="n">
        <v>16.15385706584958</v>
      </c>
      <c r="G21" t="inlineStr">
        <is>
          <t>352.47</t>
        </is>
      </c>
      <c r="H21" s="8" t="n">
        <v>-0.9294763800796334</v>
      </c>
      <c r="I21" t="inlineStr">
        <is>
          <t>4997.90</t>
        </is>
      </c>
      <c r="J21" s="5" t="n">
        <v>0.2300100903206752</v>
      </c>
      <c r="K21" t="inlineStr">
        <is>
          <t>4063.30</t>
        </is>
      </c>
      <c r="L21" s="5" t="n">
        <v>0.1267383015597921</v>
      </c>
      <c r="M21" t="inlineStr">
        <is>
          <t>3606.25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-269.25</t>
        </is>
      </c>
      <c r="C22" t="inlineStr">
        <is>
          <t>-1363.22</t>
        </is>
      </c>
      <c r="D22" s="8" t="n">
        <v>-2.956793844917176</v>
      </c>
      <c r="E22" t="inlineStr">
        <is>
          <t>696.66</t>
        </is>
      </c>
      <c r="F22" s="9" t="n">
        <v>0.4773830982928638</v>
      </c>
      <c r="G22" t="inlineStr">
        <is>
          <t>471.55</t>
        </is>
      </c>
      <c r="H22" s="8" t="n">
        <v>101.7342047930283</v>
      </c>
      <c r="I22" t="inlineStr">
        <is>
          <t>4.59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3279.51</t>
        </is>
      </c>
      <c r="C23" t="inlineStr">
        <is>
          <t>17500.00</t>
        </is>
      </c>
      <c r="D23" s="8" t="n">
        <v>1.060171123699738</v>
      </c>
      <c r="E23" t="inlineStr">
        <is>
          <t>8494.44</t>
        </is>
      </c>
      <c r="F23" s="5" t="n">
        <v>-0.04562001150499738</v>
      </c>
      <c r="G23" t="inlineStr">
        <is>
          <t>8900.48</t>
        </is>
      </c>
      <c r="H23" s="8" t="n">
        <v>1.943076042999659</v>
      </c>
      <c r="I23" t="inlineStr">
        <is>
          <t>3024.21</t>
        </is>
      </c>
      <c r="J23" s="8" t="n">
        <v>0.6391382113821138</v>
      </c>
      <c r="K23" t="inlineStr">
        <is>
          <t>1845.00</t>
        </is>
      </c>
      <c r="L23" s="9" t="n">
        <v>-0.4137851053757018</v>
      </c>
      <c r="M23" t="inlineStr">
        <is>
          <t>3147.31</t>
        </is>
      </c>
      <c r="N23" t="inlineStr">
        <is>
          <t>3435.67</t>
        </is>
      </c>
      <c r="O23" t="inlineStr">
        <is>
          <t>2844.68</t>
        </is>
      </c>
      <c r="P23" t="inlineStr">
        <is>
          <t>2105.83</t>
        </is>
      </c>
      <c r="Q23" t="inlineStr">
        <is>
          <t>1603.00</t>
        </is>
      </c>
      <c r="R23" t="inlineStr">
        <is>
          <t>1391.02</t>
        </is>
      </c>
      <c r="S23" t="inlineStr">
        <is>
          <t>-89.28</t>
        </is>
      </c>
    </row>
    <row r="24">
      <c r="A24" t="inlineStr">
        <is>
          <t>其中：联营企业和合营企业的投资收益</t>
        </is>
      </c>
      <c r="B24" t="inlineStr">
        <is>
          <t>3431.68</t>
        </is>
      </c>
      <c r="C24" t="inlineStr">
        <is>
          <t>18000.00</t>
        </is>
      </c>
      <c r="D24" s="8" t="n">
        <v>1.133717718629015</v>
      </c>
      <c r="E24" t="inlineStr">
        <is>
          <t>8435.98</t>
        </is>
      </c>
      <c r="F24" s="5" t="n">
        <v>-0.01197670714339258</v>
      </c>
      <c r="G24" t="inlineStr">
        <is>
          <t>8538.24</t>
        </is>
      </c>
      <c r="H24" s="8" t="n">
        <v>2.111580819381783</v>
      </c>
      <c r="I24" t="inlineStr">
        <is>
          <t>2744.02</t>
        </is>
      </c>
      <c r="J24" s="9" t="n">
        <v>0.470496503309129</v>
      </c>
      <c r="K24" t="inlineStr">
        <is>
          <t>1866.05</t>
        </is>
      </c>
      <c r="L24" s="9" t="n">
        <v>-0.2927476359226061</v>
      </c>
      <c r="M24" t="inlineStr">
        <is>
          <t>2638.45</t>
        </is>
      </c>
      <c r="N24" t="inlineStr">
        <is>
          <t>2153.15</t>
        </is>
      </c>
      <c r="O24" t="inlineStr">
        <is>
          <t>2844.68</t>
        </is>
      </c>
      <c r="P24" t="inlineStr">
        <is>
          <t>2104.98</t>
        </is>
      </c>
      <c r="Q24" t="inlineStr">
        <is>
          <t>1603.00</t>
        </is>
      </c>
      <c r="R24" t="inlineStr">
        <is>
          <t>361.38</t>
        </is>
      </c>
      <c r="S24" t="inlineStr">
        <is>
          <t>-89.28</t>
        </is>
      </c>
    </row>
    <row r="25">
      <c r="A25" t="inlineStr">
        <is>
          <t>资产处置收益</t>
        </is>
      </c>
      <c r="B25" t="inlineStr">
        <is>
          <t>-4.09</t>
        </is>
      </c>
      <c r="C25" t="inlineStr">
        <is>
          <t>43.80</t>
        </is>
      </c>
      <c r="D25" s="8" t="n">
        <v>3.501541623843781</v>
      </c>
      <c r="E25" t="inlineStr">
        <is>
          <t>9.73</t>
        </is>
      </c>
      <c r="F25" s="5" t="n">
        <v>0.2012345679012347</v>
      </c>
      <c r="G25" t="inlineStr">
        <is>
          <t>8.10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56.27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14400.00</t>
        </is>
      </c>
      <c r="C26" t="inlineStr">
        <is>
          <t>11300.00</t>
        </is>
      </c>
      <c r="D26" s="5" t="n">
        <v>0.08653846153846154</v>
      </c>
      <c r="E26" t="inlineStr">
        <is>
          <t>10400.00</t>
        </is>
      </c>
      <c r="F26" s="5" t="n">
        <v>0.1177002886675938</v>
      </c>
      <c r="G26" t="inlineStr">
        <is>
          <t>9304.82</t>
        </is>
      </c>
      <c r="H26" s="5" t="n">
        <v>0.1602367153131764</v>
      </c>
      <c r="I26" t="inlineStr">
        <is>
          <t>8019.76</t>
        </is>
      </c>
      <c r="J26" s="5" t="n">
        <v>-0.05265930742834182</v>
      </c>
      <c r="K26" t="inlineStr">
        <is>
          <t>8465.55</t>
        </is>
      </c>
      <c r="L26" s="9" t="n">
        <v>0.2895503699314366</v>
      </c>
      <c r="M26" t="inlineStr">
        <is>
          <t>6564.73</t>
        </is>
      </c>
      <c r="N26" t="inlineStr">
        <is>
          <t>4856.19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193800.00</t>
        </is>
      </c>
      <c r="C27" t="inlineStr">
        <is>
          <t>368600.00</t>
        </is>
      </c>
      <c r="D27" s="5" t="n">
        <v>0.220125786163522</v>
      </c>
      <c r="E27" t="inlineStr">
        <is>
          <t>302100.00</t>
        </is>
      </c>
      <c r="F27" s="9" t="n">
        <v>0.3450578806767587</v>
      </c>
      <c r="G27" t="inlineStr">
        <is>
          <t>224600.00</t>
        </is>
      </c>
      <c r="H27" s="9" t="n">
        <v>0.3513838748495788</v>
      </c>
      <c r="I27" t="inlineStr">
        <is>
          <t>166200.00</t>
        </is>
      </c>
      <c r="J27" s="9" t="n">
        <v>0.3360128617363344</v>
      </c>
      <c r="K27" t="inlineStr">
        <is>
          <t>124400.00</t>
        </is>
      </c>
      <c r="L27" s="5" t="n">
        <v>0.1340018231540565</v>
      </c>
      <c r="M27" t="inlineStr">
        <is>
          <t>109700.00</t>
        </is>
      </c>
      <c r="N27" t="inlineStr">
        <is>
          <t>96800.00</t>
        </is>
      </c>
      <c r="O27" t="inlineStr">
        <is>
          <t>83900.00</t>
        </is>
      </c>
      <c r="P27" t="inlineStr">
        <is>
          <t>67600.00</t>
        </is>
      </c>
      <c r="Q27" t="inlineStr">
        <is>
          <t>42500.00</t>
        </is>
      </c>
      <c r="R27" t="inlineStr">
        <is>
          <t>29600.00</t>
        </is>
      </c>
      <c r="S27" t="inlineStr">
        <is>
          <t>23500.00</t>
        </is>
      </c>
    </row>
    <row r="28">
      <c r="A28" t="inlineStr">
        <is>
          <t>加：营业外收入</t>
        </is>
      </c>
      <c r="B28" t="inlineStr">
        <is>
          <t>2056.55</t>
        </is>
      </c>
      <c r="C28" t="inlineStr">
        <is>
          <t>5166.52</t>
        </is>
      </c>
      <c r="D28" s="5" t="n">
        <v>0.008707672122953963</v>
      </c>
      <c r="E28" t="inlineStr">
        <is>
          <t>5121.92</t>
        </is>
      </c>
      <c r="F28" s="9" t="n">
        <v>0.4632593883468796</v>
      </c>
      <c r="G28" t="inlineStr">
        <is>
          <t>3500.35</t>
        </is>
      </c>
      <c r="H28" s="9" t="n">
        <v>0.4680951901622291</v>
      </c>
      <c r="I28" t="inlineStr">
        <is>
          <t>2384.28</t>
        </is>
      </c>
      <c r="J28" s="8" t="n">
        <v>0.5279634459732254</v>
      </c>
      <c r="K28" t="inlineStr">
        <is>
          <t>1560.43</t>
        </is>
      </c>
      <c r="L28" s="8" t="n">
        <v>-0.6031873583883673</v>
      </c>
      <c r="M28" t="inlineStr">
        <is>
          <t>3932.41</t>
        </is>
      </c>
      <c r="N28" t="inlineStr">
        <is>
          <t>1376.77</t>
        </is>
      </c>
      <c r="O28" t="inlineStr">
        <is>
          <t>5471.08</t>
        </is>
      </c>
      <c r="P28" t="inlineStr">
        <is>
          <t>2121.64</t>
        </is>
      </c>
      <c r="Q28" t="inlineStr">
        <is>
          <t>1574.25</t>
        </is>
      </c>
      <c r="R28" t="inlineStr">
        <is>
          <t>861.71</t>
        </is>
      </c>
      <c r="S28" t="inlineStr">
        <is>
          <t>822.63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74.26</t>
        </is>
      </c>
      <c r="Q29" t="inlineStr">
        <is>
          <t>15.82</t>
        </is>
      </c>
      <c r="R29" t="inlineStr">
        <is>
          <t>14.15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364.19</t>
        </is>
      </c>
      <c r="C30" t="inlineStr">
        <is>
          <t>415.60</t>
        </is>
      </c>
      <c r="D30" s="8" t="n">
        <v>-0.7662266071920756</v>
      </c>
      <c r="E30" t="inlineStr">
        <is>
          <t>1777.79</t>
        </is>
      </c>
      <c r="F30" s="9" t="n">
        <v>0.3036422699840874</v>
      </c>
      <c r="G30" t="inlineStr">
        <is>
          <t>1363.71</t>
        </is>
      </c>
      <c r="H30" s="8" t="n">
        <v>1.725021980657022</v>
      </c>
      <c r="I30" t="inlineStr">
        <is>
          <t>500.44</t>
        </is>
      </c>
      <c r="J30" s="5" t="n">
        <v>-0.05137051218864914</v>
      </c>
      <c r="K30" t="inlineStr">
        <is>
          <t>527.54</t>
        </is>
      </c>
      <c r="L30" s="8" t="n">
        <v>-0.7590591459237269</v>
      </c>
      <c r="M30" t="inlineStr">
        <is>
          <t>2189.50</t>
        </is>
      </c>
      <c r="N30" t="inlineStr">
        <is>
          <t>570.85</t>
        </is>
      </c>
      <c r="O30" t="inlineStr">
        <is>
          <t>451.79</t>
        </is>
      </c>
      <c r="P30" t="inlineStr">
        <is>
          <t>292.82</t>
        </is>
      </c>
      <c r="Q30" t="inlineStr">
        <is>
          <t>326.56</t>
        </is>
      </c>
      <c r="R30" t="inlineStr">
        <is>
          <t>124.44</t>
        </is>
      </c>
      <c r="S30" t="inlineStr">
        <is>
          <t>189.50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44.83</t>
        </is>
      </c>
      <c r="Q31" t="inlineStr">
        <is>
          <t>65.97</t>
        </is>
      </c>
      <c r="R31" t="inlineStr">
        <is>
          <t>57.74</t>
        </is>
      </c>
      <c r="S31" t="inlineStr">
        <is>
          <t>30.99</t>
        </is>
      </c>
    </row>
    <row r="32">
      <c r="A32" t="inlineStr">
        <is>
          <t>四、利润总额</t>
        </is>
      </c>
      <c r="B32" t="inlineStr">
        <is>
          <t>195500.00</t>
        </is>
      </c>
      <c r="C32" t="inlineStr">
        <is>
          <t>373400.00</t>
        </is>
      </c>
      <c r="D32" s="5" t="n">
        <v>0.2226588081204977</v>
      </c>
      <c r="E32" t="inlineStr">
        <is>
          <t>305400.00</t>
        </is>
      </c>
      <c r="F32" s="9" t="n">
        <v>0.3471548301720335</v>
      </c>
      <c r="G32" t="inlineStr">
        <is>
          <t>226700.00</t>
        </is>
      </c>
      <c r="H32" s="9" t="n">
        <v>0.3486020226055919</v>
      </c>
      <c r="I32" t="inlineStr">
        <is>
          <t>168100.00</t>
        </is>
      </c>
      <c r="J32" s="9" t="n">
        <v>0.3405103668261563</v>
      </c>
      <c r="K32" t="inlineStr">
        <is>
          <t>125400.00</t>
        </is>
      </c>
      <c r="L32" s="5" t="n">
        <v>0.1246636771300448</v>
      </c>
      <c r="M32" t="inlineStr">
        <is>
          <t>111500.00</t>
        </is>
      </c>
      <c r="N32" t="inlineStr">
        <is>
          <t>97600.00</t>
        </is>
      </c>
      <c r="O32" t="inlineStr">
        <is>
          <t>89000.00</t>
        </is>
      </c>
      <c r="P32" t="inlineStr">
        <is>
          <t>69500.00</t>
        </is>
      </c>
      <c r="Q32" t="inlineStr">
        <is>
          <t>43800.00</t>
        </is>
      </c>
      <c r="R32" t="inlineStr">
        <is>
          <t>30400.00</t>
        </is>
      </c>
      <c r="S32" t="inlineStr">
        <is>
          <t>24100.00</t>
        </is>
      </c>
    </row>
    <row r="33">
      <c r="A33" t="inlineStr">
        <is>
          <t>减：所得税费用</t>
        </is>
      </c>
      <c r="B33" t="inlineStr">
        <is>
          <t>19300.00</t>
        </is>
      </c>
      <c r="C33" t="inlineStr">
        <is>
          <t>19800.00</t>
        </is>
      </c>
      <c r="D33" s="9" t="n">
        <v>0.3026315789473684</v>
      </c>
      <c r="E33" t="inlineStr">
        <is>
          <t>15200.00</t>
        </is>
      </c>
      <c r="F33" s="5" t="n">
        <v>0.07042253521126761</v>
      </c>
      <c r="G33" t="inlineStr">
        <is>
          <t>14200.00</t>
        </is>
      </c>
      <c r="H33" s="5" t="n">
        <v>-0.05333333333333334</v>
      </c>
      <c r="I33" t="inlineStr">
        <is>
          <t>15000.00</t>
        </is>
      </c>
      <c r="J33" s="8" t="n">
        <v>0.6331507833679922</v>
      </c>
      <c r="K33" t="inlineStr">
        <is>
          <t>9184.70</t>
        </is>
      </c>
      <c r="L33" s="5" t="n">
        <v>-0.1495648148148147</v>
      </c>
      <c r="M33" t="inlineStr">
        <is>
          <t>10800.00</t>
        </is>
      </c>
      <c r="N33" t="inlineStr">
        <is>
          <t>11000.00</t>
        </is>
      </c>
      <c r="O33" t="inlineStr">
        <is>
          <t>11300.00</t>
        </is>
      </c>
      <c r="P33" t="inlineStr">
        <is>
          <t>9128.32</t>
        </is>
      </c>
      <c r="Q33" t="inlineStr">
        <is>
          <t>6319.30</t>
        </is>
      </c>
      <c r="R33" t="inlineStr">
        <is>
          <t>4594.48</t>
        </is>
      </c>
      <c r="S33" t="inlineStr">
        <is>
          <t>3877.54</t>
        </is>
      </c>
    </row>
    <row r="34">
      <c r="A34" t="inlineStr">
        <is>
          <t>五、净利润</t>
        </is>
      </c>
      <c r="B34" t="inlineStr">
        <is>
          <t>176200.00</t>
        </is>
      </c>
      <c r="C34" t="inlineStr">
        <is>
          <t>353600.00</t>
        </is>
      </c>
      <c r="D34" s="5" t="n">
        <v>0.2184700206753963</v>
      </c>
      <c r="E34" t="inlineStr">
        <is>
          <t>290200.00</t>
        </is>
      </c>
      <c r="F34" s="9" t="n">
        <v>0.3650047036688617</v>
      </c>
      <c r="G34" t="inlineStr">
        <is>
          <t>212600.00</t>
        </is>
      </c>
      <c r="H34" s="9" t="n">
        <v>0.3886348791639451</v>
      </c>
      <c r="I34" t="inlineStr">
        <is>
          <t>153100.00</t>
        </is>
      </c>
      <c r="J34" s="9" t="n">
        <v>0.3164230438521066</v>
      </c>
      <c r="K34" t="inlineStr">
        <is>
          <t>116300.00</t>
        </is>
      </c>
      <c r="L34" s="5" t="n">
        <v>0.1549155908639523</v>
      </c>
      <c r="M34" t="inlineStr">
        <is>
          <t>100700.00</t>
        </is>
      </c>
      <c r="N34" t="inlineStr">
        <is>
          <t>86600.00</t>
        </is>
      </c>
      <c r="O34" t="inlineStr">
        <is>
          <t>77600.00</t>
        </is>
      </c>
      <c r="P34" t="inlineStr">
        <is>
          <t>60300.00</t>
        </is>
      </c>
      <c r="Q34" t="inlineStr">
        <is>
          <t>37400.00</t>
        </is>
      </c>
      <c r="R34" t="inlineStr">
        <is>
          <t>25800.00</t>
        </is>
      </c>
      <c r="S34" t="inlineStr">
        <is>
          <t>20200.00</t>
        </is>
      </c>
    </row>
    <row r="35">
      <c r="A35" t="inlineStr">
        <is>
          <t>（一）持续经营净利润</t>
        </is>
      </c>
      <c r="B35" t="inlineStr">
        <is>
          <t>176200.00</t>
        </is>
      </c>
      <c r="C35" t="inlineStr">
        <is>
          <t>353600.00</t>
        </is>
      </c>
      <c r="D35" s="5" t="n">
        <v>0.2184700206753963</v>
      </c>
      <c r="E35" t="inlineStr">
        <is>
          <t>290200.00</t>
        </is>
      </c>
      <c r="F35" s="9" t="n">
        <v>0.3650047036688617</v>
      </c>
      <c r="G35" t="inlineStr">
        <is>
          <t>212600.00</t>
        </is>
      </c>
      <c r="H35" s="9" t="n">
        <v>0.3886348791639451</v>
      </c>
      <c r="I35" t="inlineStr">
        <is>
          <t>153100.00</t>
        </is>
      </c>
      <c r="J35" s="9" t="n">
        <v>0.3164230438521066</v>
      </c>
      <c r="K35" t="inlineStr">
        <is>
          <t>116300.00</t>
        </is>
      </c>
      <c r="L35" s="5" t="n">
        <v>0.1549155908639523</v>
      </c>
      <c r="M35" t="inlineStr">
        <is>
          <t>100700.00</t>
        </is>
      </c>
      <c r="N35" t="inlineStr">
        <is>
          <t>86600.00</t>
        </is>
      </c>
      <c r="O35" t="inlineStr">
        <is>
          <t>77600.00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166800.00</t>
        </is>
      </c>
      <c r="C36" t="inlineStr">
        <is>
          <t>333900.00</t>
        </is>
      </c>
      <c r="D36" s="5" t="n">
        <v>0.228476821192053</v>
      </c>
      <c r="E36" t="inlineStr">
        <is>
          <t>271800.00</t>
        </is>
      </c>
      <c r="F36" s="9" t="n">
        <v>0.365143144148669</v>
      </c>
      <c r="G36" t="inlineStr">
        <is>
          <t>199100.00</t>
        </is>
      </c>
      <c r="H36" s="9" t="n">
        <v>0.383599722029187</v>
      </c>
      <c r="I36" t="inlineStr">
        <is>
          <t>143900.00</t>
        </is>
      </c>
      <c r="J36" s="9" t="n">
        <v>0.3436041083099907</v>
      </c>
      <c r="K36" t="inlineStr">
        <is>
          <t>107100.00</t>
        </is>
      </c>
      <c r="L36" s="5" t="n">
        <v>0.1249998818277436</v>
      </c>
      <c r="M36" t="inlineStr">
        <is>
          <t>95200.01</t>
        </is>
      </c>
      <c r="N36" t="inlineStr">
        <is>
          <t>82500.00</t>
        </is>
      </c>
      <c r="O36" t="inlineStr">
        <is>
          <t>73400.00</t>
        </is>
      </c>
      <c r="P36" t="inlineStr">
        <is>
          <t>56800.00</t>
        </is>
      </c>
      <c r="Q36" t="inlineStr">
        <is>
          <t>34000.00</t>
        </is>
      </c>
      <c r="R36" t="inlineStr">
        <is>
          <t>24400.00</t>
        </is>
      </c>
      <c r="S36" t="inlineStr">
        <is>
          <t>20300.00</t>
        </is>
      </c>
    </row>
    <row r="37">
      <c r="A37" t="inlineStr">
        <is>
          <t>少数股东损益</t>
        </is>
      </c>
      <c r="B37" t="inlineStr">
        <is>
          <t>9413.41</t>
        </is>
      </c>
      <c r="C37" t="inlineStr">
        <is>
          <t>19600.00</t>
        </is>
      </c>
      <c r="D37" s="5" t="n">
        <v>0.06521739130434782</v>
      </c>
      <c r="E37" t="inlineStr">
        <is>
          <t>18400.00</t>
        </is>
      </c>
      <c r="F37" s="9" t="n">
        <v>0.362962962962963</v>
      </c>
      <c r="G37" t="inlineStr">
        <is>
          <t>13500.00</t>
        </is>
      </c>
      <c r="H37" s="9" t="n">
        <v>0.4627740263342665</v>
      </c>
      <c r="I37" t="inlineStr">
        <is>
          <t>9229.04</t>
        </is>
      </c>
      <c r="J37" s="5" t="n">
        <v>0.008833402745667884</v>
      </c>
      <c r="K37" t="inlineStr">
        <is>
          <t>9148.23</t>
        </is>
      </c>
      <c r="L37" s="8" t="n">
        <v>0.6501642366378478</v>
      </c>
      <c r="M37" t="inlineStr">
        <is>
          <t>5543.83</t>
        </is>
      </c>
      <c r="N37" t="inlineStr">
        <is>
          <t>4102.25</t>
        </is>
      </c>
      <c r="O37" t="inlineStr">
        <is>
          <t>4272.31</t>
        </is>
      </c>
      <c r="P37" t="inlineStr">
        <is>
          <t>3496.59</t>
        </is>
      </c>
      <c r="Q37" t="inlineStr">
        <is>
          <t>3483.04</t>
        </is>
      </c>
      <c r="R37" t="inlineStr">
        <is>
          <t>1330.08</t>
        </is>
      </c>
      <c r="S37" t="inlineStr">
        <is>
          <t>-57.11</t>
        </is>
      </c>
    </row>
    <row r="38">
      <c r="A38" t="inlineStr">
        <is>
          <t>扣除非经常性损益后的净利润</t>
        </is>
      </c>
      <c r="B38" t="inlineStr">
        <is>
          <t>163900.00</t>
        </is>
      </c>
      <c r="C38" t="inlineStr">
        <is>
          <t>324500.00</t>
        </is>
      </c>
      <c r="D38" s="5" t="n">
        <v>0.2380770698206791</v>
      </c>
      <c r="E38" t="inlineStr">
        <is>
          <t>262100.00</t>
        </is>
      </c>
      <c r="F38" s="9" t="n">
        <v>0.3693834900731452</v>
      </c>
      <c r="G38" t="inlineStr">
        <is>
          <t>191400.00</t>
        </is>
      </c>
      <c r="H38" s="9" t="n">
        <v>0.387962291515591</v>
      </c>
      <c r="I38" t="inlineStr">
        <is>
          <t>137900.00</t>
        </is>
      </c>
      <c r="J38" s="9" t="n">
        <v>0.3336557059961315</v>
      </c>
      <c r="K38" t="inlineStr">
        <is>
          <t>103400.00</t>
        </is>
      </c>
      <c r="L38" s="5" t="n">
        <v>0.1683615819209039</v>
      </c>
      <c r="M38" t="inlineStr">
        <is>
          <t>88500.00</t>
        </is>
      </c>
      <c r="N38" t="inlineStr">
        <is>
          <t>77300.00</t>
        </is>
      </c>
      <c r="O38" t="inlineStr">
        <is>
          <t>69000.00</t>
        </is>
      </c>
      <c r="P38" t="inlineStr">
        <is>
          <t>55600.00</t>
        </is>
      </c>
      <c r="Q38" t="inlineStr">
        <is>
          <t>33200.00</t>
        </is>
      </c>
      <c r="R38" t="inlineStr">
        <is>
          <t>23400.00</t>
        </is>
      </c>
      <c r="S38" t="inlineStr">
        <is>
          <t>19900.00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-98.81</t>
        </is>
      </c>
      <c r="C42" t="inlineStr">
        <is>
          <t>288.52</t>
        </is>
      </c>
      <c r="D42" s="8" t="n">
        <v>6.259205249726577</v>
      </c>
      <c r="E42" t="inlineStr">
        <is>
          <t>-54.86</t>
        </is>
      </c>
      <c r="F42" s="8" t="n">
        <v>-2.571469492981954</v>
      </c>
      <c r="G42" t="inlineStr">
        <is>
          <t>34.91</t>
        </is>
      </c>
      <c r="H42" s="8" t="n">
        <v>-0.9643240370760222</v>
      </c>
      <c r="I42" t="inlineStr">
        <is>
          <t>978.53</t>
        </is>
      </c>
      <c r="J42" s="8" t="n">
        <v>2.603896582203889</v>
      </c>
      <c r="K42" t="inlineStr">
        <is>
          <t>271.52</t>
        </is>
      </c>
      <c r="L42" s="8" t="n">
        <v>30.83118405627198</v>
      </c>
      <c r="M42" t="inlineStr">
        <is>
          <t>8.53</t>
        </is>
      </c>
      <c r="N42" t="inlineStr">
        <is>
          <t>-11.56</t>
        </is>
      </c>
      <c r="O42" t="inlineStr">
        <is>
          <t>7.97</t>
        </is>
      </c>
      <c r="P42" t="inlineStr">
        <is>
          <t>13.85</t>
        </is>
      </c>
      <c r="Q42" t="inlineStr">
        <is>
          <t>-0.09</t>
        </is>
      </c>
      <c r="R42" t="inlineStr">
        <is>
          <t>-1.37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-100.24</t>
        </is>
      </c>
      <c r="C43" t="inlineStr">
        <is>
          <t>0.58</t>
        </is>
      </c>
      <c r="D43" s="8" t="n">
        <v>-0.9780884019644882</v>
      </c>
      <c r="E43" t="inlineStr">
        <is>
          <t>26.47</t>
        </is>
      </c>
      <c r="F43" s="8" t="n">
        <v>1.895466847090663</v>
      </c>
      <c r="G43" t="inlineStr">
        <is>
          <t>-29.56</t>
        </is>
      </c>
      <c r="H43" s="8" t="n">
        <v>-4.204225352112676</v>
      </c>
      <c r="I43" t="inlineStr">
        <is>
          <t>-5.68</t>
        </is>
      </c>
      <c r="J43" s="8" t="n">
        <v>-1.02106824925816</v>
      </c>
      <c r="K43" t="inlineStr">
        <is>
          <t>269.60</t>
        </is>
      </c>
      <c r="L43" s="8" t="n">
        <v>55.87763713080169</v>
      </c>
      <c r="M43" t="inlineStr">
        <is>
          <t>4.74</t>
        </is>
      </c>
      <c r="N43" t="inlineStr">
        <is>
          <t>-6.41</t>
        </is>
      </c>
      <c r="O43" t="inlineStr">
        <is>
          <t>4.30</t>
        </is>
      </c>
      <c r="P43" t="inlineStr">
        <is>
          <t>8.06</t>
        </is>
      </c>
      <c r="Q43" t="inlineStr">
        <is>
          <t>-0.05</t>
        </is>
      </c>
      <c r="R43" t="inlineStr">
        <is>
          <t>-0.66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176100.00</t>
        </is>
      </c>
      <c r="C44" t="inlineStr">
        <is>
          <t>353900.00</t>
        </is>
      </c>
      <c r="D44" s="5" t="n">
        <v>0.2195037904893177</v>
      </c>
      <c r="E44" t="inlineStr">
        <is>
          <t>290200.00</t>
        </is>
      </c>
      <c r="F44" s="9" t="n">
        <v>0.3650047036688617</v>
      </c>
      <c r="G44" t="inlineStr">
        <is>
          <t>212600.00</t>
        </is>
      </c>
      <c r="H44" s="9" t="n">
        <v>0.3796236210253082</v>
      </c>
      <c r="I44" t="inlineStr">
        <is>
          <t>154100.00</t>
        </is>
      </c>
      <c r="J44" s="9" t="n">
        <v>0.3227467811158798</v>
      </c>
      <c r="K44" t="inlineStr">
        <is>
          <t>116500.00</t>
        </is>
      </c>
      <c r="L44" s="5" t="n">
        <v>0.156901688182721</v>
      </c>
      <c r="M44" t="inlineStr">
        <is>
          <t>100700.00</t>
        </is>
      </c>
      <c r="N44" t="inlineStr">
        <is>
          <t>86600.00</t>
        </is>
      </c>
      <c r="O44" t="inlineStr">
        <is>
          <t>77700.00</t>
        </is>
      </c>
      <c r="P44" t="inlineStr">
        <is>
          <t>60300.00</t>
        </is>
      </c>
      <c r="Q44" t="inlineStr">
        <is>
          <t>37400.00</t>
        </is>
      </c>
      <c r="R44" t="inlineStr">
        <is>
          <t>25800.00</t>
        </is>
      </c>
      <c r="S44" t="inlineStr">
        <is>
          <t>20200.00</t>
        </is>
      </c>
    </row>
    <row r="45">
      <c r="A45" t="inlineStr">
        <is>
          <t>归属于母公司股东的综合收益总额</t>
        </is>
      </c>
      <c r="B45" t="inlineStr">
        <is>
          <t>166700.00</t>
        </is>
      </c>
      <c r="C45" t="inlineStr">
        <is>
          <t>333900.00</t>
        </is>
      </c>
      <c r="D45" s="5" t="n">
        <v>0.228476821192053</v>
      </c>
      <c r="E45" t="inlineStr">
        <is>
          <t>271800.00</t>
        </is>
      </c>
      <c r="F45" s="9" t="n">
        <v>0.365143144148669</v>
      </c>
      <c r="G45" t="inlineStr">
        <is>
          <t>199100.00</t>
        </is>
      </c>
      <c r="H45" s="9" t="n">
        <v>0.383599722029187</v>
      </c>
      <c r="I45" t="inlineStr">
        <is>
          <t>143900.00</t>
        </is>
      </c>
      <c r="J45" s="9" t="n">
        <v>0.3398510242085661</v>
      </c>
      <c r="K45" t="inlineStr">
        <is>
          <t>107400.00</t>
        </is>
      </c>
      <c r="L45" s="5" t="n">
        <v>0.1281511420009305</v>
      </c>
      <c r="M45" t="inlineStr">
        <is>
          <t>95200.01</t>
        </is>
      </c>
      <c r="N45" t="inlineStr">
        <is>
          <t>82500.00</t>
        </is>
      </c>
      <c r="O45" t="inlineStr">
        <is>
          <t>73400.00</t>
        </is>
      </c>
      <c r="P45" t="inlineStr">
        <is>
          <t>56800.00</t>
        </is>
      </c>
      <c r="Q45" t="inlineStr">
        <is>
          <t>34000.00</t>
        </is>
      </c>
      <c r="R45" t="inlineStr">
        <is>
          <t>24400.00</t>
        </is>
      </c>
      <c r="S45" t="inlineStr">
        <is>
          <t>20300.00</t>
        </is>
      </c>
    </row>
    <row r="46">
      <c r="A46" t="inlineStr">
        <is>
          <t>归属于少数股东的综合收益总额</t>
        </is>
      </c>
      <c r="B46" t="inlineStr">
        <is>
          <t>9414.84</t>
        </is>
      </c>
      <c r="C46" t="inlineStr">
        <is>
          <t>19900.00</t>
        </is>
      </c>
      <c r="D46" s="5" t="n">
        <v>0.08743169398907104</v>
      </c>
      <c r="E46" t="inlineStr">
        <is>
          <t>18300.00</t>
        </is>
      </c>
      <c r="F46" s="9" t="n">
        <v>0.3555555555555556</v>
      </c>
      <c r="G46" t="inlineStr">
        <is>
          <t>13500.00</t>
        </is>
      </c>
      <c r="H46" s="9" t="n">
        <v>0.3235294117647059</v>
      </c>
      <c r="I46" t="inlineStr">
        <is>
          <t>10200.00</t>
        </is>
      </c>
      <c r="J46" s="5" t="n">
        <v>0.1147358240028852</v>
      </c>
      <c r="K46" t="inlineStr">
        <is>
          <t>9150.15</t>
        </is>
      </c>
      <c r="L46" s="8" t="n">
        <v>0.6493800055158688</v>
      </c>
      <c r="M46" t="inlineStr">
        <is>
          <t>5547.63</t>
        </is>
      </c>
      <c r="N46" t="inlineStr">
        <is>
          <t>4097.11</t>
        </is>
      </c>
      <c r="O46" t="inlineStr">
        <is>
          <t>4275.97</t>
        </is>
      </c>
      <c r="P46" t="inlineStr">
        <is>
          <t>3502.38</t>
        </is>
      </c>
      <c r="Q46" t="inlineStr">
        <is>
          <t>3483.00</t>
        </is>
      </c>
      <c r="R46" t="inlineStr">
        <is>
          <t>1329.37</t>
        </is>
      </c>
      <c r="S46" t="inlineStr">
        <is>
          <t>-57.11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-105500.00</t>
        </is>
      </c>
      <c r="C3" t="inlineStr">
        <is>
          <t>-4870.22</t>
        </is>
      </c>
      <c r="D3" s="8" t="n">
        <v>-1.030212282878412</v>
      </c>
      <c r="E3" t="inlineStr">
        <is>
          <t>161200.00</t>
        </is>
      </c>
      <c r="F3" s="8" t="n">
        <v>-0.5668995163890381</v>
      </c>
      <c r="G3" t="inlineStr">
        <is>
          <t>372200.00</t>
        </is>
      </c>
      <c r="H3" s="8" t="n">
        <v>1.273671350030544</v>
      </c>
      <c r="I3" t="inlineStr">
        <is>
          <t>163700.00</t>
        </is>
      </c>
      <c r="J3" s="8" t="n">
        <v>5.681632653061224</v>
      </c>
      <c r="K3" t="inlineStr">
        <is>
          <t>24500.00</t>
        </is>
      </c>
      <c r="L3" s="8" t="n">
        <v>-0.765774378585086</v>
      </c>
      <c r="M3" t="inlineStr">
        <is>
          <t>104600.00</t>
        </is>
      </c>
      <c r="N3" t="inlineStr">
        <is>
          <t>22800.00</t>
        </is>
      </c>
      <c r="O3" t="inlineStr">
        <is>
          <t>602.23</t>
        </is>
      </c>
      <c r="P3" t="inlineStr">
        <is>
          <t>23500.00</t>
        </is>
      </c>
      <c r="Q3" t="inlineStr">
        <is>
          <t>-30500.00</t>
        </is>
      </c>
      <c r="R3" t="inlineStr">
        <is>
          <t>105800.00</t>
        </is>
      </c>
      <c r="S3" t="inlineStr">
        <is>
          <t>-9488.12</t>
        </is>
      </c>
    </row>
    <row r="4">
      <c r="A4" t="inlineStr">
        <is>
          <t>*经营活动产生的现金流量净额</t>
        </is>
      </c>
      <c r="B4" t="inlineStr">
        <is>
          <t>113500.00</t>
        </is>
      </c>
      <c r="C4" t="inlineStr">
        <is>
          <t>308800.00</t>
        </is>
      </c>
      <c r="D4" s="9" t="n">
        <v>0.4579792256846081</v>
      </c>
      <c r="E4" t="inlineStr">
        <is>
          <t>211800.00</t>
        </is>
      </c>
      <c r="F4" s="5" t="n">
        <v>0.02715809893307469</v>
      </c>
      <c r="G4" t="inlineStr">
        <is>
          <t>206200.00</t>
        </is>
      </c>
      <c r="H4" s="8" t="n">
        <v>0.6274664561957379</v>
      </c>
      <c r="I4" t="inlineStr">
        <is>
          <t>126700.00</t>
        </is>
      </c>
      <c r="J4" s="8" t="n">
        <v>0.5413625304136253</v>
      </c>
      <c r="K4" t="inlineStr">
        <is>
          <t>82200.00</t>
        </is>
      </c>
      <c r="L4" s="8" t="n">
        <v>35.30693939567939</v>
      </c>
      <c r="M4" t="inlineStr">
        <is>
          <t>2264.03</t>
        </is>
      </c>
      <c r="N4" t="inlineStr">
        <is>
          <t>48000.00</t>
        </is>
      </c>
      <c r="O4" t="inlineStr">
        <is>
          <t>23100.00</t>
        </is>
      </c>
      <c r="P4" t="inlineStr">
        <is>
          <t>62400.00</t>
        </is>
      </c>
      <c r="Q4" t="inlineStr">
        <is>
          <t>15300.00</t>
        </is>
      </c>
      <c r="R4" t="inlineStr">
        <is>
          <t>20400.00</t>
        </is>
      </c>
      <c r="S4" t="inlineStr">
        <is>
          <t>8218.74</t>
        </is>
      </c>
    </row>
    <row r="5">
      <c r="A5" t="inlineStr">
        <is>
          <t>*投资活动产生的现金流量净额</t>
        </is>
      </c>
      <c r="B5" t="inlineStr">
        <is>
          <t>-57500.00</t>
        </is>
      </c>
      <c r="C5" t="inlineStr">
        <is>
          <t>-233900.00</t>
        </is>
      </c>
      <c r="D5" s="8" t="n">
        <v>-0.5954979536152797</v>
      </c>
      <c r="E5" t="inlineStr">
        <is>
          <t>-146600.00</t>
        </is>
      </c>
      <c r="F5" s="9" t="n">
        <v>-0.3765258215962441</v>
      </c>
      <c r="G5" t="inlineStr">
        <is>
          <t>-106500.00</t>
        </is>
      </c>
      <c r="H5" s="8" t="n">
        <v>-1.578692493946731</v>
      </c>
      <c r="I5" t="inlineStr">
        <is>
          <t>-41300.00</t>
        </is>
      </c>
      <c r="J5" s="9" t="n">
        <v>-0.4697508896797153</v>
      </c>
      <c r="K5" t="inlineStr">
        <is>
          <t>-28100.00</t>
        </is>
      </c>
      <c r="L5" s="5" t="n">
        <v>-0.08076923076923077</v>
      </c>
      <c r="M5" t="inlineStr">
        <is>
          <t>-26000.00</t>
        </is>
      </c>
      <c r="N5" t="inlineStr">
        <is>
          <t>-28700.00</t>
        </is>
      </c>
      <c r="O5" t="inlineStr">
        <is>
          <t>-24100.00</t>
        </is>
      </c>
      <c r="P5" t="inlineStr">
        <is>
          <t>-22200.00</t>
        </is>
      </c>
      <c r="Q5" t="inlineStr">
        <is>
          <t>-27400.00</t>
        </is>
      </c>
      <c r="R5" t="inlineStr">
        <is>
          <t>-28300.00</t>
        </is>
      </c>
      <c r="S5" t="inlineStr">
        <is>
          <t>-21600.00</t>
        </is>
      </c>
    </row>
    <row r="6">
      <c r="A6" t="inlineStr">
        <is>
          <t>*筹资活动产生的现金流量净额</t>
        </is>
      </c>
      <c r="B6" t="inlineStr">
        <is>
          <t>-161900.00</t>
        </is>
      </c>
      <c r="C6" t="inlineStr">
        <is>
          <t>-80300.00</t>
        </is>
      </c>
      <c r="D6" s="8" t="n">
        <v>-1.967469879518072</v>
      </c>
      <c r="E6" t="inlineStr">
        <is>
          <t>83000.00</t>
        </is>
      </c>
      <c r="F6" s="8" t="n">
        <v>-0.6970802919708029</v>
      </c>
      <c r="G6" t="inlineStr">
        <is>
          <t>274000.00</t>
        </is>
      </c>
      <c r="H6" s="8" t="n">
        <v>2.212192262602579</v>
      </c>
      <c r="I6" t="inlineStr">
        <is>
          <t>85300.00</t>
        </is>
      </c>
      <c r="J6" s="8" t="n">
        <v>3.699367088607595</v>
      </c>
      <c r="K6" t="inlineStr">
        <is>
          <t>-31600.00</t>
        </is>
      </c>
      <c r="L6" s="8" t="n">
        <v>-1.254223652453741</v>
      </c>
      <c r="M6" t="inlineStr">
        <is>
          <t>124300.00</t>
        </is>
      </c>
      <c r="N6" t="inlineStr">
        <is>
          <t>6200.31</t>
        </is>
      </c>
      <c r="O6" t="inlineStr">
        <is>
          <t>-730.11</t>
        </is>
      </c>
      <c r="P6" t="inlineStr">
        <is>
          <t>-17700.00</t>
        </is>
      </c>
      <c r="Q6" t="inlineStr">
        <is>
          <t>-18200.00</t>
        </is>
      </c>
      <c r="R6" t="inlineStr">
        <is>
          <t>113800.00</t>
        </is>
      </c>
      <c r="S6" t="inlineStr">
        <is>
          <t>3889.17</t>
        </is>
      </c>
    </row>
    <row r="7">
      <c r="A7" t="inlineStr">
        <is>
          <t>*期末现金及现金等价物余额</t>
        </is>
      </c>
      <c r="B7" t="inlineStr">
        <is>
          <t>875899.90</t>
        </is>
      </c>
      <c r="C7" t="inlineStr">
        <is>
          <t>981400.00</t>
        </is>
      </c>
      <c r="D7" s="5" t="n">
        <v>-0.0049680624556423</v>
      </c>
      <c r="E7" t="inlineStr">
        <is>
          <t>986300.00</t>
        </is>
      </c>
      <c r="F7" s="5" t="n">
        <v>0.1955151515151515</v>
      </c>
      <c r="G7" t="inlineStr">
        <is>
          <t>825000.00</t>
        </is>
      </c>
      <c r="H7" s="8" t="n">
        <v>0.8219964664310954</v>
      </c>
      <c r="I7" t="inlineStr">
        <is>
          <t>452800.00</t>
        </is>
      </c>
      <c r="J7" s="8" t="n">
        <v>0.5662400553441715</v>
      </c>
      <c r="K7" t="inlineStr">
        <is>
          <t>289100.00</t>
        </is>
      </c>
      <c r="L7" s="5" t="n">
        <v>0.09217982621836041</v>
      </c>
      <c r="M7" t="inlineStr">
        <is>
          <t>264700.00</t>
        </is>
      </c>
      <c r="N7" t="inlineStr">
        <is>
          <t>160000.00</t>
        </is>
      </c>
      <c r="O7" t="inlineStr">
        <is>
          <t>137200.00</t>
        </is>
      </c>
      <c r="P7" t="inlineStr">
        <is>
          <t>136600.00</t>
        </is>
      </c>
      <c r="Q7" t="inlineStr">
        <is>
          <t>113100.00</t>
        </is>
      </c>
      <c r="R7" t="inlineStr">
        <is>
          <t>143600.00</t>
        </is>
      </c>
      <c r="S7" t="inlineStr">
        <is>
          <t>37900.00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861200.00</t>
        </is>
      </c>
      <c r="C10" t="inlineStr">
        <is>
          <t>1685600.00</t>
        </is>
      </c>
      <c r="D10" s="5" t="n">
        <v>0.146900728039736</v>
      </c>
      <c r="E10" t="inlineStr">
        <is>
          <t>1469700.00</t>
        </is>
      </c>
      <c r="F10" s="5" t="n">
        <v>0.1817158478732813</v>
      </c>
      <c r="G10" t="inlineStr">
        <is>
          <t>1243700.00</t>
        </is>
      </c>
      <c r="H10" s="9" t="n">
        <v>0.4301977920883165</v>
      </c>
      <c r="I10" t="inlineStr">
        <is>
          <t>869600.00</t>
        </is>
      </c>
      <c r="J10" s="5" t="n">
        <v>0.2113107675163672</v>
      </c>
      <c r="K10" t="inlineStr">
        <is>
          <t>717900.00</t>
        </is>
      </c>
      <c r="L10" s="5" t="n">
        <v>0.18484898498102</v>
      </c>
      <c r="M10" t="inlineStr">
        <is>
          <t>605900.00</t>
        </is>
      </c>
      <c r="N10" t="inlineStr">
        <is>
          <t>514600.00</t>
        </is>
      </c>
      <c r="O10" t="inlineStr">
        <is>
          <t>477200.00</t>
        </is>
      </c>
      <c r="P10" t="inlineStr">
        <is>
          <t>409600.00</t>
        </is>
      </c>
      <c r="Q10" t="inlineStr">
        <is>
          <t>268800.00</t>
        </is>
      </c>
      <c r="R10" t="inlineStr">
        <is>
          <t>181000.00</t>
        </is>
      </c>
      <c r="S10" t="inlineStr">
        <is>
          <t>159800.00</t>
        </is>
      </c>
    </row>
    <row r="11">
      <c r="A11" t="inlineStr">
        <is>
          <t>收到的税费与返还</t>
        </is>
      </c>
      <c r="B11" t="inlineStr">
        <is>
          <t>7370.46</t>
        </is>
      </c>
      <c r="C11" t="inlineStr">
        <is>
          <t>19500.00</t>
        </is>
      </c>
      <c r="D11" s="8" t="n">
        <v>0.7256637168141593</v>
      </c>
      <c r="E11" t="inlineStr">
        <is>
          <t>11300.00</t>
        </is>
      </c>
      <c r="F11" s="8" t="n">
        <v>23.63161565960415</v>
      </c>
      <c r="G11" t="inlineStr">
        <is>
          <t>458.76</t>
        </is>
      </c>
      <c r="H11" s="8" t="n">
        <v>-0.7550588913686503</v>
      </c>
      <c r="I11" t="inlineStr">
        <is>
          <t>1872.94</t>
        </is>
      </c>
      <c r="J11" s="5" t="n">
        <v>-0.08108585474509496</v>
      </c>
      <c r="K11" t="inlineStr">
        <is>
          <t>2038.21</t>
        </is>
      </c>
      <c r="L11" s="8" t="n">
        <v>2.602541668876045</v>
      </c>
      <c r="M11" t="inlineStr">
        <is>
          <t>565.77</t>
        </is>
      </c>
      <c r="N11" t="inlineStr">
        <is>
          <t>536.36</t>
        </is>
      </c>
      <c r="O11" t="inlineStr">
        <is>
          <t>297.97</t>
        </is>
      </c>
      <c r="P11" t="inlineStr">
        <is>
          <t>20.38</t>
        </is>
      </c>
      <c r="Q11" t="inlineStr">
        <is>
          <t>24.54</t>
        </is>
      </c>
      <c r="R11" t="inlineStr">
        <is>
          <t>110.12</t>
        </is>
      </c>
      <c r="S11" t="inlineStr">
        <is>
          <t>29.43</t>
        </is>
      </c>
    </row>
    <row r="12">
      <c r="A12" t="inlineStr">
        <is>
          <t>收到其他与经营活动有关的现金</t>
        </is>
      </c>
      <c r="B12" t="inlineStr">
        <is>
          <t>27200.00</t>
        </is>
      </c>
      <c r="C12" t="inlineStr">
        <is>
          <t>55700.00</t>
        </is>
      </c>
      <c r="D12" s="5" t="n">
        <v>0.2433035714285714</v>
      </c>
      <c r="E12" t="inlineStr">
        <is>
          <t>44800.00</t>
        </is>
      </c>
      <c r="F12" s="9" t="n">
        <v>0.2619718309859155</v>
      </c>
      <c r="G12" t="inlineStr">
        <is>
          <t>35500.00</t>
        </is>
      </c>
      <c r="H12" s="5" t="n">
        <v>0.1716171617161716</v>
      </c>
      <c r="I12" t="inlineStr">
        <is>
          <t>30300.00</t>
        </is>
      </c>
      <c r="J12" s="5" t="n">
        <v>0.05574912891986063</v>
      </c>
      <c r="K12" t="inlineStr">
        <is>
          <t>28700.00</t>
        </is>
      </c>
      <c r="L12" s="8" t="n">
        <v>1.02112676056338</v>
      </c>
      <c r="M12" t="inlineStr">
        <is>
          <t>14200.00</t>
        </is>
      </c>
      <c r="N12" t="inlineStr">
        <is>
          <t>8493.35</t>
        </is>
      </c>
      <c r="O12" t="inlineStr">
        <is>
          <t>6399.43</t>
        </is>
      </c>
      <c r="P12" t="inlineStr">
        <is>
          <t>7219.38</t>
        </is>
      </c>
      <c r="Q12" t="inlineStr">
        <is>
          <t>10300.00</t>
        </is>
      </c>
      <c r="R12" t="inlineStr">
        <is>
          <t>6018.49</t>
        </is>
      </c>
      <c r="S12" t="inlineStr">
        <is>
          <t>3908.20</t>
        </is>
      </c>
    </row>
    <row r="13">
      <c r="A13" t="inlineStr">
        <is>
          <t>经营活动现金流入小计</t>
        </is>
      </c>
      <c r="B13" t="inlineStr">
        <is>
          <t>895700.00</t>
        </is>
      </c>
      <c r="C13" t="inlineStr">
        <is>
          <t>1760900.00</t>
        </is>
      </c>
      <c r="D13" s="5" t="n">
        <v>0.1540831039454712</v>
      </c>
      <c r="E13" t="inlineStr">
        <is>
          <t>1525800.00</t>
        </is>
      </c>
      <c r="F13" s="5" t="n">
        <v>0.1923106978198015</v>
      </c>
      <c r="G13" t="inlineStr">
        <is>
          <t>1279700.00</t>
        </is>
      </c>
      <c r="H13" s="9" t="n">
        <v>0.4190507873142604</v>
      </c>
      <c r="I13" t="inlineStr">
        <is>
          <t>901800.00</t>
        </is>
      </c>
      <c r="J13" s="5" t="n">
        <v>0.2046486775313919</v>
      </c>
      <c r="K13" t="inlineStr">
        <is>
          <t>748600.00</t>
        </is>
      </c>
      <c r="L13" s="5" t="n">
        <v>0.2060576768164975</v>
      </c>
      <c r="M13" t="inlineStr">
        <is>
          <t>620700.00</t>
        </is>
      </c>
      <c r="N13" t="inlineStr">
        <is>
          <t>523600.00</t>
        </is>
      </c>
      <c r="O13" t="inlineStr">
        <is>
          <t>483900.00</t>
        </is>
      </c>
      <c r="P13" t="inlineStr">
        <is>
          <t>416800.00</t>
        </is>
      </c>
      <c r="Q13" t="inlineStr">
        <is>
          <t>279100.00</t>
        </is>
      </c>
      <c r="R13" t="inlineStr">
        <is>
          <t>187200.00</t>
        </is>
      </c>
      <c r="S13" t="inlineStr">
        <is>
          <t>163700.00</t>
        </is>
      </c>
    </row>
    <row r="14">
      <c r="A14" t="inlineStr">
        <is>
          <t>购买商品、接受劳务支付的现金</t>
        </is>
      </c>
      <c r="B14" t="inlineStr">
        <is>
          <t>484500.00</t>
        </is>
      </c>
      <c r="C14" t="inlineStr">
        <is>
          <t>880700.00</t>
        </is>
      </c>
      <c r="D14" s="5" t="n">
        <v>0.02597868429388211</v>
      </c>
      <c r="E14" t="inlineStr">
        <is>
          <t>858399.90</t>
        </is>
      </c>
      <c r="F14" s="9" t="n">
        <v>0.2627239978340692</v>
      </c>
      <c r="G14" t="inlineStr">
        <is>
          <t>679800.10</t>
        </is>
      </c>
      <c r="H14" s="9" t="n">
        <v>0.3612336804164998</v>
      </c>
      <c r="I14" t="inlineStr">
        <is>
          <t>499400.00</t>
        </is>
      </c>
      <c r="J14" s="9" t="n">
        <v>0.259203227433182</v>
      </c>
      <c r="K14" t="inlineStr">
        <is>
          <t>396600.00</t>
        </is>
      </c>
      <c r="L14" s="5" t="n">
        <v>0.07683953298941081</v>
      </c>
      <c r="M14" t="inlineStr">
        <is>
          <t>368300.00</t>
        </is>
      </c>
      <c r="N14" t="inlineStr">
        <is>
          <t>273400.00</t>
        </is>
      </c>
      <c r="O14" t="inlineStr">
        <is>
          <t>277300.00</t>
        </is>
      </c>
      <c r="P14" t="inlineStr">
        <is>
          <t>201100.00</t>
        </is>
      </c>
      <c r="Q14" t="inlineStr">
        <is>
          <t>148000.00</t>
        </is>
      </c>
      <c r="R14" t="inlineStr">
        <is>
          <t>83400.00</t>
        </is>
      </c>
      <c r="S14" t="inlineStr">
        <is>
          <t>82299.99</t>
        </is>
      </c>
    </row>
    <row r="15">
      <c r="A15" t="inlineStr">
        <is>
          <t>支付给职工以及为职工支付的现金</t>
        </is>
      </c>
      <c r="B15" t="inlineStr">
        <is>
          <t>201400.00</t>
        </is>
      </c>
      <c r="C15" t="inlineStr">
        <is>
          <t>381000.00</t>
        </is>
      </c>
      <c r="D15" s="5" t="n">
        <v>0.1342661506400714</v>
      </c>
      <c r="E15" t="inlineStr">
        <is>
          <t>335900.00</t>
        </is>
      </c>
      <c r="F15" s="5" t="n">
        <v>0.1189207195203198</v>
      </c>
      <c r="G15" t="inlineStr">
        <is>
          <t>300200.00</t>
        </is>
      </c>
      <c r="H15" s="9" t="n">
        <v>0.4558680892337537</v>
      </c>
      <c r="I15" t="inlineStr">
        <is>
          <t>206200.00</t>
        </is>
      </c>
      <c r="J15" s="5" t="n">
        <v>0.01726689689195856</v>
      </c>
      <c r="K15" t="inlineStr">
        <is>
          <t>202700.00</t>
        </is>
      </c>
      <c r="L15" s="5" t="n">
        <v>0.09095801937567277</v>
      </c>
      <c r="M15" t="inlineStr">
        <is>
          <t>185800.00</t>
        </is>
      </c>
      <c r="N15" t="inlineStr">
        <is>
          <t>139000.00</t>
        </is>
      </c>
      <c r="O15" t="inlineStr">
        <is>
          <t>125800.00</t>
        </is>
      </c>
      <c r="P15" t="inlineStr">
        <is>
          <t>105700.00</t>
        </is>
      </c>
      <c r="Q15" t="inlineStr">
        <is>
          <t>81100.00</t>
        </is>
      </c>
      <c r="R15" t="inlineStr">
        <is>
          <t>54500.00</t>
        </is>
      </c>
      <c r="S15" t="inlineStr">
        <is>
          <t>51100.00</t>
        </is>
      </c>
    </row>
    <row r="16">
      <c r="A16" t="inlineStr">
        <is>
          <t>支付的各项税费</t>
        </is>
      </c>
      <c r="B16" t="inlineStr">
        <is>
          <t>48700.00</t>
        </is>
      </c>
      <c r="C16" t="inlineStr">
        <is>
          <t>104700.00</t>
        </is>
      </c>
      <c r="D16" s="8" t="n">
        <v>0.5720720720720721</v>
      </c>
      <c r="E16" t="inlineStr">
        <is>
          <t>66600.00</t>
        </is>
      </c>
      <c r="F16" s="8" t="n">
        <v>0.6204379562043796</v>
      </c>
      <c r="G16" t="inlineStr">
        <is>
          <t>41100.00</t>
        </is>
      </c>
      <c r="H16" s="8" t="n">
        <v>0.8513513513513513</v>
      </c>
      <c r="I16" t="inlineStr">
        <is>
          <t>22200.00</t>
        </is>
      </c>
      <c r="J16" s="5" t="n">
        <v>-0.075</v>
      </c>
      <c r="K16" t="inlineStr">
        <is>
          <t>24000.00</t>
        </is>
      </c>
      <c r="L16" s="5" t="n">
        <v>-0.1459074733096085</v>
      </c>
      <c r="M16" t="inlineStr">
        <is>
          <t>28100.00</t>
        </is>
      </c>
      <c r="N16" t="inlineStr">
        <is>
          <t>31000.00</t>
        </is>
      </c>
      <c r="O16" t="inlineStr">
        <is>
          <t>25600.00</t>
        </is>
      </c>
      <c r="P16" t="inlineStr">
        <is>
          <t>22000.00</t>
        </is>
      </c>
      <c r="Q16" t="inlineStr">
        <is>
          <t>16700.00</t>
        </is>
      </c>
      <c r="R16" t="inlineStr">
        <is>
          <t>11600.00</t>
        </is>
      </c>
      <c r="S16" t="inlineStr">
        <is>
          <t>8599.64</t>
        </is>
      </c>
    </row>
    <row r="17">
      <c r="A17" t="inlineStr">
        <is>
          <t>支付其他与经营活动有关的现金</t>
        </is>
      </c>
      <c r="B17" t="inlineStr">
        <is>
          <t>47700.00</t>
        </is>
      </c>
      <c r="C17" t="inlineStr">
        <is>
          <t>85800.00</t>
        </is>
      </c>
      <c r="D17" s="8" t="n">
        <v>0.615819209039548</v>
      </c>
      <c r="E17" t="inlineStr">
        <is>
          <t>53100.00</t>
        </is>
      </c>
      <c r="F17" s="5" t="n">
        <v>0.0133587786259542</v>
      </c>
      <c r="G17" t="inlineStr">
        <is>
          <t>52400.00</t>
        </is>
      </c>
      <c r="H17" s="5" t="n">
        <v>0.1101694915254237</v>
      </c>
      <c r="I17" t="inlineStr">
        <is>
          <t>47200.00</t>
        </is>
      </c>
      <c r="J17" s="5" t="n">
        <v>0.09259259259259259</v>
      </c>
      <c r="K17" t="inlineStr">
        <is>
          <t>43200.00</t>
        </is>
      </c>
      <c r="L17" s="5" t="n">
        <v>0.1933701657458564</v>
      </c>
      <c r="M17" t="inlineStr">
        <is>
          <t>36200.00</t>
        </is>
      </c>
      <c r="N17" t="inlineStr">
        <is>
          <t>32200.00</t>
        </is>
      </c>
      <c r="O17" t="inlineStr">
        <is>
          <t>32200.00</t>
        </is>
      </c>
      <c r="P17" t="inlineStr">
        <is>
          <t>25700.00</t>
        </is>
      </c>
      <c r="Q17" t="inlineStr">
        <is>
          <t>18100.00</t>
        </is>
      </c>
      <c r="R17" t="inlineStr">
        <is>
          <t>17300.00</t>
        </is>
      </c>
      <c r="S17" t="inlineStr">
        <is>
          <t>13400.00</t>
        </is>
      </c>
    </row>
    <row r="18">
      <c r="A18" t="inlineStr">
        <is>
          <t>经营活动现金流出小计</t>
        </is>
      </c>
      <c r="B18" t="inlineStr">
        <is>
          <t>782200.00</t>
        </is>
      </c>
      <c r="C18" t="inlineStr">
        <is>
          <t>1452100.00</t>
        </is>
      </c>
      <c r="D18" s="5" t="n">
        <v>0.1050989345509893</v>
      </c>
      <c r="E18" t="inlineStr">
        <is>
          <t>1314000.00</t>
        </is>
      </c>
      <c r="F18" s="5" t="n">
        <v>0.224033535165347</v>
      </c>
      <c r="G18" t="inlineStr">
        <is>
          <t>1073500.00</t>
        </is>
      </c>
      <c r="H18" s="9" t="n">
        <v>0.38498258289253</v>
      </c>
      <c r="I18" t="inlineStr">
        <is>
          <t>775100.00</t>
        </is>
      </c>
      <c r="J18" s="5" t="n">
        <v>0.162940735183796</v>
      </c>
      <c r="K18" t="inlineStr">
        <is>
          <t>666500.00</t>
        </is>
      </c>
      <c r="L18" s="5" t="n">
        <v>0.07778137128072445</v>
      </c>
      <c r="M18" t="inlineStr">
        <is>
          <t>618400.00</t>
        </is>
      </c>
      <c r="N18" t="inlineStr">
        <is>
          <t>475600.00</t>
        </is>
      </c>
      <c r="O18" t="inlineStr">
        <is>
          <t>460800.00</t>
        </is>
      </c>
      <c r="P18" t="inlineStr">
        <is>
          <t>354500.00</t>
        </is>
      </c>
      <c r="Q18" t="inlineStr">
        <is>
          <t>263800.00</t>
        </is>
      </c>
      <c r="R18" t="inlineStr">
        <is>
          <t>166700.00</t>
        </is>
      </c>
      <c r="S18" t="inlineStr">
        <is>
          <t>155500.00</t>
        </is>
      </c>
    </row>
    <row r="19">
      <c r="A19" t="inlineStr">
        <is>
          <t>经营活动产生的现金流量净额</t>
        </is>
      </c>
      <c r="B19" t="inlineStr">
        <is>
          <t>113500.00</t>
        </is>
      </c>
      <c r="C19" t="inlineStr">
        <is>
          <t>308800.00</t>
        </is>
      </c>
      <c r="D19" s="9" t="n">
        <v>0.4579792256846081</v>
      </c>
      <c r="E19" t="inlineStr">
        <is>
          <t>211800.00</t>
        </is>
      </c>
      <c r="F19" s="5" t="n">
        <v>0.02715809893307469</v>
      </c>
      <c r="G19" t="inlineStr">
        <is>
          <t>206200.00</t>
        </is>
      </c>
      <c r="H19" s="8" t="n">
        <v>0.6274664561957379</v>
      </c>
      <c r="I19" t="inlineStr">
        <is>
          <t>126700.00</t>
        </is>
      </c>
      <c r="J19" s="8" t="n">
        <v>0.5413625304136253</v>
      </c>
      <c r="K19" t="inlineStr">
        <is>
          <t>82200.00</t>
        </is>
      </c>
      <c r="L19" s="8" t="n">
        <v>35.30693939567939</v>
      </c>
      <c r="M19" t="inlineStr">
        <is>
          <t>2264.03</t>
        </is>
      </c>
      <c r="N19" t="inlineStr">
        <is>
          <t>48000.00</t>
        </is>
      </c>
      <c r="O19" t="inlineStr">
        <is>
          <t>23100.00</t>
        </is>
      </c>
      <c r="P19" t="inlineStr">
        <is>
          <t>62400.00</t>
        </is>
      </c>
      <c r="Q19" t="inlineStr">
        <is>
          <t>15300.00</t>
        </is>
      </c>
      <c r="R19" t="inlineStr">
        <is>
          <t>20400.00</t>
        </is>
      </c>
      <c r="S19" t="inlineStr">
        <is>
          <t>8218.74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500.00</t>
        </is>
      </c>
      <c r="L21" s="8" t="n">
        <v>-0.571917808219178</v>
      </c>
      <c r="M21" t="inlineStr">
        <is>
          <t>1168.00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146000.00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7962.61</t>
        </is>
      </c>
      <c r="C22" t="inlineStr">
        <is>
          <t>4677.43</t>
        </is>
      </c>
      <c r="D22" s="5" t="n">
        <v>0.2168733626271851</v>
      </c>
      <c r="E22" t="inlineStr">
        <is>
          <t>3843.81</t>
        </is>
      </c>
      <c r="F22" s="9" t="n">
        <v>-0.2603762184961265</v>
      </c>
      <c r="G22" t="inlineStr">
        <is>
          <t>5196.98</t>
        </is>
      </c>
      <c r="H22" s="8" t="n">
        <v>5.053417509201881</v>
      </c>
      <c r="I22" t="inlineStr">
        <is>
          <t>858.52</t>
        </is>
      </c>
      <c r="J22" s="5" t="n">
        <v>-0.07248193083480087</v>
      </c>
      <c r="K22" t="inlineStr">
        <is>
          <t>925.61</t>
        </is>
      </c>
      <c r="L22" s="9" t="n">
        <v>0.4275513194219529</v>
      </c>
      <c r="M22" t="inlineStr">
        <is>
          <t>648.39</t>
        </is>
      </c>
      <c r="N22" t="inlineStr">
        <is>
          <t>1050.92</t>
        </is>
      </c>
      <c r="O22" t="inlineStr">
        <is>
          <t>968.30</t>
        </is>
      </c>
      <c r="P22" t="inlineStr">
        <is>
          <t>569.36</t>
        </is>
      </c>
      <c r="Q22" t="inlineStr">
        <is>
          <t>96.53</t>
        </is>
      </c>
      <c r="R22" t="inlineStr">
        <is>
          <t>859.96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66.12</t>
        </is>
      </c>
      <c r="C23" t="inlineStr">
        <is>
          <t>124.95</t>
        </is>
      </c>
      <c r="D23" s="5" t="n">
        <v>-0.191732971084805</v>
      </c>
      <c r="E23" t="inlineStr">
        <is>
          <t>154.59</t>
        </is>
      </c>
      <c r="F23" s="5" t="n">
        <v>-0.02522227126552746</v>
      </c>
      <c r="G23" t="inlineStr">
        <is>
          <t>158.59</t>
        </is>
      </c>
      <c r="H23" s="8" t="n">
        <v>-0.6061637031886361</v>
      </c>
      <c r="I23" t="inlineStr">
        <is>
          <t>402.68</t>
        </is>
      </c>
      <c r="J23" s="8" t="n">
        <v>1.286136028159419</v>
      </c>
      <c r="K23" t="inlineStr">
        <is>
          <t>176.14</t>
        </is>
      </c>
      <c r="L23" s="8" t="n">
        <v>2.512263210368893</v>
      </c>
      <c r="M23" t="inlineStr">
        <is>
          <t>50.15</t>
        </is>
      </c>
      <c r="N23" t="inlineStr">
        <is>
          <t>99.80</t>
        </is>
      </c>
      <c r="O23" t="inlineStr">
        <is>
          <t>112.09</t>
        </is>
      </c>
      <c r="P23" t="inlineStr">
        <is>
          <t>36.82</t>
        </is>
      </c>
      <c r="Q23" t="inlineStr">
        <is>
          <t>35.91</t>
        </is>
      </c>
      <c r="R23" t="inlineStr">
        <is>
          <t>19.72</t>
        </is>
      </c>
      <c r="S23" t="inlineStr">
        <is>
          <t>5.30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170000.00</t>
        </is>
      </c>
      <c r="D25" s="9" t="n">
        <v>-0.4677520350657483</v>
      </c>
      <c r="E25" t="inlineStr">
        <is>
          <t>319400.00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149.74</t>
        </is>
      </c>
      <c r="N25" t="inlineStr">
        <is>
          <t>42.81</t>
        </is>
      </c>
      <c r="O25" t="inlineStr">
        <is>
          <t>75.19</t>
        </is>
      </c>
      <c r="P25" t="inlineStr">
        <is>
          <t>1872.00</t>
        </is>
      </c>
      <c r="Q25" t="inlineStr">
        <is>
          <t>2220.23</t>
        </is>
      </c>
      <c r="R25" t="inlineStr">
        <is>
          <t>2475.05</t>
        </is>
      </c>
      <c r="S25" t="inlineStr">
        <is>
          <t>85.81</t>
        </is>
      </c>
    </row>
    <row r="26">
      <c r="A26" t="inlineStr">
        <is>
          <t>投资活动现金流入小计</t>
        </is>
      </c>
      <c r="B26" t="inlineStr">
        <is>
          <t>8028.73</t>
        </is>
      </c>
      <c r="C26" t="inlineStr">
        <is>
          <t>174800.00</t>
        </is>
      </c>
      <c r="D26" s="9" t="n">
        <v>-0.4594928880643167</v>
      </c>
      <c r="E26" t="inlineStr">
        <is>
          <t>323400.00</t>
        </is>
      </c>
      <c r="F26" s="8" t="n">
        <v>59.38572925010784</v>
      </c>
      <c r="G26" t="inlineStr">
        <is>
          <t>5355.57</t>
        </is>
      </c>
      <c r="H26" s="8" t="n">
        <v>3.246408182683159</v>
      </c>
      <c r="I26" t="inlineStr">
        <is>
          <t>1261.20</t>
        </is>
      </c>
      <c r="J26" s="5" t="n">
        <v>-0.2126062906589084</v>
      </c>
      <c r="K26" t="inlineStr">
        <is>
          <t>1601.74</t>
        </is>
      </c>
      <c r="L26" s="5" t="n">
        <v>-0.205596444938203</v>
      </c>
      <c r="M26" t="inlineStr">
        <is>
          <t>2016.28</t>
        </is>
      </c>
      <c r="N26" t="inlineStr">
        <is>
          <t>1193.53</t>
        </is>
      </c>
      <c r="O26" t="inlineStr">
        <is>
          <t>1155.58</t>
        </is>
      </c>
      <c r="P26" t="inlineStr">
        <is>
          <t>2478.17</t>
        </is>
      </c>
      <c r="Q26" t="inlineStr">
        <is>
          <t>2352.66</t>
        </is>
      </c>
      <c r="R26" t="inlineStr">
        <is>
          <t>149400.00</t>
        </is>
      </c>
      <c r="S26" t="inlineStr">
        <is>
          <t>91.12</t>
        </is>
      </c>
    </row>
    <row r="27">
      <c r="A27" t="inlineStr">
        <is>
          <t>购建固定资产、无形资产和其他长期资产支付的现金</t>
        </is>
      </c>
      <c r="B27" t="inlineStr">
        <is>
          <t>65500.00</t>
        </is>
      </c>
      <c r="C27" t="inlineStr">
        <is>
          <t>239400.00</t>
        </is>
      </c>
      <c r="D27" s="8" t="n">
        <v>0.5781147000659196</v>
      </c>
      <c r="E27" t="inlineStr">
        <is>
          <t>151700.00</t>
        </is>
      </c>
      <c r="F27" s="9" t="n">
        <v>0.355674709562109</v>
      </c>
      <c r="G27" t="inlineStr">
        <is>
          <t>111900.00</t>
        </is>
      </c>
      <c r="H27" s="8" t="n">
        <v>1.847328244274809</v>
      </c>
      <c r="I27" t="inlineStr">
        <is>
          <t>39300.00</t>
        </is>
      </c>
      <c r="J27" s="9" t="n">
        <v>0.336734693877551</v>
      </c>
      <c r="K27" t="inlineStr">
        <is>
          <t>29400.00</t>
        </is>
      </c>
      <c r="L27" s="5" t="n">
        <v>0.05</v>
      </c>
      <c r="M27" t="inlineStr">
        <is>
          <t>28000.00</t>
        </is>
      </c>
      <c r="N27" t="inlineStr">
        <is>
          <t>29200.00</t>
        </is>
      </c>
      <c r="O27" t="inlineStr">
        <is>
          <t>24800.00</t>
        </is>
      </c>
      <c r="P27" t="inlineStr">
        <is>
          <t>24400.00</t>
        </is>
      </c>
      <c r="Q27" t="inlineStr">
        <is>
          <t>15800.00</t>
        </is>
      </c>
      <c r="R27" t="inlineStr">
        <is>
          <t>23400.00</t>
        </is>
      </c>
      <c r="S27" t="inlineStr">
        <is>
          <t>18200.00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3210.68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265.76</t>
        </is>
      </c>
      <c r="O28" t="inlineStr">
        <is>
          <t>164.03</t>
        </is>
      </c>
      <c r="P28" t="inlineStr">
        <is>
          <t>82.01</t>
        </is>
      </c>
      <c r="Q28" t="inlineStr">
        <is>
          <t>2761.70</t>
        </is>
      </c>
      <c r="R28" t="inlineStr">
        <is>
          <t>146000.00</t>
        </is>
      </c>
      <c r="S28" t="inlineStr">
        <is>
          <t>3500.00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11200.00</t>
        </is>
      </c>
      <c r="R29" t="inlineStr">
        <is>
          <t>8216.25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169300.00</t>
        </is>
      </c>
      <c r="D30" s="9" t="n">
        <v>-0.4679446888749214</v>
      </c>
      <c r="E30" t="inlineStr">
        <is>
          <t>318200.00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345.92</t>
        </is>
      </c>
      <c r="L30" t="inlineStr">
        <is>
          <t>--</t>
        </is>
      </c>
      <c r="M30" t="inlineStr">
        <is>
          <t>--</t>
        </is>
      </c>
      <c r="N30" t="inlineStr">
        <is>
          <t>460.30</t>
        </is>
      </c>
      <c r="O30" t="inlineStr">
        <is>
          <t>278.32</t>
        </is>
      </c>
      <c r="P30" t="inlineStr">
        <is>
          <t>209.24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65500.00</t>
        </is>
      </c>
      <c r="C31" t="inlineStr">
        <is>
          <t>408700.00</t>
        </is>
      </c>
      <c r="D31" s="5" t="n">
        <v>-0.1304255319148936</v>
      </c>
      <c r="E31" t="inlineStr">
        <is>
          <t>470000.00</t>
        </is>
      </c>
      <c r="F31" s="8" t="n">
        <v>3.20017873100983</v>
      </c>
      <c r="G31" t="inlineStr">
        <is>
          <t>111900.00</t>
        </is>
      </c>
      <c r="H31" s="8" t="n">
        <v>1.632941176470588</v>
      </c>
      <c r="I31" t="inlineStr">
        <is>
          <t>42500.00</t>
        </is>
      </c>
      <c r="J31" s="9" t="n">
        <v>0.430976430976431</v>
      </c>
      <c r="K31" t="inlineStr">
        <is>
          <t>29700.00</t>
        </is>
      </c>
      <c r="L31" s="5" t="n">
        <v>0.06071428571428571</v>
      </c>
      <c r="M31" t="inlineStr">
        <is>
          <t>28000.00</t>
        </is>
      </c>
      <c r="N31" t="inlineStr">
        <is>
          <t>29900.00</t>
        </is>
      </c>
      <c r="O31" t="inlineStr">
        <is>
          <t>25200.00</t>
        </is>
      </c>
      <c r="P31" t="inlineStr">
        <is>
          <t>24600.00</t>
        </is>
      </c>
      <c r="Q31" t="inlineStr">
        <is>
          <t>29700.00</t>
        </is>
      </c>
      <c r="R31" t="inlineStr">
        <is>
          <t>177700.00</t>
        </is>
      </c>
      <c r="S31" t="inlineStr">
        <is>
          <t>21700.00</t>
        </is>
      </c>
    </row>
    <row r="32">
      <c r="A32" t="inlineStr">
        <is>
          <t>投资活动产生的现金流量净额</t>
        </is>
      </c>
      <c r="B32" t="inlineStr">
        <is>
          <t>-57500.00</t>
        </is>
      </c>
      <c r="C32" t="inlineStr">
        <is>
          <t>-233900.00</t>
        </is>
      </c>
      <c r="D32" s="8" t="n">
        <v>-0.5954979536152797</v>
      </c>
      <c r="E32" t="inlineStr">
        <is>
          <t>-146600.00</t>
        </is>
      </c>
      <c r="F32" s="9" t="n">
        <v>-0.3765258215962441</v>
      </c>
      <c r="G32" t="inlineStr">
        <is>
          <t>-106500.00</t>
        </is>
      </c>
      <c r="H32" s="8" t="n">
        <v>-1.578692493946731</v>
      </c>
      <c r="I32" t="inlineStr">
        <is>
          <t>-41300.00</t>
        </is>
      </c>
      <c r="J32" s="9" t="n">
        <v>-0.4697508896797153</v>
      </c>
      <c r="K32" t="inlineStr">
        <is>
          <t>-28100.00</t>
        </is>
      </c>
      <c r="L32" s="5" t="n">
        <v>-0.08076923076923077</v>
      </c>
      <c r="M32" t="inlineStr">
        <is>
          <t>-26000.00</t>
        </is>
      </c>
      <c r="N32" t="inlineStr">
        <is>
          <t>-28700.00</t>
        </is>
      </c>
      <c r="O32" t="inlineStr">
        <is>
          <t>-24100.00</t>
        </is>
      </c>
      <c r="P32" t="inlineStr">
        <is>
          <t>-22200.00</t>
        </is>
      </c>
      <c r="Q32" t="inlineStr">
        <is>
          <t>-27400.00</t>
        </is>
      </c>
      <c r="R32" t="inlineStr">
        <is>
          <t>-28300.00</t>
        </is>
      </c>
      <c r="S32" t="inlineStr">
        <is>
          <t>-21600.00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46500.00</t>
        </is>
      </c>
      <c r="D34" s="8" t="n">
        <v>-0.6755059316120028</v>
      </c>
      <c r="E34" t="inlineStr">
        <is>
          <t>143300.00</t>
        </is>
      </c>
      <c r="F34" s="8" t="n">
        <v>-0.5915051311288484</v>
      </c>
      <c r="G34" t="inlineStr">
        <is>
          <t>350800.00</t>
        </is>
      </c>
      <c r="H34" s="8" t="n">
        <v>2.743863393810032</v>
      </c>
      <c r="I34" t="inlineStr">
        <is>
          <t>93700.00</t>
        </is>
      </c>
      <c r="J34" s="8" t="n">
        <v>338.4927536231884</v>
      </c>
      <c r="K34" t="inlineStr">
        <is>
          <t>276.00</t>
        </is>
      </c>
      <c r="L34" s="8" t="n">
        <v>-0.8797511371359857</v>
      </c>
      <c r="M34" t="inlineStr">
        <is>
          <t>2295.24</t>
        </is>
      </c>
      <c r="N34" t="inlineStr">
        <is>
          <t>17600.00</t>
        </is>
      </c>
      <c r="O34" t="inlineStr">
        <is>
          <t>1589.49</t>
        </is>
      </c>
      <c r="P34" t="inlineStr">
        <is>
          <t>85.00</t>
        </is>
      </c>
      <c r="Q34" t="inlineStr">
        <is>
          <t>245.00</t>
        </is>
      </c>
      <c r="R34" t="inlineStr">
        <is>
          <t>80800.00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46500.00</t>
        </is>
      </c>
      <c r="D35" s="8" t="n">
        <v>3.957356076759062</v>
      </c>
      <c r="E35" t="inlineStr">
        <is>
          <t>9380.00</t>
        </is>
      </c>
      <c r="F35" s="5" t="n">
        <v>-0.1771929824561403</v>
      </c>
      <c r="G35" t="inlineStr">
        <is>
          <t>11400.00</t>
        </is>
      </c>
      <c r="H35" s="9" t="n">
        <v>-0.4597156398104265</v>
      </c>
      <c r="I35" t="inlineStr">
        <is>
          <t>21100.00</t>
        </is>
      </c>
      <c r="J35" s="8" t="n">
        <v>75.44927536231884</v>
      </c>
      <c r="K35" t="inlineStr">
        <is>
          <t>276.00</t>
        </is>
      </c>
      <c r="L35" s="8" t="n">
        <v>-0.8329297820823245</v>
      </c>
      <c r="M35" t="inlineStr">
        <is>
          <t>1652.00</t>
        </is>
      </c>
      <c r="N35" t="inlineStr">
        <is>
          <t>798.00</t>
        </is>
      </c>
      <c r="O35" t="inlineStr">
        <is>
          <t>1589.49</t>
        </is>
      </c>
      <c r="P35" t="inlineStr">
        <is>
          <t>85.00</t>
        </is>
      </c>
      <c r="Q35" t="inlineStr">
        <is>
          <t>245.00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50300.00</t>
        </is>
      </c>
      <c r="C36" t="inlineStr">
        <is>
          <t>130600.00</t>
        </is>
      </c>
      <c r="D36" s="8" t="n">
        <v>1.148026315789474</v>
      </c>
      <c r="E36" t="inlineStr">
        <is>
          <t>60800.00</t>
        </is>
      </c>
      <c r="F36" s="9" t="n">
        <v>-0.4547085201793722</v>
      </c>
      <c r="G36" t="inlineStr">
        <is>
          <t>111500.00</t>
        </is>
      </c>
      <c r="H36" s="5" t="n">
        <v>-0.171003717472119</v>
      </c>
      <c r="I36" t="inlineStr">
        <is>
          <t>134500.00</t>
        </is>
      </c>
      <c r="J36" s="5" t="n">
        <v>0.02126044039483675</v>
      </c>
      <c r="K36" t="inlineStr">
        <is>
          <t>131700.00</t>
        </is>
      </c>
      <c r="L36" s="8" t="n">
        <v>-0.5497435897435897</v>
      </c>
      <c r="M36" t="inlineStr">
        <is>
          <t>292500.00</t>
        </is>
      </c>
      <c r="N36" t="inlineStr">
        <is>
          <t>54600.00</t>
        </is>
      </c>
      <c r="O36" t="inlineStr">
        <is>
          <t>69800.00</t>
        </is>
      </c>
      <c r="P36" t="inlineStr">
        <is>
          <t>32100.00</t>
        </is>
      </c>
      <c r="Q36" t="inlineStr">
        <is>
          <t>36400.00</t>
        </is>
      </c>
      <c r="R36" t="inlineStr">
        <is>
          <t>77800.00</t>
        </is>
      </c>
      <c r="S36" t="inlineStr">
        <is>
          <t>44500.00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169.80</t>
        </is>
      </c>
      <c r="C38" t="inlineStr">
        <is>
          <t>--</t>
        </is>
      </c>
      <c r="D38" t="inlineStr">
        <is>
          <t>--</t>
        </is>
      </c>
      <c r="E38" t="inlineStr">
        <is>
          <t>2794.17</t>
        </is>
      </c>
      <c r="F38" s="8" t="n">
        <v>0.9415958474334833</v>
      </c>
      <c r="G38" t="inlineStr">
        <is>
          <t>1439.11</t>
        </is>
      </c>
      <c r="H38" s="5" t="n">
        <v>-0.08411030567630011</v>
      </c>
      <c r="I38" t="inlineStr">
        <is>
          <t>1571.27</t>
        </is>
      </c>
      <c r="J38" s="9" t="n">
        <v>-0.4581154901987833</v>
      </c>
      <c r="K38" t="inlineStr">
        <is>
          <t>2899.64</t>
        </is>
      </c>
      <c r="L38" s="8" t="n">
        <v>2.548783472854555</v>
      </c>
      <c r="M38" t="inlineStr">
        <is>
          <t>817.08</t>
        </is>
      </c>
      <c r="N38" t="inlineStr">
        <is>
          <t>601.06</t>
        </is>
      </c>
      <c r="O38" t="inlineStr">
        <is>
          <t>7924.68</t>
        </is>
      </c>
      <c r="P38" t="inlineStr">
        <is>
          <t>--</t>
        </is>
      </c>
      <c r="Q38" t="inlineStr">
        <is>
          <t>--</t>
        </is>
      </c>
      <c r="R38" t="inlineStr">
        <is>
          <t>27.00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50500.00</t>
        </is>
      </c>
      <c r="C39" t="inlineStr">
        <is>
          <t>177100.00</t>
        </is>
      </c>
      <c r="D39" s="5" t="n">
        <v>-0.1440309328177864</v>
      </c>
      <c r="E39" t="inlineStr">
        <is>
          <t>206900.00</t>
        </is>
      </c>
      <c r="F39" s="8" t="n">
        <v>-0.5538063403062324</v>
      </c>
      <c r="G39" t="inlineStr">
        <is>
          <t>463700.00</t>
        </is>
      </c>
      <c r="H39" s="8" t="n">
        <v>1.017841601392515</v>
      </c>
      <c r="I39" t="inlineStr">
        <is>
          <t>229800.00</t>
        </is>
      </c>
      <c r="J39" s="8" t="n">
        <v>0.7034840622683469</v>
      </c>
      <c r="K39" t="inlineStr">
        <is>
          <t>134900.00</t>
        </is>
      </c>
      <c r="L39" s="8" t="n">
        <v>-0.543640054127199</v>
      </c>
      <c r="M39" t="inlineStr">
        <is>
          <t>295600.00</t>
        </is>
      </c>
      <c r="N39" t="inlineStr">
        <is>
          <t>72800.00</t>
        </is>
      </c>
      <c r="O39" t="inlineStr">
        <is>
          <t>79300.00</t>
        </is>
      </c>
      <c r="P39" t="inlineStr">
        <is>
          <t>32200.00</t>
        </is>
      </c>
      <c r="Q39" t="inlineStr">
        <is>
          <t>36700.00</t>
        </is>
      </c>
      <c r="R39" t="inlineStr">
        <is>
          <t>158700.00</t>
        </is>
      </c>
      <c r="S39" t="inlineStr">
        <is>
          <t>44500.00</t>
        </is>
      </c>
    </row>
    <row r="40">
      <c r="A40" t="inlineStr">
        <is>
          <t>偿还债务支付的现金</t>
        </is>
      </c>
      <c r="B40" t="inlineStr">
        <is>
          <t>79600.00</t>
        </is>
      </c>
      <c r="C40" t="inlineStr">
        <is>
          <t>124200.00</t>
        </is>
      </c>
      <c r="D40" s="8" t="n">
        <v>1.504032258064516</v>
      </c>
      <c r="E40" t="inlineStr">
        <is>
          <t>49600.00</t>
        </is>
      </c>
      <c r="F40" s="8" t="n">
        <v>-0.6334072431633407</v>
      </c>
      <c r="G40" t="inlineStr">
        <is>
          <t>135300.00</t>
        </is>
      </c>
      <c r="H40" s="5" t="n">
        <v>0.1341156747694887</v>
      </c>
      <c r="I40" t="inlineStr">
        <is>
          <t>119300.00</t>
        </is>
      </c>
      <c r="J40" s="5" t="n">
        <v>-0.1851092896174864</v>
      </c>
      <c r="K40" t="inlineStr">
        <is>
          <t>146400.00</t>
        </is>
      </c>
      <c r="L40" s="5" t="n">
        <v>-0.03810775295663601</v>
      </c>
      <c r="M40" t="inlineStr">
        <is>
          <t>152200.00</t>
        </is>
      </c>
      <c r="N40" t="inlineStr">
        <is>
          <t>51700.00</t>
        </is>
      </c>
      <c r="O40" t="inlineStr">
        <is>
          <t>65900.00</t>
        </is>
      </c>
      <c r="P40" t="inlineStr">
        <is>
          <t>37100.00</t>
        </is>
      </c>
      <c r="Q40" t="inlineStr">
        <is>
          <t>41600.00</t>
        </is>
      </c>
      <c r="R40" t="inlineStr">
        <is>
          <t>35500.00</t>
        </is>
      </c>
      <c r="S40" t="inlineStr">
        <is>
          <t>32000.00</t>
        </is>
      </c>
    </row>
    <row r="41">
      <c r="A41" t="inlineStr">
        <is>
          <t>分配股利、利润或偿付利息支付的现金</t>
        </is>
      </c>
      <c r="B41" t="inlineStr">
        <is>
          <t>129000.00</t>
        </is>
      </c>
      <c r="C41" t="inlineStr">
        <is>
          <t>109300.00</t>
        </is>
      </c>
      <c r="D41" s="8" t="n">
        <v>0.5525568181818182</v>
      </c>
      <c r="E41" t="inlineStr">
        <is>
          <t>70400.00</t>
        </is>
      </c>
      <c r="F41" s="9" t="n">
        <v>0.3940594059405941</v>
      </c>
      <c r="G41" t="inlineStr">
        <is>
          <t>50500.00</t>
        </is>
      </c>
      <c r="H41" s="8" t="n">
        <v>1.205240174672489</v>
      </c>
      <c r="I41" t="inlineStr">
        <is>
          <t>22900.00</t>
        </is>
      </c>
      <c r="J41" s="5" t="n">
        <v>0.2378378378378379</v>
      </c>
      <c r="K41" t="inlineStr">
        <is>
          <t>18500.00</t>
        </is>
      </c>
      <c r="L41" s="5" t="n">
        <v>-0.02116402116402116</v>
      </c>
      <c r="M41" t="inlineStr">
        <is>
          <t>18900.00</t>
        </is>
      </c>
      <c r="N41" t="inlineStr">
        <is>
          <t>14600.00</t>
        </is>
      </c>
      <c r="O41" t="inlineStr">
        <is>
          <t>13900.00</t>
        </is>
      </c>
      <c r="P41" t="inlineStr">
        <is>
          <t>12700.00</t>
        </is>
      </c>
      <c r="Q41" t="inlineStr">
        <is>
          <t>12100.00</t>
        </is>
      </c>
      <c r="R41" t="inlineStr">
        <is>
          <t>8788.87</t>
        </is>
      </c>
      <c r="S41" t="inlineStr">
        <is>
          <t>8073.46</t>
        </is>
      </c>
    </row>
    <row r="42">
      <c r="A42" t="inlineStr">
        <is>
          <t>其中：子公司支付给少数股东的股利、利润</t>
        </is>
      </c>
      <c r="B42" t="inlineStr">
        <is>
          <t>3816.43</t>
        </is>
      </c>
      <c r="C42" t="inlineStr">
        <is>
          <t>17300.00</t>
        </is>
      </c>
      <c r="D42" s="8" t="n">
        <v>2.871475949854316</v>
      </c>
      <c r="E42" t="inlineStr">
        <is>
          <t>4468.58</t>
        </is>
      </c>
      <c r="F42" s="5" t="n">
        <v>0.2423523785958347</v>
      </c>
      <c r="G42" t="inlineStr">
        <is>
          <t>3596.87</t>
        </is>
      </c>
      <c r="H42" s="9" t="n">
        <v>0.4429498700215027</v>
      </c>
      <c r="I42" t="inlineStr">
        <is>
          <t>2492.72</t>
        </is>
      </c>
      <c r="J42" s="5" t="n">
        <v>0.06181180008604481</v>
      </c>
      <c r="K42" t="inlineStr">
        <is>
          <t>2347.61</t>
        </is>
      </c>
      <c r="L42" s="9" t="n">
        <v>0.4746664489057514</v>
      </c>
      <c r="M42" t="inlineStr">
        <is>
          <t>1591.96</t>
        </is>
      </c>
      <c r="N42" t="inlineStr">
        <is>
          <t>2350.35</t>
        </is>
      </c>
      <c r="O42" t="inlineStr">
        <is>
          <t>1990.21</t>
        </is>
      </c>
      <c r="P42" t="inlineStr">
        <is>
          <t>1460.31</t>
        </is>
      </c>
      <c r="Q42" t="inlineStr">
        <is>
          <t>1472.22</t>
        </is>
      </c>
      <c r="R42" t="inlineStr">
        <is>
          <t>100.19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3824.78</t>
        </is>
      </c>
      <c r="C43" t="inlineStr">
        <is>
          <t>23900.00</t>
        </is>
      </c>
      <c r="D43" s="8" t="n">
        <v>5.03649681126476</v>
      </c>
      <c r="E43" t="inlineStr">
        <is>
          <t>3959.25</t>
        </is>
      </c>
      <c r="F43" s="5" t="n">
        <v>0.02639847359115676</v>
      </c>
      <c r="G43" t="inlineStr">
        <is>
          <t>3857.42</t>
        </is>
      </c>
      <c r="H43" s="8" t="n">
        <v>0.6958823167353974</v>
      </c>
      <c r="I43" t="inlineStr">
        <is>
          <t>2274.58</t>
        </is>
      </c>
      <c r="J43" s="9" t="n">
        <v>0.458503523497464</v>
      </c>
      <c r="K43" t="inlineStr">
        <is>
          <t>1559.53</t>
        </is>
      </c>
      <c r="L43" s="8" t="n">
        <v>5.41175019528841</v>
      </c>
      <c r="M43" t="inlineStr">
        <is>
          <t>243.23</t>
        </is>
      </c>
      <c r="N43" t="inlineStr">
        <is>
          <t>199.72</t>
        </is>
      </c>
      <c r="O43" t="inlineStr">
        <is>
          <t>125.43</t>
        </is>
      </c>
      <c r="P43" t="inlineStr">
        <is>
          <t>78.74</t>
        </is>
      </c>
      <c r="Q43" t="inlineStr">
        <is>
          <t>1176.64</t>
        </is>
      </c>
      <c r="R43" t="inlineStr">
        <is>
          <t>635.83</t>
        </is>
      </c>
      <c r="S43" t="inlineStr">
        <is>
          <t>496.88</t>
        </is>
      </c>
    </row>
    <row r="44">
      <c r="A44" t="inlineStr">
        <is>
          <t>筹资活动现金流出小计</t>
        </is>
      </c>
      <c r="B44" t="inlineStr">
        <is>
          <t>212400.00</t>
        </is>
      </c>
      <c r="C44" t="inlineStr">
        <is>
          <t>257400.00</t>
        </is>
      </c>
      <c r="D44" s="8" t="n">
        <v>1.077481840193705</v>
      </c>
      <c r="E44" t="inlineStr">
        <is>
          <t>123900.00</t>
        </is>
      </c>
      <c r="F44" s="9" t="n">
        <v>-0.3468634686346864</v>
      </c>
      <c r="G44" t="inlineStr">
        <is>
          <t>189700.00</t>
        </is>
      </c>
      <c r="H44" s="9" t="n">
        <v>0.31280276816609</v>
      </c>
      <c r="I44" t="inlineStr">
        <is>
          <t>144500.00</t>
        </is>
      </c>
      <c r="J44" s="5" t="n">
        <v>-0.1321321321321321</v>
      </c>
      <c r="K44" t="inlineStr">
        <is>
          <t>166500.00</t>
        </is>
      </c>
      <c r="L44" s="5" t="n">
        <v>-0.02858809801633606</v>
      </c>
      <c r="M44" t="inlineStr">
        <is>
          <t>171400.00</t>
        </is>
      </c>
      <c r="N44" t="inlineStr">
        <is>
          <t>66600.00</t>
        </is>
      </c>
      <c r="O44" t="inlineStr">
        <is>
          <t>80000.00</t>
        </is>
      </c>
      <c r="P44" t="inlineStr">
        <is>
          <t>49900.00</t>
        </is>
      </c>
      <c r="Q44" t="inlineStr">
        <is>
          <t>54900.00</t>
        </is>
      </c>
      <c r="R44" t="inlineStr">
        <is>
          <t>44900.00</t>
        </is>
      </c>
      <c r="S44" t="inlineStr">
        <is>
          <t>40600.00</t>
        </is>
      </c>
    </row>
    <row r="45">
      <c r="A45" t="inlineStr">
        <is>
          <t>筹资活动产生的现金流量净额</t>
        </is>
      </c>
      <c r="B45" t="inlineStr">
        <is>
          <t>-161900.00</t>
        </is>
      </c>
      <c r="C45" t="inlineStr">
        <is>
          <t>-80300.00</t>
        </is>
      </c>
      <c r="D45" s="8" t="n">
        <v>-1.967469879518072</v>
      </c>
      <c r="E45" t="inlineStr">
        <is>
          <t>83000.00</t>
        </is>
      </c>
      <c r="F45" s="8" t="n">
        <v>-0.6970802919708029</v>
      </c>
      <c r="G45" t="inlineStr">
        <is>
          <t>274000.00</t>
        </is>
      </c>
      <c r="H45" s="8" t="n">
        <v>2.212192262602579</v>
      </c>
      <c r="I45" t="inlineStr">
        <is>
          <t>85300.00</t>
        </is>
      </c>
      <c r="J45" s="8" t="n">
        <v>3.699367088607595</v>
      </c>
      <c r="K45" t="inlineStr">
        <is>
          <t>-31600.00</t>
        </is>
      </c>
      <c r="L45" s="8" t="n">
        <v>-1.254223652453741</v>
      </c>
      <c r="M45" t="inlineStr">
        <is>
          <t>124300.00</t>
        </is>
      </c>
      <c r="N45" t="inlineStr">
        <is>
          <t>6200.31</t>
        </is>
      </c>
      <c r="O45" t="inlineStr">
        <is>
          <t>-730.11</t>
        </is>
      </c>
      <c r="P45" t="inlineStr">
        <is>
          <t>-17700.00</t>
        </is>
      </c>
      <c r="Q45" t="inlineStr">
        <is>
          <t>-18200.00</t>
        </is>
      </c>
      <c r="R45" t="inlineStr">
        <is>
          <t>113800.00</t>
        </is>
      </c>
      <c r="S45" t="inlineStr">
        <is>
          <t>3889.17</t>
        </is>
      </c>
    </row>
    <row r="46">
      <c r="A46" t="inlineStr">
        <is>
          <t>四、汇率变动对现金及现金等价物的影响</t>
        </is>
      </c>
      <c r="B46" t="inlineStr">
        <is>
          <t>331.31</t>
        </is>
      </c>
      <c r="C46" t="inlineStr">
        <is>
          <t>544.12</t>
        </is>
      </c>
      <c r="D46" s="8" t="n">
        <v>-0.9581446153846154</v>
      </c>
      <c r="E46" t="inlineStr">
        <is>
          <t>13000.00</t>
        </is>
      </c>
      <c r="F46" s="8" t="n">
        <v>9.841372180962486</v>
      </c>
      <c r="G46" t="inlineStr">
        <is>
          <t>-1470.36</t>
        </is>
      </c>
      <c r="H46" s="8" t="n">
        <v>0.7914199546626796</v>
      </c>
      <c r="I46" t="inlineStr">
        <is>
          <t>-7049.38</t>
        </is>
      </c>
      <c r="J46" s="8" t="n">
        <v>-4.494861358306852</v>
      </c>
      <c r="K46" t="inlineStr">
        <is>
          <t>2017.07</t>
        </is>
      </c>
      <c r="L46" s="8" t="n">
        <v>-0.5037042504767177</v>
      </c>
      <c r="M46" t="inlineStr">
        <is>
          <t>4064.25</t>
        </is>
      </c>
      <c r="N46" t="inlineStr">
        <is>
          <t>-2675.71</t>
        </is>
      </c>
      <c r="O46" t="inlineStr">
        <is>
          <t>2314.64</t>
        </is>
      </c>
      <c r="P46" t="inlineStr">
        <is>
          <t>996.21</t>
        </is>
      </c>
      <c r="Q46" t="inlineStr">
        <is>
          <t>-270.65</t>
        </is>
      </c>
      <c r="R46" t="inlineStr">
        <is>
          <t>-123.06</t>
        </is>
      </c>
      <c r="S46" t="inlineStr">
        <is>
          <t>8.55</t>
        </is>
      </c>
    </row>
    <row r="47">
      <c r="A47" t="inlineStr">
        <is>
          <t>五、现金及现金等价物净增加额</t>
        </is>
      </c>
      <c r="B47" t="inlineStr">
        <is>
          <t>-105500.00</t>
        </is>
      </c>
      <c r="C47" t="inlineStr">
        <is>
          <t>-4870.22</t>
        </is>
      </c>
      <c r="D47" s="8" t="n">
        <v>-1.030212282878412</v>
      </c>
      <c r="E47" t="inlineStr">
        <is>
          <t>161200.00</t>
        </is>
      </c>
      <c r="F47" s="8" t="n">
        <v>-0.5668995163890381</v>
      </c>
      <c r="G47" t="inlineStr">
        <is>
          <t>372200.00</t>
        </is>
      </c>
      <c r="H47" s="8" t="n">
        <v>1.273671350030544</v>
      </c>
      <c r="I47" t="inlineStr">
        <is>
          <t>163700.00</t>
        </is>
      </c>
      <c r="J47" s="8" t="n">
        <v>5.681632653061224</v>
      </c>
      <c r="K47" t="inlineStr">
        <is>
          <t>24500.00</t>
        </is>
      </c>
      <c r="L47" s="8" t="n">
        <v>-0.765774378585086</v>
      </c>
      <c r="M47" t="inlineStr">
        <is>
          <t>104600.00</t>
        </is>
      </c>
      <c r="N47" t="inlineStr">
        <is>
          <t>22800.00</t>
        </is>
      </c>
      <c r="O47" t="inlineStr">
        <is>
          <t>602.23</t>
        </is>
      </c>
      <c r="P47" t="inlineStr">
        <is>
          <t>23500.00</t>
        </is>
      </c>
      <c r="Q47" t="inlineStr">
        <is>
          <t>-30500.00</t>
        </is>
      </c>
      <c r="R47" t="inlineStr">
        <is>
          <t>105800.00</t>
        </is>
      </c>
      <c r="S47" t="inlineStr">
        <is>
          <t>-9488.12</t>
        </is>
      </c>
    </row>
    <row r="48">
      <c r="A48" t="inlineStr">
        <is>
          <t>加：期初现金及现金等价物余额</t>
        </is>
      </c>
      <c r="B48" t="inlineStr">
        <is>
          <t>981400.00</t>
        </is>
      </c>
      <c r="C48" t="inlineStr">
        <is>
          <t>986300.00</t>
        </is>
      </c>
      <c r="D48" s="5" t="n">
        <v>0.1955151515151515</v>
      </c>
      <c r="E48" t="inlineStr">
        <is>
          <t>825000.00</t>
        </is>
      </c>
      <c r="F48" s="8" t="n">
        <v>0.8219964664310954</v>
      </c>
      <c r="G48" t="inlineStr">
        <is>
          <t>452800.00</t>
        </is>
      </c>
      <c r="H48" s="8" t="n">
        <v>0.5662400553441715</v>
      </c>
      <c r="I48" t="inlineStr">
        <is>
          <t>289100.00</t>
        </is>
      </c>
      <c r="J48" s="5" t="n">
        <v>0.09217982621836041</v>
      </c>
      <c r="K48" t="inlineStr">
        <is>
          <t>264700.00</t>
        </is>
      </c>
      <c r="L48" s="8" t="n">
        <v>0.654375</v>
      </c>
      <c r="M48" t="inlineStr">
        <is>
          <t>160000.00</t>
        </is>
      </c>
      <c r="N48" t="inlineStr">
        <is>
          <t>137200.00</t>
        </is>
      </c>
      <c r="O48" t="inlineStr">
        <is>
          <t>136600.00</t>
        </is>
      </c>
      <c r="P48" t="inlineStr">
        <is>
          <t>113100.00</t>
        </is>
      </c>
      <c r="Q48" t="inlineStr">
        <is>
          <t>143600.00</t>
        </is>
      </c>
      <c r="R48" t="inlineStr">
        <is>
          <t>37900.00</t>
        </is>
      </c>
      <c r="S48" t="inlineStr">
        <is>
          <t>47400.00</t>
        </is>
      </c>
    </row>
    <row r="49">
      <c r="A49" t="inlineStr">
        <is>
          <t>六、期末现金及现金等价物余额</t>
        </is>
      </c>
      <c r="B49" t="inlineStr">
        <is>
          <t>875899.90</t>
        </is>
      </c>
      <c r="C49" t="inlineStr">
        <is>
          <t>981400.00</t>
        </is>
      </c>
      <c r="D49" s="5" t="n">
        <v>-0.0049680624556423</v>
      </c>
      <c r="E49" t="inlineStr">
        <is>
          <t>986300.00</t>
        </is>
      </c>
      <c r="F49" s="5" t="n">
        <v>0.1955151515151515</v>
      </c>
      <c r="G49" t="inlineStr">
        <is>
          <t>825000.00</t>
        </is>
      </c>
      <c r="H49" s="8" t="n">
        <v>0.8219964664310954</v>
      </c>
      <c r="I49" t="inlineStr">
        <is>
          <t>452800.00</t>
        </is>
      </c>
      <c r="J49" s="8" t="n">
        <v>0.5662400553441715</v>
      </c>
      <c r="K49" t="inlineStr">
        <is>
          <t>289100.00</t>
        </is>
      </c>
      <c r="L49" s="5" t="n">
        <v>0.09217982621836041</v>
      </c>
      <c r="M49" t="inlineStr">
        <is>
          <t>264700.00</t>
        </is>
      </c>
      <c r="N49" t="inlineStr">
        <is>
          <t>160000.00</t>
        </is>
      </c>
      <c r="O49" t="inlineStr">
        <is>
          <t>137200.00</t>
        </is>
      </c>
      <c r="P49" t="inlineStr">
        <is>
          <t>136600.00</t>
        </is>
      </c>
      <c r="Q49" t="inlineStr">
        <is>
          <t>113100.00</t>
        </is>
      </c>
      <c r="R49" t="inlineStr">
        <is>
          <t>143600.00</t>
        </is>
      </c>
      <c r="S49" t="inlineStr">
        <is>
          <t>37900.00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176200.00</t>
        </is>
      </c>
      <c r="C52" t="inlineStr">
        <is>
          <t>353600.00</t>
        </is>
      </c>
      <c r="D52" s="5" t="n">
        <v>0.2184700206753963</v>
      </c>
      <c r="E52" t="inlineStr">
        <is>
          <t>290200.00</t>
        </is>
      </c>
      <c r="F52" s="9" t="n">
        <v>0.3650047036688617</v>
      </c>
      <c r="G52" t="inlineStr">
        <is>
          <t>212600.00</t>
        </is>
      </c>
      <c r="H52" s="9" t="n">
        <v>0.3886348791639451</v>
      </c>
      <c r="I52" t="inlineStr">
        <is>
          <t>153100.00</t>
        </is>
      </c>
      <c r="J52" s="9" t="n">
        <v>0.3164230438521066</v>
      </c>
      <c r="K52" t="inlineStr">
        <is>
          <t>116300.00</t>
        </is>
      </c>
      <c r="L52" s="5" t="n">
        <v>0.1549155908639523</v>
      </c>
      <c r="M52" t="inlineStr">
        <is>
          <t>100700.00</t>
        </is>
      </c>
      <c r="N52" t="inlineStr">
        <is>
          <t>86600.00</t>
        </is>
      </c>
      <c r="O52" t="inlineStr">
        <is>
          <t>77600.00</t>
        </is>
      </c>
      <c r="P52" t="inlineStr">
        <is>
          <t>60300.00</t>
        </is>
      </c>
      <c r="Q52" t="inlineStr">
        <is>
          <t>37400.00</t>
        </is>
      </c>
      <c r="R52" t="inlineStr">
        <is>
          <t>25800.00</t>
        </is>
      </c>
      <c r="S52" t="inlineStr">
        <is>
          <t>20200.00</t>
        </is>
      </c>
    </row>
    <row r="53">
      <c r="A53" t="inlineStr">
        <is>
          <t>加：资产减值准备</t>
        </is>
      </c>
      <c r="B53" t="inlineStr">
        <is>
          <t>9329.14</t>
        </is>
      </c>
      <c r="C53" t="inlineStr">
        <is>
          <t>17800.00</t>
        </is>
      </c>
      <c r="D53" s="5" t="n">
        <v>-0.06315789473684211</v>
      </c>
      <c r="E53" t="inlineStr">
        <is>
          <t>19000.00</t>
        </is>
      </c>
      <c r="F53" s="8" t="n">
        <v>0.9090584824994601</v>
      </c>
      <c r="G53" t="inlineStr">
        <is>
          <t>9952.55</t>
        </is>
      </c>
      <c r="H53" s="5" t="n">
        <v>-0.1493547008547009</v>
      </c>
      <c r="I53" t="inlineStr">
        <is>
          <t>11700.00</t>
        </is>
      </c>
      <c r="J53" s="8" t="n">
        <v>3.732263113829129</v>
      </c>
      <c r="K53" t="inlineStr">
        <is>
          <t>2472.39</t>
        </is>
      </c>
      <c r="L53" s="8" t="n">
        <v>-0.6702380793597866</v>
      </c>
      <c r="M53" t="inlineStr">
        <is>
          <t>7497.50</t>
        </is>
      </c>
      <c r="N53" t="inlineStr">
        <is>
          <t>7524.74</t>
        </is>
      </c>
      <c r="O53" t="inlineStr">
        <is>
          <t>5098.02</t>
        </is>
      </c>
      <c r="P53" t="inlineStr">
        <is>
          <t>3321.82</t>
        </is>
      </c>
      <c r="Q53" t="inlineStr">
        <is>
          <t>3538.40</t>
        </is>
      </c>
      <c r="R53" t="inlineStr">
        <is>
          <t>3945.30</t>
        </is>
      </c>
      <c r="S53" t="inlineStr">
        <is>
          <t>1813.63</t>
        </is>
      </c>
    </row>
    <row r="54">
      <c r="A54" t="inlineStr">
        <is>
          <t>固定资产折旧、油气资产折耗、生产性生物资产折旧</t>
        </is>
      </c>
      <c r="B54" t="inlineStr">
        <is>
          <t>24800.00</t>
        </is>
      </c>
      <c r="C54" t="inlineStr">
        <is>
          <t>41000.00</t>
        </is>
      </c>
      <c r="D54" s="9" t="n">
        <v>0.28125</v>
      </c>
      <c r="E54" t="inlineStr">
        <is>
          <t>32000.00</t>
        </is>
      </c>
      <c r="F54" s="9" t="n">
        <v>0.28</v>
      </c>
      <c r="G54" t="inlineStr">
        <is>
          <t>25000.00</t>
        </is>
      </c>
      <c r="H54" s="5" t="n">
        <v>0.1961722488038277</v>
      </c>
      <c r="I54" t="inlineStr">
        <is>
          <t>20900.00</t>
        </is>
      </c>
      <c r="J54" s="5" t="n">
        <v>0.1420765027322404</v>
      </c>
      <c r="K54" t="inlineStr">
        <is>
          <t>18300.00</t>
        </is>
      </c>
      <c r="L54" s="5" t="n">
        <v>0.1226993865030675</v>
      </c>
      <c r="M54" t="inlineStr">
        <is>
          <t>16300.00</t>
        </is>
      </c>
      <c r="N54" t="inlineStr">
        <is>
          <t>13600.00</t>
        </is>
      </c>
      <c r="O54" t="inlineStr">
        <is>
          <t>12600.00</t>
        </is>
      </c>
      <c r="P54" t="inlineStr">
        <is>
          <t>10900.00</t>
        </is>
      </c>
      <c r="Q54" t="inlineStr">
        <is>
          <t>9706.84</t>
        </is>
      </c>
      <c r="R54" t="inlineStr">
        <is>
          <t>6993.77</t>
        </is>
      </c>
      <c r="S54" t="inlineStr">
        <is>
          <t>6411.24</t>
        </is>
      </c>
    </row>
    <row r="55">
      <c r="A55" t="inlineStr">
        <is>
          <t>无形资产摊销</t>
        </is>
      </c>
      <c r="B55" t="inlineStr">
        <is>
          <t>1527.31</t>
        </is>
      </c>
      <c r="C55" t="inlineStr">
        <is>
          <t>2698.02</t>
        </is>
      </c>
      <c r="D55" s="5" t="n">
        <v>0.1748604373688198</v>
      </c>
      <c r="E55" t="inlineStr">
        <is>
          <t>2296.46</t>
        </is>
      </c>
      <c r="F55" s="9" t="n">
        <v>0.3004473639503935</v>
      </c>
      <c r="G55" t="inlineStr">
        <is>
          <t>1765.90</t>
        </is>
      </c>
      <c r="H55" s="5" t="n">
        <v>0.2331617795965113</v>
      </c>
      <c r="I55" t="inlineStr">
        <is>
          <t>1432.01</t>
        </is>
      </c>
      <c r="J55" s="9" t="n">
        <v>-0.2991234209586084</v>
      </c>
      <c r="K55" t="inlineStr">
        <is>
          <t>2043.17</t>
        </is>
      </c>
      <c r="L55" s="5" t="n">
        <v>-0.2334931496571077</v>
      </c>
      <c r="M55" t="inlineStr">
        <is>
          <t>2665.56</t>
        </is>
      </c>
      <c r="N55" t="inlineStr">
        <is>
          <t>2579.63</t>
        </is>
      </c>
      <c r="O55" t="inlineStr">
        <is>
          <t>2885.95</t>
        </is>
      </c>
      <c r="P55" t="inlineStr">
        <is>
          <t>2893.78</t>
        </is>
      </c>
      <c r="Q55" t="inlineStr">
        <is>
          <t>1675.75</t>
        </is>
      </c>
      <c r="R55" t="inlineStr">
        <is>
          <t>643.50</t>
        </is>
      </c>
      <c r="S55" t="inlineStr">
        <is>
          <t>565.95</t>
        </is>
      </c>
    </row>
    <row r="56">
      <c r="A56" t="inlineStr">
        <is>
          <t>长期待摊费用摊销</t>
        </is>
      </c>
      <c r="B56" t="inlineStr">
        <is>
          <t>762.67</t>
        </is>
      </c>
      <c r="C56" t="inlineStr">
        <is>
          <t>913.27</t>
        </is>
      </c>
      <c r="D56" s="9" t="n">
        <v>0.3606931076611342</v>
      </c>
      <c r="E56" t="inlineStr">
        <is>
          <t>671.18</t>
        </is>
      </c>
      <c r="F56" s="9" t="n">
        <v>-0.312407158882526</v>
      </c>
      <c r="G56" t="inlineStr">
        <is>
          <t>976.13</t>
        </is>
      </c>
      <c r="H56" s="5" t="n">
        <v>0.04189437281188626</v>
      </c>
      <c r="I56" t="inlineStr">
        <is>
          <t>936.88</t>
        </is>
      </c>
      <c r="J56" s="5" t="n">
        <v>0.09314509071816118</v>
      </c>
      <c r="K56" t="inlineStr">
        <is>
          <t>857.05</t>
        </is>
      </c>
      <c r="L56" s="9" t="n">
        <v>0.4538345405506267</v>
      </c>
      <c r="M56" t="inlineStr">
        <is>
          <t>589.51</t>
        </is>
      </c>
      <c r="N56" t="inlineStr">
        <is>
          <t>406.60</t>
        </is>
      </c>
      <c r="O56" t="inlineStr">
        <is>
          <t>159.20</t>
        </is>
      </c>
      <c r="P56" t="inlineStr">
        <is>
          <t>121.65</t>
        </is>
      </c>
      <c r="Q56" t="inlineStr">
        <is>
          <t>93.13</t>
        </is>
      </c>
      <c r="R56" t="inlineStr">
        <is>
          <t>44.45</t>
        </is>
      </c>
      <c r="S56" t="inlineStr">
        <is>
          <t>33.38</t>
        </is>
      </c>
    </row>
    <row r="57">
      <c r="A57" t="inlineStr">
        <is>
          <t>处置固定资产、无形资产和其他长期资产的损失</t>
        </is>
      </c>
      <c r="B57" t="inlineStr">
        <is>
          <t>4.09</t>
        </is>
      </c>
      <c r="C57" t="inlineStr">
        <is>
          <t>-43.80</t>
        </is>
      </c>
      <c r="D57" s="8" t="n">
        <v>-3.501541623843781</v>
      </c>
      <c r="E57" t="inlineStr">
        <is>
          <t>-9.73</t>
        </is>
      </c>
      <c r="F57" s="5" t="n">
        <v>-0.2012345679012347</v>
      </c>
      <c r="G57" t="inlineStr">
        <is>
          <t>-8.10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-56.27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-29.43</t>
        </is>
      </c>
      <c r="Q57" t="inlineStr">
        <is>
          <t>50.15</t>
        </is>
      </c>
      <c r="R57" t="inlineStr">
        <is>
          <t>43.59</t>
        </is>
      </c>
      <c r="S57" t="inlineStr">
        <is>
          <t>29.24</t>
        </is>
      </c>
    </row>
    <row r="58">
      <c r="A58" t="inlineStr">
        <is>
          <t>固定资产报废损失</t>
        </is>
      </c>
      <c r="B58" t="inlineStr">
        <is>
          <t>188.31</t>
        </is>
      </c>
      <c r="C58" t="inlineStr">
        <is>
          <t>219.70</t>
        </is>
      </c>
      <c r="D58" s="8" t="n">
        <v>-0.7051442068956263</v>
      </c>
      <c r="E58" t="inlineStr">
        <is>
          <t>745.11</t>
        </is>
      </c>
      <c r="F58" s="5" t="n">
        <v>-0.1953542618330255</v>
      </c>
      <c r="G58" t="inlineStr">
        <is>
          <t>926.01</t>
        </is>
      </c>
      <c r="H58" s="8" t="n">
        <v>2.384786899627166</v>
      </c>
      <c r="I58" t="inlineStr">
        <is>
          <t>273.58</t>
        </is>
      </c>
      <c r="J58" s="9" t="n">
        <v>0.4796106003244996</v>
      </c>
      <c r="K58" t="inlineStr">
        <is>
          <t>184.90</t>
        </is>
      </c>
      <c r="L58" s="8" t="n">
        <v>0.7251352864340361</v>
      </c>
      <c r="M58" t="inlineStr">
        <is>
          <t>107.18</t>
        </is>
      </c>
      <c r="N58" t="inlineStr">
        <is>
          <t>135.90</t>
        </is>
      </c>
      <c r="O58" t="inlineStr">
        <is>
          <t>85.18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269.25</t>
        </is>
      </c>
      <c r="C59" t="inlineStr">
        <is>
          <t>1363.22</t>
        </is>
      </c>
      <c r="D59" s="8" t="n">
        <v>2.956793844917176</v>
      </c>
      <c r="E59" t="inlineStr">
        <is>
          <t>-696.66</t>
        </is>
      </c>
      <c r="F59" s="9" t="n">
        <v>-0.4773830982928638</v>
      </c>
      <c r="G59" t="inlineStr">
        <is>
          <t>-471.55</t>
        </is>
      </c>
      <c r="H59" s="8" t="n">
        <v>-101.7342047930283</v>
      </c>
      <c r="I59" t="inlineStr">
        <is>
          <t>-4.59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1750.21</t>
        </is>
      </c>
      <c r="C60" t="inlineStr">
        <is>
          <t>3207.96</t>
        </is>
      </c>
      <c r="D60" s="8" t="n">
        <v>1.360247414900594</v>
      </c>
      <c r="E60" t="inlineStr">
        <is>
          <t>-8904.88</t>
        </is>
      </c>
      <c r="F60" s="8" t="n">
        <v>-3.007072744689243</v>
      </c>
      <c r="G60" t="inlineStr">
        <is>
          <t>4436.75</t>
        </is>
      </c>
      <c r="H60" s="8" t="n">
        <v>-0.6302708333333333</v>
      </c>
      <c r="I60" t="inlineStr">
        <is>
          <t>12000.00</t>
        </is>
      </c>
      <c r="J60" s="8" t="n">
        <v>0.6115689160587471</v>
      </c>
      <c r="K60" t="inlineStr">
        <is>
          <t>7446.16</t>
        </is>
      </c>
      <c r="L60" s="8" t="n">
        <v>3.641983928582561</v>
      </c>
      <c r="M60" t="inlineStr">
        <is>
          <t>1604.09</t>
        </is>
      </c>
      <c r="N60" t="inlineStr">
        <is>
          <t>2463.05</t>
        </is>
      </c>
      <c r="O60" t="inlineStr">
        <is>
          <t>2810.73</t>
        </is>
      </c>
      <c r="P60" t="inlineStr">
        <is>
          <t>5196.00</t>
        </is>
      </c>
      <c r="Q60" t="inlineStr">
        <is>
          <t>6303.91</t>
        </is>
      </c>
      <c r="R60" t="inlineStr">
        <is>
          <t>5440.97</t>
        </is>
      </c>
      <c r="S60" t="inlineStr">
        <is>
          <t>2974.96</t>
        </is>
      </c>
    </row>
    <row r="61">
      <c r="A61" t="inlineStr">
        <is>
          <t>投资损失</t>
        </is>
      </c>
      <c r="B61" t="inlineStr">
        <is>
          <t>-3279.51</t>
        </is>
      </c>
      <c r="C61" t="inlineStr">
        <is>
          <t>-17500.00</t>
        </is>
      </c>
      <c r="D61" s="8" t="n">
        <v>-1.060171123699738</v>
      </c>
      <c r="E61" t="inlineStr">
        <is>
          <t>-8494.44</t>
        </is>
      </c>
      <c r="F61" s="5" t="n">
        <v>0.04562001150499738</v>
      </c>
      <c r="G61" t="inlineStr">
        <is>
          <t>-8900.48</t>
        </is>
      </c>
      <c r="H61" s="8" t="n">
        <v>-1.943076042999659</v>
      </c>
      <c r="I61" t="inlineStr">
        <is>
          <t>-3024.21</t>
        </is>
      </c>
      <c r="J61" s="8" t="n">
        <v>-0.6248710509348807</v>
      </c>
      <c r="K61" t="inlineStr">
        <is>
          <t>-1861.20</t>
        </is>
      </c>
      <c r="L61" s="9" t="n">
        <v>0.4086378526424153</v>
      </c>
      <c r="M61" t="inlineStr">
        <is>
          <t>-3147.31</t>
        </is>
      </c>
      <c r="N61" t="inlineStr">
        <is>
          <t>-3435.67</t>
        </is>
      </c>
      <c r="O61" t="inlineStr">
        <is>
          <t>-2844.68</t>
        </is>
      </c>
      <c r="P61" t="inlineStr">
        <is>
          <t>-2105.83</t>
        </is>
      </c>
      <c r="Q61" t="inlineStr">
        <is>
          <t>-1603.00</t>
        </is>
      </c>
      <c r="R61" t="inlineStr">
        <is>
          <t>-1391.02</t>
        </is>
      </c>
      <c r="S61" t="inlineStr">
        <is>
          <t>89.28</t>
        </is>
      </c>
    </row>
    <row r="62">
      <c r="A62" t="inlineStr">
        <is>
          <t>递延所得税资产减少</t>
        </is>
      </c>
      <c r="B62" t="inlineStr">
        <is>
          <t>-3998.87</t>
        </is>
      </c>
      <c r="C62" t="inlineStr">
        <is>
          <t>-7224.02</t>
        </is>
      </c>
      <c r="D62" s="8" t="n">
        <v>-1.902868302405388</v>
      </c>
      <c r="E62" t="inlineStr">
        <is>
          <t>-2488.58</t>
        </is>
      </c>
      <c r="F62" s="9" t="n">
        <v>-0.4596804467176574</v>
      </c>
      <c r="G62" t="inlineStr">
        <is>
          <t>-1704.88</t>
        </is>
      </c>
      <c r="H62" s="8" t="n">
        <v>0.5689119380605487</v>
      </c>
      <c r="I62" t="inlineStr">
        <is>
          <t>-3954.83</t>
        </is>
      </c>
      <c r="J62" s="8" t="n">
        <v>-3.361351580851134</v>
      </c>
      <c r="K62" t="inlineStr">
        <is>
          <t>-906.79</t>
        </is>
      </c>
      <c r="L62" s="9" t="n">
        <v>0.4169078025129571</v>
      </c>
      <c r="M62" t="inlineStr">
        <is>
          <t>-1555.14</t>
        </is>
      </c>
      <c r="N62" t="inlineStr">
        <is>
          <t>-1361.20</t>
        </is>
      </c>
      <c r="O62" t="inlineStr">
        <is>
          <t>-518.51</t>
        </is>
      </c>
      <c r="P62" t="inlineStr">
        <is>
          <t>-670.99</t>
        </is>
      </c>
      <c r="Q62" t="inlineStr">
        <is>
          <t>-541.99</t>
        </is>
      </c>
      <c r="R62" t="inlineStr">
        <is>
          <t>-665.38</t>
        </is>
      </c>
      <c r="S62" t="inlineStr">
        <is>
          <t>-262.12</t>
        </is>
      </c>
    </row>
    <row r="63">
      <c r="A63" t="inlineStr">
        <is>
          <t>递延所得税负债增加</t>
        </is>
      </c>
      <c r="B63" t="inlineStr">
        <is>
          <t>-27.63</t>
        </is>
      </c>
      <c r="C63" t="inlineStr">
        <is>
          <t>666.77</t>
        </is>
      </c>
      <c r="D63" s="8" t="n">
        <v>-0.7110748084722849</v>
      </c>
      <c r="E63" t="inlineStr">
        <is>
          <t>2307.76</t>
        </is>
      </c>
      <c r="F63" s="8" t="n">
        <v>-0.5625945314839595</v>
      </c>
      <c r="G63" t="inlineStr">
        <is>
          <t>5276.02</t>
        </is>
      </c>
      <c r="H63" s="8" t="n">
        <v>1.991890849702854</v>
      </c>
      <c r="I63" t="inlineStr">
        <is>
          <t>1763.44</t>
        </is>
      </c>
      <c r="J63" s="5" t="n">
        <v>-0.214009689827464</v>
      </c>
      <c r="K63" t="inlineStr">
        <is>
          <t>2243.59</t>
        </is>
      </c>
      <c r="L63" s="8" t="n">
        <v>76.39185926181443</v>
      </c>
      <c r="M63" t="inlineStr">
        <is>
          <t>28.99</t>
        </is>
      </c>
      <c r="N63" t="inlineStr">
        <is>
          <t>2.35</t>
        </is>
      </c>
      <c r="O63" t="inlineStr">
        <is>
          <t>9.51</t>
        </is>
      </c>
      <c r="P63" t="inlineStr">
        <is>
          <t>-193.30</t>
        </is>
      </c>
      <c r="Q63" t="inlineStr">
        <is>
          <t>137.86</t>
        </is>
      </c>
      <c r="R63" t="inlineStr">
        <is>
          <t>-75.27</t>
        </is>
      </c>
      <c r="S63" t="inlineStr">
        <is>
          <t>40.83</t>
        </is>
      </c>
    </row>
    <row r="64">
      <c r="A64" t="inlineStr">
        <is>
          <t>存货的减少</t>
        </is>
      </c>
      <c r="B64" t="inlineStr">
        <is>
          <t>-23700.00</t>
        </is>
      </c>
      <c r="C64" t="inlineStr">
        <is>
          <t>118900.00</t>
        </is>
      </c>
      <c r="D64" s="8" t="n">
        <v>2.266240681576145</v>
      </c>
      <c r="E64" t="inlineStr">
        <is>
          <t>-93900.00</t>
        </is>
      </c>
      <c r="F64" s="8" t="n">
        <v>0.5231081767394616</v>
      </c>
      <c r="G64" t="inlineStr">
        <is>
          <t>-196900.00</t>
        </is>
      </c>
      <c r="H64" s="8" t="n">
        <v>-1.550518134715026</v>
      </c>
      <c r="I64" t="inlineStr">
        <is>
          <t>-77200.00</t>
        </is>
      </c>
      <c r="J64" s="8" t="n">
        <v>-4.938461538461539</v>
      </c>
      <c r="K64" t="inlineStr">
        <is>
          <t>-13000.00</t>
        </is>
      </c>
      <c r="L64" s="8" t="n">
        <v>0.8048048048048048</v>
      </c>
      <c r="M64" t="inlineStr">
        <is>
          <t>-66600.00</t>
        </is>
      </c>
      <c r="N64" t="inlineStr">
        <is>
          <t>-5651.05</t>
        </is>
      </c>
      <c r="O64" t="inlineStr">
        <is>
          <t>-5358.84</t>
        </is>
      </c>
      <c r="P64" t="inlineStr">
        <is>
          <t>-40200.00</t>
        </is>
      </c>
      <c r="Q64" t="inlineStr">
        <is>
          <t>-36600.00</t>
        </is>
      </c>
      <c r="R64" t="inlineStr">
        <is>
          <t>9425.61</t>
        </is>
      </c>
      <c r="S64" t="inlineStr">
        <is>
          <t>12500.00</t>
        </is>
      </c>
    </row>
    <row r="65">
      <c r="A65" t="inlineStr">
        <is>
          <t>经营性应收项目的减少</t>
        </is>
      </c>
      <c r="B65" t="inlineStr">
        <is>
          <t>-51600.00</t>
        </is>
      </c>
      <c r="C65" t="inlineStr">
        <is>
          <t>-277200.00</t>
        </is>
      </c>
      <c r="D65" s="8" t="n">
        <v>-1.162246489859594</v>
      </c>
      <c r="E65" t="inlineStr">
        <is>
          <t>-128200.00</t>
        </is>
      </c>
      <c r="F65" s="5" t="n">
        <v>-0.2470817120622568</v>
      </c>
      <c r="G65" t="inlineStr">
        <is>
          <t>-102800.00</t>
        </is>
      </c>
      <c r="H65" s="9" t="n">
        <v>0.2861111111111111</v>
      </c>
      <c r="I65" t="inlineStr">
        <is>
          <t>-144000.00</t>
        </is>
      </c>
      <c r="J65" s="9" t="n">
        <v>-0.3019891500904159</v>
      </c>
      <c r="K65" t="inlineStr">
        <is>
          <t>-110600.00</t>
        </is>
      </c>
      <c r="L65" s="5" t="n">
        <v>0.1903367496339678</v>
      </c>
      <c r="M65" t="inlineStr">
        <is>
          <t>-136600.00</t>
        </is>
      </c>
      <c r="N65" t="inlineStr">
        <is>
          <t>-99500.00</t>
        </is>
      </c>
      <c r="O65" t="inlineStr">
        <is>
          <t>-88500.00</t>
        </is>
      </c>
      <c r="P65" t="inlineStr">
        <is>
          <t>-41300.00</t>
        </is>
      </c>
      <c r="Q65" t="inlineStr">
        <is>
          <t>-56500.00</t>
        </is>
      </c>
      <c r="R65" t="inlineStr">
        <is>
          <t>-53600.00</t>
        </is>
      </c>
      <c r="S65" t="inlineStr">
        <is>
          <t>-36100.00</t>
        </is>
      </c>
    </row>
    <row r="66">
      <c r="A66" t="inlineStr">
        <is>
          <t>经营性应付项目的增加</t>
        </is>
      </c>
      <c r="B66" t="inlineStr">
        <is>
          <t>-18700.00</t>
        </is>
      </c>
      <c r="C66" t="inlineStr">
        <is>
          <t>24100.00</t>
        </is>
      </c>
      <c r="D66" s="8" t="n">
        <v>-0.7662463627546072</v>
      </c>
      <c r="E66" t="inlineStr">
        <is>
          <t>103100.00</t>
        </is>
      </c>
      <c r="F66" s="8" t="n">
        <v>-0.5931333859510655</v>
      </c>
      <c r="G66" t="inlineStr">
        <is>
          <t>253400.00</t>
        </is>
      </c>
      <c r="H66" s="8" t="n">
        <v>0.8604992657856094</v>
      </c>
      <c r="I66" t="inlineStr">
        <is>
          <t>136200.00</t>
        </is>
      </c>
      <c r="J66" s="8" t="n">
        <v>1.790983606557377</v>
      </c>
      <c r="K66" t="inlineStr">
        <is>
          <t>48800.00</t>
        </is>
      </c>
      <c r="L66" s="9" t="n">
        <v>-0.3791348600508906</v>
      </c>
      <c r="M66" t="inlineStr">
        <is>
          <t>78600.00</t>
        </is>
      </c>
      <c r="N66" t="inlineStr">
        <is>
          <t>45900.00</t>
        </is>
      </c>
      <c r="O66" t="inlineStr">
        <is>
          <t>18700.00</t>
        </is>
      </c>
      <c r="P66" t="inlineStr">
        <is>
          <t>64400.00</t>
        </is>
      </c>
      <c r="Q66" t="inlineStr">
        <is>
          <t>51700.00</t>
        </is>
      </c>
      <c r="R66" t="inlineStr">
        <is>
          <t>23800.00</t>
        </is>
      </c>
      <c r="S66" t="inlineStr">
        <is>
          <t>-673.56</t>
        </is>
      </c>
    </row>
    <row r="67">
      <c r="A67" t="inlineStr">
        <is>
          <t>其他</t>
        </is>
      </c>
      <c r="B67" t="inlineStr">
        <is>
          <t>-35.31</t>
        </is>
      </c>
      <c r="C67" t="inlineStr">
        <is>
          <t>46400.00</t>
        </is>
      </c>
      <c r="D67" s="8" t="n">
        <v>10.02307957285567</v>
      </c>
      <c r="E67" t="inlineStr">
        <is>
          <t>4209.35</t>
        </is>
      </c>
      <c r="F67" s="8" t="n">
        <v>0.5823017964341967</v>
      </c>
      <c r="G67" t="inlineStr">
        <is>
          <t>2660.27</t>
        </is>
      </c>
      <c r="H67" s="8" t="n">
        <v>-0.8387715151515152</v>
      </c>
      <c r="I67" t="inlineStr">
        <is>
          <t>16500.00</t>
        </is>
      </c>
      <c r="J67" s="8" t="n">
        <v>1.780816076824679</v>
      </c>
      <c r="K67" t="inlineStr">
        <is>
          <t>5933.51</t>
        </is>
      </c>
      <c r="L67" s="8" t="n">
        <v>1.805786999820309</v>
      </c>
      <c r="M67" t="inlineStr">
        <is>
          <t>2114.74</t>
        </is>
      </c>
      <c r="N67" t="inlineStr">
        <is>
          <t>-1237.07</t>
        </is>
      </c>
      <c r="O67" t="inlineStr">
        <is>
          <t>307.22</t>
        </is>
      </c>
      <c r="P67" t="inlineStr">
        <is>
          <t>-240.15</t>
        </is>
      </c>
      <c r="Q67" t="inlineStr">
        <is>
          <t>--</t>
        </is>
      </c>
      <c r="R67" t="inlineStr">
        <is>
          <t>--</t>
        </is>
      </c>
      <c r="S67" t="inlineStr">
        <is>
          <t>569.53</t>
        </is>
      </c>
    </row>
    <row r="68">
      <c r="A68" t="inlineStr">
        <is>
          <t>间接法-经营活动产生的现金流量净额</t>
        </is>
      </c>
      <c r="B68" t="inlineStr">
        <is>
          <t>113500.00</t>
        </is>
      </c>
      <c r="C68" t="inlineStr">
        <is>
          <t>308800.00</t>
        </is>
      </c>
      <c r="D68" s="9" t="n">
        <v>0.4579792256846081</v>
      </c>
      <c r="E68" t="inlineStr">
        <is>
          <t>211800.00</t>
        </is>
      </c>
      <c r="F68" s="5" t="n">
        <v>0.02715809893307469</v>
      </c>
      <c r="G68" t="inlineStr">
        <is>
          <t>206200.00</t>
        </is>
      </c>
      <c r="H68" s="8" t="n">
        <v>0.6274664561957379</v>
      </c>
      <c r="I68" t="inlineStr">
        <is>
          <t>126700.00</t>
        </is>
      </c>
      <c r="J68" s="8" t="n">
        <v>0.5413625304136253</v>
      </c>
      <c r="K68" t="inlineStr">
        <is>
          <t>82200.00</t>
        </is>
      </c>
      <c r="L68" s="8" t="n">
        <v>35.30693939567939</v>
      </c>
      <c r="M68" t="inlineStr">
        <is>
          <t>2264.03</t>
        </is>
      </c>
      <c r="N68" t="inlineStr">
        <is>
          <t>48000.00</t>
        </is>
      </c>
      <c r="O68" t="inlineStr">
        <is>
          <t>23100.00</t>
        </is>
      </c>
      <c r="P68" t="inlineStr">
        <is>
          <t>62400.00</t>
        </is>
      </c>
      <c r="Q68" t="inlineStr">
        <is>
          <t>15300.00</t>
        </is>
      </c>
      <c r="R68" t="inlineStr">
        <is>
          <t>20400.00</t>
        </is>
      </c>
      <c r="S68" t="inlineStr">
        <is>
          <t>8218.74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875899.90</t>
        </is>
      </c>
      <c r="C71" t="inlineStr">
        <is>
          <t>981400.00</t>
        </is>
      </c>
      <c r="D71" s="5" t="n">
        <v>-0.0049680624556423</v>
      </c>
      <c r="E71" t="inlineStr">
        <is>
          <t>986300.00</t>
        </is>
      </c>
      <c r="F71" s="5" t="n">
        <v>0.1955151515151515</v>
      </c>
      <c r="G71" t="inlineStr">
        <is>
          <t>825000.00</t>
        </is>
      </c>
      <c r="H71" s="8" t="n">
        <v>0.8219964664310954</v>
      </c>
      <c r="I71" t="inlineStr">
        <is>
          <t>452800.00</t>
        </is>
      </c>
      <c r="J71" s="8" t="n">
        <v>0.5662400553441715</v>
      </c>
      <c r="K71" t="inlineStr">
        <is>
          <t>289100.00</t>
        </is>
      </c>
      <c r="L71" s="5" t="n">
        <v>0.09217982621836041</v>
      </c>
      <c r="M71" t="inlineStr">
        <is>
          <t>264700.00</t>
        </is>
      </c>
      <c r="N71" t="inlineStr">
        <is>
          <t>160000.00</t>
        </is>
      </c>
      <c r="O71" t="inlineStr">
        <is>
          <t>137200.00</t>
        </is>
      </c>
      <c r="P71" t="inlineStr">
        <is>
          <t>136600.00</t>
        </is>
      </c>
      <c r="Q71" t="inlineStr">
        <is>
          <t>113100.00</t>
        </is>
      </c>
      <c r="R71" t="inlineStr">
        <is>
          <t>143600.00</t>
        </is>
      </c>
      <c r="S71" t="inlineStr">
        <is>
          <t>37900.00</t>
        </is>
      </c>
    </row>
    <row r="72">
      <c r="A72" t="inlineStr">
        <is>
          <t>减：现金的期初余额</t>
        </is>
      </c>
      <c r="B72" t="inlineStr">
        <is>
          <t>981400.00</t>
        </is>
      </c>
      <c r="C72" t="inlineStr">
        <is>
          <t>986300.00</t>
        </is>
      </c>
      <c r="D72" s="5" t="n">
        <v>0.1955151515151515</v>
      </c>
      <c r="E72" t="inlineStr">
        <is>
          <t>825000.00</t>
        </is>
      </c>
      <c r="F72" s="8" t="n">
        <v>0.8219964664310954</v>
      </c>
      <c r="G72" t="inlineStr">
        <is>
          <t>452800.00</t>
        </is>
      </c>
      <c r="H72" s="8" t="n">
        <v>0.5662400553441715</v>
      </c>
      <c r="I72" t="inlineStr">
        <is>
          <t>289100.00</t>
        </is>
      </c>
      <c r="J72" s="5" t="n">
        <v>0.09217982621836041</v>
      </c>
      <c r="K72" t="inlineStr">
        <is>
          <t>264700.00</t>
        </is>
      </c>
      <c r="L72" s="8" t="n">
        <v>0.654375</v>
      </c>
      <c r="M72" t="inlineStr">
        <is>
          <t>160000.00</t>
        </is>
      </c>
      <c r="N72" t="inlineStr">
        <is>
          <t>137200.00</t>
        </is>
      </c>
      <c r="O72" t="inlineStr">
        <is>
          <t>136600.00</t>
        </is>
      </c>
      <c r="P72" t="inlineStr">
        <is>
          <t>113100.00</t>
        </is>
      </c>
      <c r="Q72" t="inlineStr">
        <is>
          <t>143600.00</t>
        </is>
      </c>
      <c r="R72" t="inlineStr">
        <is>
          <t>37900.00</t>
        </is>
      </c>
      <c r="S72" t="inlineStr">
        <is>
          <t>47400.00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-105500.00</t>
        </is>
      </c>
      <c r="C75" t="inlineStr">
        <is>
          <t>-4870.22</t>
        </is>
      </c>
      <c r="D75" s="8" t="n">
        <v>-1.030212282878412</v>
      </c>
      <c r="E75" t="inlineStr">
        <is>
          <t>161200.00</t>
        </is>
      </c>
      <c r="F75" s="8" t="n">
        <v>-0.5668995163890381</v>
      </c>
      <c r="G75" t="inlineStr">
        <is>
          <t>372200.00</t>
        </is>
      </c>
      <c r="H75" s="8" t="n">
        <v>1.273671350030544</v>
      </c>
      <c r="I75" t="inlineStr">
        <is>
          <t>163700.00</t>
        </is>
      </c>
      <c r="J75" s="8" t="n">
        <v>5.681632653061224</v>
      </c>
      <c r="K75" t="inlineStr">
        <is>
          <t>24500.00</t>
        </is>
      </c>
      <c r="L75" s="8" t="n">
        <v>-0.765774378585086</v>
      </c>
      <c r="M75" t="inlineStr">
        <is>
          <t>104600.00</t>
        </is>
      </c>
      <c r="N75" t="inlineStr">
        <is>
          <t>22800.00</t>
        </is>
      </c>
      <c r="O75" t="inlineStr">
        <is>
          <t>602.23</t>
        </is>
      </c>
      <c r="P75" t="inlineStr">
        <is>
          <t>23500.00</t>
        </is>
      </c>
      <c r="Q75" t="inlineStr">
        <is>
          <t>-30500.00</t>
        </is>
      </c>
      <c r="R75" t="inlineStr">
        <is>
          <t>105800.00</t>
        </is>
      </c>
      <c r="S75" t="inlineStr">
        <is>
          <t>-9488.12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2.208353336533845</v>
      </c>
      <c r="C2" s="3" t="n">
        <v>4.397140773052484</v>
      </c>
      <c r="D2" s="3" t="n">
        <v>0.06499756481449101</v>
      </c>
      <c r="E2" s="3" t="n">
        <v>2.073575949367088</v>
      </c>
      <c r="F2" s="3" t="n">
        <v>4.312715898949136</v>
      </c>
      <c r="G2" s="3" t="n">
        <v>-0.08381348819034974</v>
      </c>
      <c r="H2" s="3" t="n">
        <v>2.263268365817091</v>
      </c>
      <c r="I2" s="3" t="n">
        <v>2.899257558544325</v>
      </c>
      <c r="J2" s="3" t="n">
        <v>0.1866766879816954</v>
      </c>
      <c r="K2" s="3" t="n">
        <v>1.907232516437537</v>
      </c>
      <c r="L2" s="3" t="n">
        <v>3.05967313658979</v>
      </c>
      <c r="M2" s="3" t="n">
        <v>-0.06622643014074076</v>
      </c>
      <c r="N2" s="3" t="n">
        <v>2.0425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1.873099695951352</v>
      </c>
      <c r="C3" s="3" t="n">
        <v>3.876970068074074</v>
      </c>
      <c r="D3" s="3" t="n">
        <v>0.1385967181314363</v>
      </c>
      <c r="E3" s="3" t="n">
        <v>1.645094936708861</v>
      </c>
      <c r="F3" s="3" t="n">
        <v>3.734352561149053</v>
      </c>
      <c r="G3" s="3" t="n">
        <v>-0.08121163102756768</v>
      </c>
      <c r="H3" s="3" t="n">
        <v>1.790504747626187</v>
      </c>
      <c r="I3" s="3" t="n">
        <v>2.367796327602107</v>
      </c>
      <c r="J3" s="3" t="n">
        <v>0.1379404508352118</v>
      </c>
      <c r="K3" s="3" t="n">
        <v>1.573460848774656</v>
      </c>
      <c r="L3" s="3" t="n">
        <v>2.588148772694232</v>
      </c>
      <c r="M3" s="3" t="n">
        <v>-0.07497892488262439</v>
      </c>
      <c r="N3" s="3" t="n">
        <v>1.701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0.3810795614281698</v>
      </c>
      <c r="C4" s="3" t="n">
        <v>0.317531700277055</v>
      </c>
      <c r="D4" s="3" t="n">
        <v>-0.08983548883779957</v>
      </c>
      <c r="E4" s="3" t="n">
        <v>0.4186930568645931</v>
      </c>
      <c r="F4" s="3" t="n">
        <v>0.3196584513048299</v>
      </c>
      <c r="G4" s="3" t="n">
        <v>0.01877824592956222</v>
      </c>
      <c r="H4" s="3" t="n">
        <v>0.4109756549449735</v>
      </c>
      <c r="I4" s="3" t="n">
        <v>0.3710671859709849</v>
      </c>
      <c r="J4" s="3" t="n">
        <v>-0.09466642174088724</v>
      </c>
      <c r="K4" s="3" t="n">
        <v>0.4539494224164846</v>
      </c>
      <c r="L4" s="3" t="n">
        <v>0.363243633315078</v>
      </c>
      <c r="M4" s="3" t="n">
        <v>0.0736421788068531</v>
      </c>
      <c r="N4" s="3" t="n">
        <v>0.422812582606397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1.189753013024915</v>
      </c>
      <c r="C7" s="3" t="n">
        <v>1.190524643317458</v>
      </c>
      <c r="D7" s="3" t="n">
        <v>0.02218578868600039</v>
      </c>
      <c r="E7" s="3" t="n">
        <v>1.163930301314714</v>
      </c>
      <c r="F7" s="3" t="n">
        <v>1.451489100673589</v>
      </c>
      <c r="G7" s="3" t="n">
        <v>-0.2315878145374647</v>
      </c>
      <c r="H7" s="3" t="n">
        <v>1.514721295855169</v>
      </c>
      <c r="I7" s="3" t="n">
        <v>1.357240500692219</v>
      </c>
      <c r="J7" s="6" t="n">
        <v>0.260415538513882</v>
      </c>
      <c r="K7" s="3" t="n">
        <v>1.201763426084965</v>
      </c>
      <c r="L7" s="3" t="n">
        <v>1.459014268185406</v>
      </c>
      <c r="M7" s="3" t="n">
        <v>-0.09630362772243584</v>
      </c>
      <c r="N7" s="3" t="n">
        <v>1.329830973047053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0.1897530130249149</v>
      </c>
      <c r="C8" s="3" t="n">
        <v>0.1905246433174577</v>
      </c>
      <c r="D8" s="3" t="n">
        <v>0.1575225050103881</v>
      </c>
      <c r="E8" s="3" t="n">
        <v>0.1639303013147135</v>
      </c>
      <c r="F8" s="3" t="n">
        <v>0.4514891006735884</v>
      </c>
      <c r="G8" s="7" t="n">
        <v>-0.6815163805446282</v>
      </c>
      <c r="H8" s="3" t="n">
        <v>0.5147212958551691</v>
      </c>
      <c r="I8" s="3" t="n">
        <v>0.3572405006922189</v>
      </c>
      <c r="J8" s="7" t="n">
        <v>1.55111298337298</v>
      </c>
      <c r="K8" s="3" t="n">
        <v>0.2017634260849651</v>
      </c>
      <c r="L8" s="3" t="n">
        <v>0.4590142681854056</v>
      </c>
      <c r="M8" s="6" t="n">
        <v>-0.3882823549861653</v>
      </c>
      <c r="N8" s="3" t="n">
        <v>0.3298309730470534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0.379495865298396</v>
      </c>
      <c r="C10" s="3" t="n">
        <v>0.2849397298085662</v>
      </c>
      <c r="D10" s="3" t="n">
        <v>0.03843391751831331</v>
      </c>
      <c r="E10" s="3" t="n">
        <v>0.3654501831039272</v>
      </c>
      <c r="F10" s="3" t="n">
        <v>0.3006211503226219</v>
      </c>
      <c r="G10" s="3" t="n">
        <v>-0.01234036841036944</v>
      </c>
      <c r="H10" s="3" t="n">
        <v>0.3700163208207041</v>
      </c>
      <c r="I10" s="3" t="n">
        <v>0.3223135198964356</v>
      </c>
      <c r="J10" s="3" t="n">
        <v>0.02693729761846392</v>
      </c>
      <c r="K10" s="3" t="n">
        <v>0.3603105288694808</v>
      </c>
      <c r="L10" s="3" t="n">
        <v>0.3386631046866229</v>
      </c>
      <c r="M10" s="3" t="n">
        <v>0.1026010278002251</v>
      </c>
      <c r="N10" s="3" t="n">
        <v>0.3267823263219048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0.1761482514695626</v>
      </c>
      <c r="C11" s="3" t="n">
        <v>0.05725924884547845</v>
      </c>
      <c r="D11" s="3" t="n">
        <v>-0.03865058346832121</v>
      </c>
      <c r="E11" s="3" t="n">
        <v>0.18323020583407</v>
      </c>
      <c r="F11" s="3" t="n">
        <v>0.1072306679255901</v>
      </c>
      <c r="G11" s="3" t="n">
        <v>0.1089478167765658</v>
      </c>
      <c r="H11" s="3" t="n">
        <v>0.1652288800808269</v>
      </c>
      <c r="I11" s="3" t="n">
        <v>0.1287982850179821</v>
      </c>
      <c r="J11" s="3" t="n">
        <v>0.1121382163506996</v>
      </c>
      <c r="K11" s="3" t="n">
        <v>0.1485686559922368</v>
      </c>
      <c r="L11" s="3" t="n">
        <v>0.11108483047095</v>
      </c>
      <c r="M11" s="3" t="n">
        <v>0.1700259429615137</v>
      </c>
      <c r="N11" s="3" t="n">
        <v>0.1269789416943926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0.620504134701604</v>
      </c>
      <c r="C12" s="3" t="n">
        <v>0.7150602701914335</v>
      </c>
      <c r="D12" s="3" t="n">
        <v>-0.02213487707422834</v>
      </c>
      <c r="E12" s="3" t="n">
        <v>0.6345498168960727</v>
      </c>
      <c r="F12" s="3" t="n">
        <v>0.6993788496773782</v>
      </c>
      <c r="G12" s="3" t="n">
        <v>0.007248025413492163</v>
      </c>
      <c r="H12" s="3" t="n">
        <v>0.6299836791792959</v>
      </c>
      <c r="I12" s="3" t="n">
        <v>0.6776864801035645</v>
      </c>
      <c r="J12" s="3" t="n">
        <v>-0.01517266171986598</v>
      </c>
      <c r="K12" s="3" t="n">
        <v>0.6396894711305192</v>
      </c>
      <c r="L12" s="3" t="n">
        <v>0.6613368953133774</v>
      </c>
      <c r="M12" s="3" t="n">
        <v>-0.04980291495378616</v>
      </c>
      <c r="N12" s="3" t="n">
        <v>0.6732176736780952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0.005828434791272293</v>
      </c>
      <c r="C13" s="3" t="n">
        <v>0.007608935233022985</v>
      </c>
      <c r="D13" s="6" t="n">
        <v>0.342750648738799</v>
      </c>
      <c r="E13" s="3" t="n">
        <v>0.004340668013638085</v>
      </c>
      <c r="F13" s="3" t="n">
        <v>0.006750223921252003</v>
      </c>
      <c r="G13" s="3" t="n">
        <v>0.2297108287073985</v>
      </c>
      <c r="H13" s="3" t="n">
        <v>0.003529828242791638</v>
      </c>
      <c r="I13" s="3" t="n">
        <v>0.006186782643825643</v>
      </c>
      <c r="J13" s="6" t="n">
        <v>0.2891396507693337</v>
      </c>
      <c r="K13" s="3" t="n">
        <v>0.002738127122755944</v>
      </c>
      <c r="L13" s="3" t="n">
        <v>0.006799482373538862</v>
      </c>
      <c r="M13" s="3" t="n">
        <v>-0.2276217591072596</v>
      </c>
      <c r="N13" s="3" t="n">
        <v>0.003545059891370225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0.1049258160237389</v>
      </c>
      <c r="C14" s="3" t="n">
        <v>0.03731283189004232</v>
      </c>
      <c r="D14" s="3" t="n">
        <v>0.06330491403656976</v>
      </c>
      <c r="E14" s="3" t="n">
        <v>0.09867895336382339</v>
      </c>
      <c r="F14" s="3" t="n">
        <v>0.06561548430496249</v>
      </c>
      <c r="G14" s="3" t="n">
        <v>0.07230974604314661</v>
      </c>
      <c r="H14" s="3" t="n">
        <v>0.09202467265447463</v>
      </c>
      <c r="I14" s="3" t="n">
        <v>0.09816510331310946</v>
      </c>
      <c r="J14" s="3" t="n">
        <v>0.03234732386714687</v>
      </c>
      <c r="K14" s="3" t="n">
        <v>0.08914119359534206</v>
      </c>
      <c r="L14" s="3" t="n">
        <v>0.09364804611198799</v>
      </c>
      <c r="M14" s="3" t="n">
        <v>0.09295687882440244</v>
      </c>
      <c r="N14" s="3" t="n">
        <v>0.08155966197973281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0.1745440185601106</v>
      </c>
      <c r="C15" s="3" t="n">
        <v>0.04949815781023063</v>
      </c>
      <c r="D15" s="3" t="n">
        <v>0.03451313550444619</v>
      </c>
      <c r="E15" s="3" t="n">
        <v>0.1687209302325581</v>
      </c>
      <c r="F15" s="3" t="n">
        <v>0.09494009538343398</v>
      </c>
      <c r="G15" s="3" t="n">
        <v>0.04724430637292441</v>
      </c>
      <c r="H15" s="3" t="n">
        <v>0.1611094270991209</v>
      </c>
      <c r="I15" s="3" t="n">
        <v>-0.3653784656170295</v>
      </c>
      <c r="J15" s="3" t="n">
        <v>0.01169564476221301</v>
      </c>
      <c r="K15" s="3" t="n">
        <v>0.1592469315581444</v>
      </c>
      <c r="L15" s="3" t="n">
        <v>0.1443305006844977</v>
      </c>
      <c r="M15" s="3" t="n">
        <v>0.04749701325864531</v>
      </c>
      <c r="N15" s="3" t="n">
        <v>0.1520261437908497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0.02660157417555046</v>
      </c>
      <c r="C16" s="3" t="n">
        <v>0.04732062638524787</v>
      </c>
      <c r="D16" s="3" t="n">
        <v>0.005526806187036007</v>
      </c>
      <c r="E16" s="3" t="n">
        <v>0.02645536052531886</v>
      </c>
      <c r="F16" s="3" t="n">
        <v>0.04111050027198529</v>
      </c>
      <c r="G16" s="3" t="n">
        <v>-0.0699422844828477</v>
      </c>
      <c r="H16" s="3" t="n">
        <v>0.0284448589414782</v>
      </c>
      <c r="I16" s="3" t="n">
        <v>0.03931792079580153</v>
      </c>
      <c r="J16" s="3" t="n">
        <v>-0.1035955003304806</v>
      </c>
      <c r="K16" s="3" t="n">
        <v>0.03173216885007278</v>
      </c>
      <c r="L16" s="3" t="n">
        <v>0.04056920174073952</v>
      </c>
      <c r="M16" s="3" t="n">
        <v>-0.2229013295036156</v>
      </c>
      <c r="N16" s="3" t="n">
        <v>0.04083415665838592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0.06640430407492279</v>
      </c>
      <c r="C17" s="3" t="n">
        <v>0.08189560692171226</v>
      </c>
      <c r="D17" s="3" t="n">
        <v>0.1557267779545352</v>
      </c>
      <c r="E17" s="3" t="n">
        <v>0.05745674958959465</v>
      </c>
      <c r="F17" s="3" t="n">
        <v>0.0700208398659463</v>
      </c>
      <c r="G17" s="3" t="n">
        <v>-0.1114230805657279</v>
      </c>
      <c r="H17" s="3" t="n">
        <v>0.06466153726587394</v>
      </c>
      <c r="I17" s="3" t="n">
        <v>0.06481447988660774</v>
      </c>
      <c r="J17" s="3" t="n">
        <v>0.05600180907263225</v>
      </c>
      <c r="K17" s="3" t="n">
        <v>0.06123241145075206</v>
      </c>
      <c r="L17" s="3" t="n">
        <v>0.0808270420697447</v>
      </c>
      <c r="M17" s="6" t="n">
        <v>0.3072904318065891</v>
      </c>
      <c r="N17" s="3" t="n">
        <v>0.04683917969638385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0.1094450533027797</v>
      </c>
      <c r="C18" s="3" t="n">
        <v>0.08790890014337356</v>
      </c>
      <c r="D18" s="3" t="n">
        <v>0.08540435454566414</v>
      </c>
      <c r="E18" s="3" t="n">
        <v>0.1008334385654754</v>
      </c>
      <c r="F18" s="3" t="n">
        <v>0.08001030959837843</v>
      </c>
      <c r="G18" s="3" t="n">
        <v>-0.006566727395121089</v>
      </c>
      <c r="H18" s="3" t="n">
        <v>0.1014999611409031</v>
      </c>
      <c r="I18" s="3" t="n">
        <v>0.06903910988636099</v>
      </c>
      <c r="J18" s="3" t="n">
        <v>0.08614444398443026</v>
      </c>
      <c r="K18" s="3" t="n">
        <v>0.09344978165938865</v>
      </c>
      <c r="L18" s="3" t="n">
        <v>0.06996973363090365</v>
      </c>
      <c r="M18" s="3" t="n">
        <v>-0.06966689481678387</v>
      </c>
      <c r="N18" s="3" t="n">
        <v>0.1004476580901472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-0.007522167978479625</v>
      </c>
      <c r="C19" s="3" t="n">
        <v>-0.003506967193367383</v>
      </c>
      <c r="D19" s="6" t="n">
        <v>-0.4609226405286864</v>
      </c>
      <c r="E19" s="3" t="n">
        <v>-0.01395378204318727</v>
      </c>
      <c r="F19" s="3" t="n">
        <v>-0.00483556758212549</v>
      </c>
      <c r="G19" s="7" t="n">
        <v>-4.417665803408668</v>
      </c>
      <c r="H19" s="3" t="n">
        <v>0.004082839822802518</v>
      </c>
      <c r="I19" s="3" t="n">
        <v>0.00528114876443441</v>
      </c>
      <c r="J19" s="7" t="n">
        <v>-0.5554445180952244</v>
      </c>
      <c r="K19" s="3" t="n">
        <v>0.009184095099466277</v>
      </c>
      <c r="L19" s="3" t="n">
        <v>0.009570819514107775</v>
      </c>
      <c r="M19" s="7" t="n">
        <v>1.586006979627165</v>
      </c>
      <c r="N19" s="3" t="n">
        <v>0.00355145797046162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0.2260290556900726</v>
      </c>
      <c r="C20" s="3" t="n">
        <v>0.1080421190325991</v>
      </c>
      <c r="D20" s="3" t="n">
        <v>-0.03963555120026778</v>
      </c>
      <c r="E20" s="3" t="n">
        <v>0.2353575832305795</v>
      </c>
      <c r="F20" s="3" t="n">
        <v>0.1693426507368742</v>
      </c>
      <c r="G20" s="3" t="n">
        <v>0.101519169861689</v>
      </c>
      <c r="H20" s="3" t="n">
        <v>0.2136663524976437</v>
      </c>
      <c r="I20" s="3" t="n">
        <v>0.2123131150783172</v>
      </c>
      <c r="J20" s="3" t="n">
        <v>0.08205928543274275</v>
      </c>
      <c r="K20" s="3" t="n">
        <v>0.1974627040996124</v>
      </c>
      <c r="L20" s="3" t="n">
        <v>0.2108057856346507</v>
      </c>
      <c r="M20" s="3" t="n">
        <v>0.2422514135899856</v>
      </c>
      <c r="N20" s="3" t="n">
        <v>0.1589555076689061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0.8396931353990236</v>
      </c>
      <c r="C21" s="3" t="n">
        <v>0.9383386636851875</v>
      </c>
      <c r="D21" s="3" t="n">
        <v>-0.09511737916243214</v>
      </c>
      <c r="E21" s="3" t="n">
        <v>0.9279580755145852</v>
      </c>
      <c r="F21" s="3" t="n">
        <v>0.9257116979423151</v>
      </c>
      <c r="G21" s="3" t="n">
        <v>-0.03995846605723502</v>
      </c>
      <c r="H21" s="3" t="n">
        <v>0.9665811766534546</v>
      </c>
      <c r="I21" s="3" t="n">
        <v>0.8883956407819271</v>
      </c>
      <c r="J21" s="3" t="n">
        <v>0.1454253709077563</v>
      </c>
      <c r="K21" s="3" t="n">
        <v>0.8438622028141679</v>
      </c>
      <c r="L21" s="3" t="n">
        <v>0.8696939155796232</v>
      </c>
      <c r="M21" s="3" t="n">
        <v>0.07660301876483654</v>
      </c>
      <c r="N21" s="3" t="n">
        <v>0.7838192798143115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0.1831988609397247</v>
      </c>
      <c r="C22" s="3" t="n">
        <v>0.1142800683334843</v>
      </c>
      <c r="D22" s="6" t="n">
        <v>0.2712340222998744</v>
      </c>
      <c r="E22" s="3" t="n">
        <v>0.1441110430700143</v>
      </c>
      <c r="F22" s="3" t="n">
        <v>0.1094332887170984</v>
      </c>
      <c r="G22" s="3" t="n">
        <v>-0.1307909589419168</v>
      </c>
      <c r="H22" s="3" t="n">
        <v>0.1657956098737638</v>
      </c>
      <c r="I22" s="3" t="n">
        <v>0.1127441917511711</v>
      </c>
      <c r="J22" s="3" t="n">
        <v>0.1379310366710733</v>
      </c>
      <c r="K22" s="3" t="n">
        <v>0.1456991720331187</v>
      </c>
      <c r="L22" s="3" t="n">
        <v>0.1122740616798236</v>
      </c>
      <c r="M22" s="6" t="n">
        <v>0.2724748856761054</v>
      </c>
      <c r="N22" s="3" t="n">
        <v>0.1145006268282491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0.7852456393022884</v>
      </c>
      <c r="C23" s="3" t="n">
        <v>1.530558114689447</v>
      </c>
      <c r="D23" s="3" t="n">
        <v>0.006337309214328865</v>
      </c>
      <c r="E23" s="3" t="n">
        <v>0.7803006329113924</v>
      </c>
      <c r="F23" s="3" t="n">
        <v>1.535893820556286</v>
      </c>
      <c r="G23" s="3" t="n">
        <v>-0.05370814154200233</v>
      </c>
      <c r="H23" s="3" t="n">
        <v>0.8245877061469266</v>
      </c>
      <c r="I23" s="2" t="inlineStr">
        <is>
          <t>-</t>
        </is>
      </c>
      <c r="J23" s="7" t="n">
        <v>0.5233383749821202</v>
      </c>
      <c r="K23" s="3" t="n">
        <v>0.5413030484160192</v>
      </c>
      <c r="L23" s="2" t="inlineStr">
        <is>
          <t>-</t>
        </is>
      </c>
      <c r="M23" s="3" t="n">
        <v>0.1234238292964771</v>
      </c>
      <c r="N23" s="3" t="n">
        <v>0.4818333333333333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0.247079532725236</v>
      </c>
      <c r="C24" s="3" t="n">
        <v>0.3027716186736595</v>
      </c>
      <c r="D24" s="6" t="n">
        <v>0.4745445201354971</v>
      </c>
      <c r="E24" s="3" t="n">
        <v>0.1675632911392405</v>
      </c>
      <c r="F24" s="3" t="n">
        <v>0.3622623263034808</v>
      </c>
      <c r="G24" s="3" t="n">
        <v>-0.1869686091910276</v>
      </c>
      <c r="H24" s="3" t="n">
        <v>0.2060969515242379</v>
      </c>
      <c r="I24" s="3" t="n">
        <v>0.2735893319335057</v>
      </c>
      <c r="J24" s="6" t="n">
        <v>0.3606953429362669</v>
      </c>
      <c r="K24" s="3" t="n">
        <v>0.1514644351464435</v>
      </c>
      <c r="L24" s="3" t="n">
        <v>0.2660648444590376</v>
      </c>
      <c r="M24" s="3" t="n">
        <v>0.1055798185871788</v>
      </c>
      <c r="N24" s="3" t="n">
        <v>0.137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0.2278126152711177</v>
      </c>
      <c r="C25" s="3" t="n">
        <v>0.2321553381773859</v>
      </c>
      <c r="D25" s="6" t="n">
        <v>0.4334554880633547</v>
      </c>
      <c r="E25" s="3" t="n">
        <v>0.1589254896075636</v>
      </c>
      <c r="F25" s="3" t="n">
        <v>0.2898957235306698</v>
      </c>
      <c r="G25" s="3" t="n">
        <v>-0.1451781739876389</v>
      </c>
      <c r="H25" s="3" t="n">
        <v>0.1859165088810747</v>
      </c>
      <c r="I25" s="3" t="n">
        <v>0.2336555446078525</v>
      </c>
      <c r="J25" s="6" t="n">
        <v>0.2801386136373286</v>
      </c>
      <c r="K25" s="3" t="n">
        <v>0.1452315451627694</v>
      </c>
      <c r="L25" s="3" t="n">
        <v>0.2278772040049983</v>
      </c>
      <c r="M25" s="3" t="n">
        <v>0.1304031945880765</v>
      </c>
      <c r="N25" s="3" t="n">
        <v>0.1284776492653954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0.1538308259440072</v>
      </c>
      <c r="C26" s="3" t="n">
        <v>0.1087306109292581</v>
      </c>
      <c r="D26" s="3" t="n">
        <v>0.1503175737965937</v>
      </c>
      <c r="E26" s="3" t="n">
        <v>0.13372900618765</v>
      </c>
      <c r="F26" s="3" t="n">
        <v>0.1109907969189125</v>
      </c>
      <c r="G26" s="3" t="n">
        <v>-0.1655232189056778</v>
      </c>
      <c r="H26" s="3" t="n">
        <v>0.1602549156757597</v>
      </c>
      <c r="I26" s="3" t="n">
        <v>0.1010358857393615</v>
      </c>
      <c r="J26" s="6" t="n">
        <v>0.303415079746412</v>
      </c>
      <c r="K26" s="3" t="n">
        <v>0.1229500242600679</v>
      </c>
      <c r="L26" s="3" t="n">
        <v>0.1010581346380423</v>
      </c>
      <c r="M26" s="6" t="n">
        <v>0.3699503032213354</v>
      </c>
      <c r="N26" s="3" t="n">
        <v>0.08974779885880542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3.026383235338459</v>
      </c>
      <c r="C31" s="3" t="n">
        <v>4.364321238141343</v>
      </c>
      <c r="D31" s="3" t="n">
        <v>-0.1156647548209124</v>
      </c>
      <c r="E31" s="3" t="n">
        <v>3.422212618841832</v>
      </c>
      <c r="F31" s="3" t="n">
        <v>4.963319420023393</v>
      </c>
      <c r="G31" s="3" t="n">
        <v>0.1745154989356903</v>
      </c>
      <c r="H31" s="3" t="n">
        <v>2.913722826086957</v>
      </c>
      <c r="I31" s="3" t="n">
        <v>5.623919169453115</v>
      </c>
      <c r="J31" s="3" t="n">
        <v>0.2226043182920915</v>
      </c>
      <c r="K31" s="3" t="n">
        <v>2.383209990749306</v>
      </c>
      <c r="L31" s="3" t="n">
        <v>4.454155885618936</v>
      </c>
      <c r="M31" s="3" t="n">
        <v>0.01752851690726919</v>
      </c>
      <c r="N31" s="3" t="n">
        <v>2.342155478839023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118.9538706784896</v>
      </c>
      <c r="C32" s="2" t="n">
        <v>133.806359784348</v>
      </c>
      <c r="D32" s="3" t="n">
        <v>0.1307928813777956</v>
      </c>
      <c r="E32" s="2" t="n">
        <v>105.1951003914636</v>
      </c>
      <c r="F32" s="2" t="n">
        <v>117.0339793986524</v>
      </c>
      <c r="G32" s="3" t="n">
        <v>-0.14858509665801</v>
      </c>
      <c r="H32" s="2" t="n">
        <v>123.5532758218699</v>
      </c>
      <c r="I32" s="2" t="n">
        <v>102.8810095531018</v>
      </c>
      <c r="J32" s="3" t="n">
        <v>-0.1820738851986528</v>
      </c>
      <c r="K32" s="2" t="n">
        <v>151.056768558952</v>
      </c>
      <c r="L32" s="2" t="n">
        <v>107.9412604217738</v>
      </c>
      <c r="M32" s="3" t="n">
        <v>-0.01722656084425628</v>
      </c>
      <c r="N32" s="2" t="n">
        <v>153.704569680595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3.469290027066417</v>
      </c>
      <c r="C33" s="3" t="n">
        <v>5.409330362051343</v>
      </c>
      <c r="D33" s="6" t="n">
        <v>0.3523673203709801</v>
      </c>
      <c r="E33" s="3" t="n">
        <v>2.565345949142519</v>
      </c>
      <c r="F33" s="3" t="n">
        <v>5.228977994202952</v>
      </c>
      <c r="G33" s="3" t="n">
        <v>-0.107303283241579</v>
      </c>
      <c r="H33" s="3" t="n">
        <v>2.873703802180271</v>
      </c>
      <c r="I33" s="3" t="n">
        <v>5.936047318491603</v>
      </c>
      <c r="J33" s="3" t="n">
        <v>-0.2053238828770311</v>
      </c>
      <c r="K33" s="3" t="n">
        <v>3.616195001032844</v>
      </c>
      <c r="L33" s="3" t="n">
        <v>5.941347278347349</v>
      </c>
      <c r="M33" s="3" t="n">
        <v>-0.09482372573298602</v>
      </c>
      <c r="N33" s="3" t="n">
        <v>3.995017438963627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103.7676288783532</v>
      </c>
      <c r="C34" s="2" t="n">
        <v>91.96687824348393</v>
      </c>
      <c r="D34" s="6" t="n">
        <v>-0.2605559266799788</v>
      </c>
      <c r="E34" s="2" t="n">
        <v>140.3319502074689</v>
      </c>
      <c r="F34" s="2" t="n">
        <v>93.74618831756223</v>
      </c>
      <c r="G34" s="3" t="n">
        <v>0.1202012746627107</v>
      </c>
      <c r="H34" s="2" t="n">
        <v>125.2738712065137</v>
      </c>
      <c r="I34" s="2" t="n">
        <v>81.1370878269216</v>
      </c>
      <c r="J34" s="6" t="n">
        <v>0.2583742967139644</v>
      </c>
      <c r="K34" s="2" t="n">
        <v>99.5521535473552</v>
      </c>
      <c r="L34" s="2" t="n">
        <v>78.35304119314246</v>
      </c>
      <c r="M34" s="3" t="n">
        <v>0.1047571930779688</v>
      </c>
      <c r="N34" s="2" t="n">
        <v>90.11224744325268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0.746106671622375</v>
      </c>
      <c r="C35" s="3" t="n">
        <v>0.8642412521618065</v>
      </c>
      <c r="D35" s="3" t="n">
        <v>0.1507227975577569</v>
      </c>
      <c r="E35" s="3" t="n">
        <v>0.6483808899987719</v>
      </c>
      <c r="F35" s="3" t="n">
        <v>0.9885881596278602</v>
      </c>
      <c r="G35" s="3" t="n">
        <v>-0.02750425148936833</v>
      </c>
      <c r="H35" s="3" t="n">
        <v>0.6667184828229442</v>
      </c>
      <c r="I35" s="3" t="n">
        <v>1.239309052178602</v>
      </c>
      <c r="J35" s="3" t="n">
        <v>-0.08745940407799936</v>
      </c>
      <c r="K35" s="3" t="n">
        <v>0.7306178879081144</v>
      </c>
      <c r="L35" s="3" t="n">
        <v>1.167769012408133</v>
      </c>
      <c r="M35" s="3" t="n">
        <v>-0.07916928595938066</v>
      </c>
      <c r="N35" s="3" t="n">
        <v>0.7934334473946377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482.5047324897878</v>
      </c>
      <c r="C36" s="2" t="n">
        <v>614.7120385484003</v>
      </c>
      <c r="D36" s="3" t="n">
        <v>-0.1309809781101447</v>
      </c>
      <c r="E36" s="2" t="n">
        <v>555.2291956055058</v>
      </c>
      <c r="F36" s="2" t="n">
        <v>495.2589130791953</v>
      </c>
      <c r="G36" s="3" t="n">
        <v>0.02828213031418471</v>
      </c>
      <c r="H36" s="2" t="n">
        <v>539.9580321753323</v>
      </c>
      <c r="I36" s="2" t="n">
        <v>385.1395152306318</v>
      </c>
      <c r="J36" s="3" t="n">
        <v>0.09584165840823033</v>
      </c>
      <c r="K36" s="2" t="n">
        <v>492.7336244541485</v>
      </c>
      <c r="L36" s="2" t="n">
        <v>389.7752301603955</v>
      </c>
      <c r="M36" s="3" t="n">
        <v>0.08597593971641625</v>
      </c>
      <c r="N36" s="2" t="n">
        <v>453.7242552379359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0.5956676557863502</v>
      </c>
      <c r="C37" s="3" t="n">
        <v>0.5193543770351892</v>
      </c>
      <c r="D37" s="3" t="n">
        <v>0.1060545684551636</v>
      </c>
      <c r="E37" s="3" t="n">
        <v>0.5385517792474964</v>
      </c>
      <c r="F37" s="3" t="n">
        <v>0.6178401432616496</v>
      </c>
      <c r="G37" s="3" t="n">
        <v>-0.03303858863252609</v>
      </c>
      <c r="H37" s="3" t="n">
        <v>0.5569527107455903</v>
      </c>
      <c r="I37" s="3" t="n">
        <v>0.7865012706378459</v>
      </c>
      <c r="J37" s="3" t="n">
        <v>-0.07174548209068285</v>
      </c>
      <c r="K37" s="3" t="n">
        <v>0.6</v>
      </c>
      <c r="L37" s="3" t="n">
        <v>0.7490174125667817</v>
      </c>
      <c r="M37" s="3" t="n">
        <v>-0.06586953443274755</v>
      </c>
      <c r="N37" s="3" t="n">
        <v>0.6423085662190119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604.3638537411576</v>
      </c>
      <c r="C38" s="2" t="n">
        <v>952.5599148583813</v>
      </c>
      <c r="D38" s="3" t="n">
        <v>-0.09588547570784964</v>
      </c>
      <c r="E38" s="2" t="n">
        <v>668.4594014395758</v>
      </c>
      <c r="F38" s="2" t="n">
        <v>763.2675629819224</v>
      </c>
      <c r="G38" s="3" t="n">
        <v>0.03416743237540694</v>
      </c>
      <c r="H38" s="2" t="n">
        <v>646.374446257869</v>
      </c>
      <c r="I38" s="2" t="n">
        <v>592.5083957444922</v>
      </c>
      <c r="J38" s="3" t="n">
        <v>0.07729074376311493</v>
      </c>
      <c r="K38" s="2" t="n">
        <v>600</v>
      </c>
      <c r="L38" s="2" t="n">
        <v>594.6177588619666</v>
      </c>
      <c r="M38" s="3" t="n">
        <v>0.07051427703168649</v>
      </c>
      <c r="N38" s="2" t="n">
        <v>560.4782793403515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1.615716556893027</v>
      </c>
      <c r="C44" s="3" t="n">
        <v>1.586185083740705</v>
      </c>
      <c r="D44" s="3" t="n">
        <v>-0.06077274733924959</v>
      </c>
      <c r="E44" s="3" t="n">
        <v>1.720261579203372</v>
      </c>
      <c r="F44" s="3" t="n">
        <v>1.57914549272875</v>
      </c>
      <c r="G44" s="3" t="n">
        <v>0.01327595001359166</v>
      </c>
      <c r="H44" s="3" t="n">
        <v>1.697722697533971</v>
      </c>
      <c r="I44" s="3" t="n">
        <v>1.600808583719838</v>
      </c>
      <c r="J44" s="3" t="n">
        <v>-0.07295754043493127</v>
      </c>
      <c r="K44" s="3" t="n">
        <v>1.831332189822756</v>
      </c>
      <c r="L44" s="3" t="n">
        <v>1.761963616294294</v>
      </c>
      <c r="M44" s="3" t="n">
        <v>0.05702189703356773</v>
      </c>
      <c r="N44" s="3" t="n">
        <v>1.732539500801466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0.1761482514695626</v>
      </c>
      <c r="C45" s="3" t="n">
        <v>0.05725924884547845</v>
      </c>
      <c r="D45" s="3" t="n">
        <v>-0.03865058346832121</v>
      </c>
      <c r="E45" s="3" t="n">
        <v>0.18323020583407</v>
      </c>
      <c r="F45" s="3" t="n">
        <v>0.1072306679255901</v>
      </c>
      <c r="G45" s="3" t="n">
        <v>0.1089478167765658</v>
      </c>
      <c r="H45" s="3" t="n">
        <v>0.1652288800808269</v>
      </c>
      <c r="I45" s="3" t="n">
        <v>0.1287982850179821</v>
      </c>
      <c r="J45" s="3" t="n">
        <v>0.1121382163506996</v>
      </c>
      <c r="K45" s="3" t="n">
        <v>0.1485686559922368</v>
      </c>
      <c r="L45" s="3" t="n">
        <v>0.11108483047095</v>
      </c>
      <c r="M45" s="3" t="n">
        <v>0.1700259429615137</v>
      </c>
      <c r="N45" s="3" t="n">
        <v>0.1269789416943926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0.5956676557863502</v>
      </c>
      <c r="C46" s="3" t="n">
        <v>0.5193543770351892</v>
      </c>
      <c r="D46" s="3" t="n">
        <v>0.1060545684551636</v>
      </c>
      <c r="E46" s="3" t="n">
        <v>0.5385517792474964</v>
      </c>
      <c r="F46" s="3" t="n">
        <v>0.6178401432616496</v>
      </c>
      <c r="G46" s="3" t="n">
        <v>-0.03303858863252609</v>
      </c>
      <c r="H46" s="3" t="n">
        <v>0.5569527107455903</v>
      </c>
      <c r="I46" s="3" t="n">
        <v>0.7865012706378459</v>
      </c>
      <c r="J46" s="3" t="n">
        <v>-0.07174548209068285</v>
      </c>
      <c r="K46" s="3" t="n">
        <v>0.6</v>
      </c>
      <c r="L46" s="3" t="n">
        <v>0.7490174125667817</v>
      </c>
      <c r="M46" s="3" t="n">
        <v>-0.06586953443274755</v>
      </c>
      <c r="N46" s="3" t="n">
        <v>0.6423085662190119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0.1695303781950666</v>
      </c>
      <c r="C47" s="3" t="n">
        <v>0.04631416788512152</v>
      </c>
      <c r="D47" s="3" t="n">
        <v>-0.001315046848757781</v>
      </c>
      <c r="E47" s="3" t="n">
        <v>0.1697536121477868</v>
      </c>
      <c r="F47" s="3" t="n">
        <v>0.09276055977187683</v>
      </c>
      <c r="G47" s="3" t="n">
        <v>0.08654567663070328</v>
      </c>
      <c r="H47" s="3" t="n">
        <v>0.1562323754986353</v>
      </c>
      <c r="I47" s="3" t="n">
        <v>0.1684173474150611</v>
      </c>
      <c r="J47" s="3" t="n">
        <v>-0.0429701977567836</v>
      </c>
      <c r="K47" s="3" t="n">
        <v>0.163247137270372</v>
      </c>
      <c r="L47" s="3" t="n">
        <v>0.1360571780564411</v>
      </c>
      <c r="M47" s="3" t="n">
        <v>0.1552793534308569</v>
      </c>
      <c r="N47" s="3" t="n">
        <v>0.1413053360519026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0.247079532725236</v>
      </c>
      <c r="C63" s="3" t="n">
        <v>0.3027716186736595</v>
      </c>
      <c r="D63" s="6" t="n">
        <v>0.4745445201354971</v>
      </c>
      <c r="E63" s="3" t="n">
        <v>0.1675632911392405</v>
      </c>
      <c r="F63" s="3" t="n">
        <v>0.3622623263034808</v>
      </c>
      <c r="G63" s="3" t="n">
        <v>-0.1869686091910276</v>
      </c>
      <c r="H63" s="3" t="n">
        <v>0.2060969515242379</v>
      </c>
      <c r="I63" s="3" t="n">
        <v>0.2735893319335057</v>
      </c>
      <c r="J63" s="6" t="n">
        <v>0.3606953429362669</v>
      </c>
      <c r="K63" s="3" t="n">
        <v>0.1514644351464435</v>
      </c>
      <c r="L63" s="3" t="n">
        <v>0.2660648444590376</v>
      </c>
      <c r="M63" s="3" t="n">
        <v>0.1055798185871788</v>
      </c>
      <c r="N63" s="3" t="n">
        <v>0.137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0.2278126152711177</v>
      </c>
      <c r="C64" s="3" t="n">
        <v>0.2321553381773859</v>
      </c>
      <c r="D64" s="6" t="n">
        <v>0.4334554880633547</v>
      </c>
      <c r="E64" s="3" t="n">
        <v>0.1589254896075636</v>
      </c>
      <c r="F64" s="3" t="n">
        <v>0.2898957235306698</v>
      </c>
      <c r="G64" s="3" t="n">
        <v>-0.1451781739876389</v>
      </c>
      <c r="H64" s="3" t="n">
        <v>0.1859165088810747</v>
      </c>
      <c r="I64" s="3" t="n">
        <v>0.2336555446078525</v>
      </c>
      <c r="J64" s="6" t="n">
        <v>0.2801386136373286</v>
      </c>
      <c r="K64" s="3" t="n">
        <v>0.1452315451627694</v>
      </c>
      <c r="L64" s="3" t="n">
        <v>0.2278772040049983</v>
      </c>
      <c r="M64" s="3" t="n">
        <v>0.1304031945880765</v>
      </c>
      <c r="N64" s="3" t="n">
        <v>0.1284776492653954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0.1538308259440072</v>
      </c>
      <c r="C67" s="3" t="n">
        <v>0.1087306109292581</v>
      </c>
      <c r="D67" s="3" t="n">
        <v>0.1503175737965937</v>
      </c>
      <c r="E67" s="3" t="n">
        <v>0.13372900618765</v>
      </c>
      <c r="F67" s="3" t="n">
        <v>0.1109907969189125</v>
      </c>
      <c r="G67" s="3" t="n">
        <v>-0.1655232189056778</v>
      </c>
      <c r="H67" s="3" t="n">
        <v>0.1602549156757597</v>
      </c>
      <c r="I67" s="3" t="n">
        <v>0.1010358857393615</v>
      </c>
      <c r="J67" s="6" t="n">
        <v>0.303415079746412</v>
      </c>
      <c r="K67" s="3" t="n">
        <v>0.1229500242600679</v>
      </c>
      <c r="L67" s="3" t="n">
        <v>0.1010581346380423</v>
      </c>
      <c r="M67" s="6" t="n">
        <v>0.3699503032213354</v>
      </c>
      <c r="N67" s="3" t="n">
        <v>0.08974779885880542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0.0868147315153219</v>
      </c>
      <c r="C69" s="3" t="n">
        <v>0.05244656238951075</v>
      </c>
      <c r="D69" s="6" t="n">
        <v>0.3046803135659567</v>
      </c>
      <c r="E69" s="3" t="n">
        <v>0.06654099905749293</v>
      </c>
      <c r="F69" s="3" t="n">
        <v>0.0566440403389129</v>
      </c>
      <c r="G69" s="3" t="n">
        <v>-0.1291261195128217</v>
      </c>
      <c r="H69" s="3" t="n">
        <v>0.07640715900248268</v>
      </c>
      <c r="I69" s="3" t="n">
        <v>0.06051311257244264</v>
      </c>
      <c r="J69" s="3" t="n">
        <v>0.1589524717519432</v>
      </c>
      <c r="K69" s="3" t="n">
        <v>0.06592777604329275</v>
      </c>
      <c r="L69" s="3" t="n">
        <v>0.06797509048377748</v>
      </c>
      <c r="M69" s="3" t="n">
        <v>0.2136485487677686</v>
      </c>
      <c r="N69" s="3" t="n">
        <v>0.05432196669310072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0.005828434791272293</v>
      </c>
      <c r="C76" s="3" t="n">
        <v>0.007608935233022985</v>
      </c>
      <c r="D76" s="6" t="n">
        <v>0.342750648738799</v>
      </c>
      <c r="E76" s="3" t="n">
        <v>0.004340668013638085</v>
      </c>
      <c r="F76" s="3" t="n">
        <v>0.006750223921252003</v>
      </c>
      <c r="G76" s="3" t="n">
        <v>0.2297108287073985</v>
      </c>
      <c r="H76" s="3" t="n">
        <v>0.003529828242791638</v>
      </c>
      <c r="I76" s="3" t="n">
        <v>0.006186782643825643</v>
      </c>
      <c r="J76" s="6" t="n">
        <v>0.2891396507693337</v>
      </c>
      <c r="K76" s="3" t="n">
        <v>0.002738127122755944</v>
      </c>
      <c r="L76" s="3" t="n">
        <v>0.006799482373538862</v>
      </c>
      <c r="M76" s="3" t="n">
        <v>-0.2276217591072596</v>
      </c>
      <c r="N76" s="3" t="n">
        <v>0.003545059891370225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0.0530262453133369</v>
      </c>
      <c r="C77" s="2" t="inlineStr">
        <is>
          <t>-</t>
        </is>
      </c>
      <c r="D77" s="3" t="n">
        <v>0.06540890254559788</v>
      </c>
      <c r="E77" s="3" t="n">
        <v>0.04977079240340537</v>
      </c>
      <c r="F77" s="2" t="inlineStr">
        <is>
          <t>-</t>
        </is>
      </c>
      <c r="G77" s="3" t="n">
        <v>-0.2054198142357747</v>
      </c>
      <c r="H77" s="3" t="n">
        <v>0.06263784737538597</v>
      </c>
      <c r="I77" s="2" t="inlineStr">
        <is>
          <t>-</t>
        </is>
      </c>
      <c r="J77" s="6" t="n">
        <v>-0.298038523746508</v>
      </c>
      <c r="K77" s="3" t="n">
        <v>0.08923259964306961</v>
      </c>
      <c r="L77" s="3" t="n">
        <v>0.1159827627960568</v>
      </c>
      <c r="M77" s="3" t="n">
        <v>0.2183052244755873</v>
      </c>
      <c r="N77" s="3" t="n">
        <v>0.07324322169059012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2007400</v>
      </c>
      <c r="C2" s="2" t="n">
        <v>1583800</v>
      </c>
      <c r="D2" s="2" t="n">
        <v>1286700</v>
      </c>
      <c r="E2" s="2" t="n">
        <v>1030500</v>
      </c>
      <c r="F2" s="2" t="n">
        <v>915899.9</v>
      </c>
      <c r="G2" s="2" t="n">
        <v>1364859.98</v>
      </c>
    </row>
    <row r="3">
      <c r="A3" t="inlineStr">
        <is>
          <t>二、营业总成本(万元)</t>
        </is>
      </c>
      <c r="B3" s="2" t="n">
        <v>1666300</v>
      </c>
      <c r="C3" s="2" t="n">
        <v>1301400</v>
      </c>
      <c r="D3" s="2" t="n">
        <v>1080800</v>
      </c>
      <c r="E3" s="2" t="n">
        <v>875300</v>
      </c>
      <c r="F3" s="2" t="n">
        <v>801800</v>
      </c>
      <c r="G3" s="2" t="n">
        <v>1145120</v>
      </c>
    </row>
    <row r="4">
      <c r="A4" t="inlineStr">
        <is>
          <t>营业税金及附加(万元)</t>
        </is>
      </c>
      <c r="B4" s="2" t="n">
        <v>11700</v>
      </c>
      <c r="C4" s="2" t="n">
        <v>6874.75</v>
      </c>
      <c r="D4" s="2" t="n">
        <v>4541.83</v>
      </c>
      <c r="E4" s="2" t="n">
        <v>2821.64</v>
      </c>
      <c r="F4" s="2" t="n">
        <v>3246.92</v>
      </c>
      <c r="G4" s="2" t="n">
        <v>5837.028</v>
      </c>
    </row>
    <row r="5">
      <c r="A5" t="inlineStr">
        <is>
          <t>销售费用(万元)</t>
        </is>
      </c>
      <c r="B5" s="2" t="n">
        <v>53400</v>
      </c>
      <c r="C5" s="2" t="n">
        <v>41900</v>
      </c>
      <c r="D5" s="2" t="n">
        <v>36600</v>
      </c>
      <c r="E5" s="2" t="n">
        <v>32700</v>
      </c>
      <c r="F5" s="2" t="n">
        <v>37400</v>
      </c>
      <c r="G5" s="2" t="n">
        <v>40400</v>
      </c>
    </row>
    <row r="6">
      <c r="A6" t="inlineStr">
        <is>
          <t>管理费用(万元)</t>
        </is>
      </c>
      <c r="B6" s="2" t="n">
        <v>133300</v>
      </c>
      <c r="C6" s="2" t="n">
        <v>91000</v>
      </c>
      <c r="D6" s="2" t="n">
        <v>83200</v>
      </c>
      <c r="E6" s="2" t="n">
        <v>63100</v>
      </c>
      <c r="F6" s="2" t="n">
        <v>42900</v>
      </c>
      <c r="G6" s="2" t="n">
        <v>82700</v>
      </c>
    </row>
    <row r="7">
      <c r="A7" t="inlineStr">
        <is>
          <t>研发费用(万元)</t>
        </is>
      </c>
      <c r="B7" s="2" t="n">
        <v>219700</v>
      </c>
      <c r="C7" s="2" t="n">
        <v>159700</v>
      </c>
      <c r="D7" s="2" t="n">
        <v>130600</v>
      </c>
      <c r="E7" s="2" t="n">
        <v>96300</v>
      </c>
      <c r="F7" s="2" t="n">
        <v>92000</v>
      </c>
      <c r="G7" s="2" t="n">
        <v>139660</v>
      </c>
    </row>
    <row r="8">
      <c r="A8" t="inlineStr">
        <is>
          <t>毛利润=营业收入-营业成本-管销研费用-营业税金及附加</t>
        </is>
      </c>
      <c r="B8" s="2" t="n">
        <v>-77000</v>
      </c>
      <c r="C8" s="2" t="n">
        <v>-17074.75</v>
      </c>
      <c r="D8" s="2" t="n">
        <v>-49041.82999999999</v>
      </c>
      <c r="E8" s="2" t="n">
        <v>-39721.64000000001</v>
      </c>
      <c r="F8" s="2" t="n">
        <v>-61447.01999999997</v>
      </c>
      <c r="G8" s="2" t="n">
        <v>-48857.048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0.8300787087775232</v>
      </c>
      <c r="C11" s="3" t="n">
        <v>0.8216946584164667</v>
      </c>
      <c r="D11" s="3" t="n">
        <v>0.8399782389057279</v>
      </c>
      <c r="E11" s="3" t="n">
        <v>0.8493934983017952</v>
      </c>
      <c r="F11" s="3" t="n">
        <v>0.8754231767030436</v>
      </c>
      <c r="G11" s="3" t="n">
        <v>0.8433136562209114</v>
      </c>
    </row>
    <row r="12">
      <c r="A12" t="inlineStr">
        <is>
          <t>销售费用/收入</t>
        </is>
      </c>
      <c r="B12" s="3" t="n">
        <v>0.02660157417555046</v>
      </c>
      <c r="C12" s="3" t="n">
        <v>0.02645536052531886</v>
      </c>
      <c r="D12" s="3" t="n">
        <v>0.0284448589414782</v>
      </c>
      <c r="E12" s="3" t="n">
        <v>0.03173216885007278</v>
      </c>
      <c r="F12" s="3" t="n">
        <v>0.04083415665838592</v>
      </c>
      <c r="G12" s="5" t="n">
        <v>0.03081362383016125</v>
      </c>
    </row>
    <row r="13">
      <c r="A13" t="inlineStr">
        <is>
          <t>管理费用/收入</t>
        </is>
      </c>
      <c r="B13" s="3" t="n">
        <v>0.06640430407492279</v>
      </c>
      <c r="C13" s="3" t="n">
        <v>0.05745674958959465</v>
      </c>
      <c r="D13" s="3" t="n">
        <v>0.06466153726587394</v>
      </c>
      <c r="E13" s="3" t="n">
        <v>0.06123241145075206</v>
      </c>
      <c r="F13" s="3" t="n">
        <v>0.04683917969638385</v>
      </c>
      <c r="G13" s="5" t="n">
        <v>0.05931883641550546</v>
      </c>
    </row>
    <row r="14">
      <c r="A14" t="inlineStr">
        <is>
          <t>研发费用/收入</t>
        </is>
      </c>
      <c r="B14" s="3" t="n">
        <v>0.1094450533027797</v>
      </c>
      <c r="C14" s="3" t="n">
        <v>0.1008334385654754</v>
      </c>
      <c r="D14" s="3" t="n">
        <v>0.1014999611409031</v>
      </c>
      <c r="E14" s="3" t="n">
        <v>0.09344978165938865</v>
      </c>
      <c r="F14" s="3" t="n">
        <v>0.1004476580901472</v>
      </c>
      <c r="G14" s="5" t="n">
        <v>0.1011351785517388</v>
      </c>
    </row>
    <row r="15">
      <c r="A15" t="inlineStr">
        <is>
          <t>毛利润率=营业利润/收入</t>
        </is>
      </c>
      <c r="B15" s="3" t="n">
        <v>-0.03835807512204842</v>
      </c>
      <c r="C15" s="3" t="n">
        <v>-0.01078087511049375</v>
      </c>
      <c r="D15" s="3" t="n">
        <v>-0.03811442449677468</v>
      </c>
      <c r="E15" s="3" t="n">
        <v>-0.03854598738476469</v>
      </c>
      <c r="F15" s="3" t="n">
        <v>-0.0670892310393308</v>
      </c>
      <c r="G15" s="5" t="n">
        <v>-0.03857771863068247</v>
      </c>
    </row>
    <row r="16">
      <c r="A16" t="inlineStr">
        <is>
          <t>所得税/利润总额</t>
        </is>
      </c>
      <c r="B16" s="3" t="n">
        <v>0.0530262453133369</v>
      </c>
      <c r="C16" s="3" t="n">
        <v>0.04977079240340537</v>
      </c>
      <c r="D16" s="3" t="n">
        <v>0.06263784737538597</v>
      </c>
      <c r="E16" s="3" t="n">
        <v>0.08923259964306961</v>
      </c>
      <c r="F16" s="3" t="n">
        <v>0.07324322169059012</v>
      </c>
      <c r="G16" s="5" t="n">
        <v>0.06558214128515759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2024-10-20T13:28:05Z</dcterms:created>
  <dcterms:modified xmlns:dcterms="http://purl.org/dc/terms/" xmlns:xsi="http://www.w3.org/2001/XMLSchema-instance" xsi:type="dcterms:W3CDTF">2024-10-20T14:32:18Z</dcterms:modified>
</cp:coreProperties>
</file>