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依顿电子资产负债表" sheetId="1" state="visible" r:id="rId1"/>
    <sheet xmlns:r="http://schemas.openxmlformats.org/officeDocument/2006/relationships" name="依顿电子利润表" sheetId="2" state="visible" r:id="rId2"/>
    <sheet xmlns:r="http://schemas.openxmlformats.org/officeDocument/2006/relationships" name="依顿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378500.00</t>
        </is>
      </c>
      <c r="C3" s="5" t="n">
        <v>0.05844519015659955</v>
      </c>
      <c r="D3" t="inlineStr">
        <is>
          <t>357600.00</t>
        </is>
      </c>
      <c r="E3" s="5" t="n">
        <v>0.06144256455921639</v>
      </c>
      <c r="F3" t="inlineStr">
        <is>
          <t>336900.00</t>
        </is>
      </c>
      <c r="G3" s="5" t="n">
        <v>0.01475903614457831</v>
      </c>
      <c r="H3" t="inlineStr">
        <is>
          <t>332000.00</t>
        </is>
      </c>
      <c r="I3" s="5" t="n">
        <v>-0.06898485698261357</v>
      </c>
      <c r="J3" t="inlineStr">
        <is>
          <t>356600.00</t>
        </is>
      </c>
      <c r="K3" s="5" t="n">
        <v>-0.2018800358102059</v>
      </c>
      <c r="L3" t="inlineStr">
        <is>
          <t>446800.00</t>
        </is>
      </c>
      <c r="M3" t="inlineStr">
        <is>
          <t>463400.00</t>
        </is>
      </c>
      <c r="N3" t="inlineStr">
        <is>
          <t>474700.00</t>
        </is>
      </c>
      <c r="O3" t="inlineStr">
        <is>
          <t>435400.00</t>
        </is>
      </c>
      <c r="P3" t="inlineStr">
        <is>
          <t>396900.00</t>
        </is>
      </c>
      <c r="Q3" t="inlineStr">
        <is>
          <t>232700.00</t>
        </is>
      </c>
      <c r="R3" t="inlineStr">
        <is>
          <t>200500.00</t>
        </is>
      </c>
    </row>
    <row r="4">
      <c r="A4" t="inlineStr">
        <is>
          <t>*资产合计</t>
        </is>
      </c>
      <c r="B4" t="inlineStr">
        <is>
          <t>501900.00</t>
        </is>
      </c>
      <c r="C4" s="5" t="n">
        <v>0.01887941534713764</v>
      </c>
      <c r="D4" t="inlineStr">
        <is>
          <t>492600.00</t>
        </is>
      </c>
      <c r="E4" s="5" t="n">
        <v>0.06692657569850552</v>
      </c>
      <c r="F4" t="inlineStr">
        <is>
          <t>461700.00</t>
        </is>
      </c>
      <c r="G4" s="5" t="n">
        <v>0.08405729044376614</v>
      </c>
      <c r="H4" t="inlineStr">
        <is>
          <t>425900.00</t>
        </is>
      </c>
      <c r="I4" s="5" t="n">
        <v>-0.03072371415566682</v>
      </c>
      <c r="J4" t="inlineStr">
        <is>
          <t>439400.00</t>
        </is>
      </c>
      <c r="K4" s="5" t="n">
        <v>-0.1876502126086153</v>
      </c>
      <c r="L4" t="inlineStr">
        <is>
          <t>540900.00</t>
        </is>
      </c>
      <c r="M4" t="inlineStr">
        <is>
          <t>556000.00</t>
        </is>
      </c>
      <c r="N4" t="inlineStr">
        <is>
          <t>579600.00</t>
        </is>
      </c>
      <c r="O4" t="inlineStr">
        <is>
          <t>520800.00</t>
        </is>
      </c>
      <c r="P4" t="inlineStr">
        <is>
          <t>478400.00</t>
        </is>
      </c>
      <c r="Q4" t="inlineStr">
        <is>
          <t>310400.00</t>
        </is>
      </c>
      <c r="R4" t="inlineStr">
        <is>
          <t>280100.00</t>
        </is>
      </c>
    </row>
    <row r="5">
      <c r="A5" t="inlineStr">
        <is>
          <t>*负债合计</t>
        </is>
      </c>
      <c r="B5" t="inlineStr">
        <is>
          <t>123400.00</t>
        </is>
      </c>
      <c r="C5" s="5" t="n">
        <v>-0.08660251665433012</v>
      </c>
      <c r="D5" t="inlineStr">
        <is>
          <t>135100.00</t>
        </is>
      </c>
      <c r="E5" s="5" t="n">
        <v>0.08253205128205128</v>
      </c>
      <c r="F5" t="inlineStr">
        <is>
          <t>124800.00</t>
        </is>
      </c>
      <c r="G5" s="8" t="n">
        <v>0.329073482428115</v>
      </c>
      <c r="H5" t="inlineStr">
        <is>
          <t>93900.00</t>
        </is>
      </c>
      <c r="I5" s="5" t="n">
        <v>0.1340579710144928</v>
      </c>
      <c r="J5" t="inlineStr">
        <is>
          <t>82800.00</t>
        </is>
      </c>
      <c r="K5" s="5" t="n">
        <v>-0.1191489361702128</v>
      </c>
      <c r="L5" t="inlineStr">
        <is>
          <t>94000.00</t>
        </is>
      </c>
      <c r="M5" t="inlineStr">
        <is>
          <t>92600.00</t>
        </is>
      </c>
      <c r="N5" t="inlineStr">
        <is>
          <t>104900.00</t>
        </is>
      </c>
      <c r="O5" t="inlineStr">
        <is>
          <t>85300.00</t>
        </is>
      </c>
      <c r="P5" t="inlineStr">
        <is>
          <t>81500.00</t>
        </is>
      </c>
      <c r="Q5" t="inlineStr">
        <is>
          <t>77700.00</t>
        </is>
      </c>
      <c r="R5" t="inlineStr">
        <is>
          <t>79700.00</t>
        </is>
      </c>
    </row>
    <row r="6">
      <c r="A6" t="inlineStr">
        <is>
          <t>*归属于母公司所有者权益合计</t>
        </is>
      </c>
      <c r="B6" t="inlineStr">
        <is>
          <t>378500.00</t>
        </is>
      </c>
      <c r="C6" s="5" t="n">
        <v>0.05844519015659955</v>
      </c>
      <c r="D6" t="inlineStr">
        <is>
          <t>357600.00</t>
        </is>
      </c>
      <c r="E6" s="5" t="n">
        <v>0.06144256455921639</v>
      </c>
      <c r="F6" t="inlineStr">
        <is>
          <t>336900.00</t>
        </is>
      </c>
      <c r="G6" s="5" t="n">
        <v>0.01475903614457831</v>
      </c>
      <c r="H6" t="inlineStr">
        <is>
          <t>332000.00</t>
        </is>
      </c>
      <c r="I6" s="5" t="n">
        <v>-0.06898485698261357</v>
      </c>
      <c r="J6" t="inlineStr">
        <is>
          <t>356600.00</t>
        </is>
      </c>
      <c r="K6" s="5" t="n">
        <v>-0.2018800358102059</v>
      </c>
      <c r="L6" t="inlineStr">
        <is>
          <t>446800.00</t>
        </is>
      </c>
      <c r="M6" t="inlineStr">
        <is>
          <t>463400.00</t>
        </is>
      </c>
      <c r="N6" t="inlineStr">
        <is>
          <t>474700.00</t>
        </is>
      </c>
      <c r="O6" t="inlineStr">
        <is>
          <t>435400.00</t>
        </is>
      </c>
      <c r="P6" t="inlineStr">
        <is>
          <t>396900.00</t>
        </is>
      </c>
      <c r="Q6" t="inlineStr">
        <is>
          <t>232700.00</t>
        </is>
      </c>
      <c r="R6" t="inlineStr">
        <is>
          <t>200500.00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35700.00</t>
        </is>
      </c>
      <c r="C9" s="9" t="n">
        <v>-0.5554171855541719</v>
      </c>
      <c r="D9" t="inlineStr">
        <is>
          <t>80300.00</t>
        </is>
      </c>
      <c r="E9" s="8" t="n">
        <v>-0.3994016454749439</v>
      </c>
      <c r="F9" t="inlineStr">
        <is>
          <t>133700.00</t>
        </is>
      </c>
      <c r="G9" s="5" t="n">
        <v>-0.2329317269076305</v>
      </c>
      <c r="H9" t="inlineStr">
        <is>
          <t>174300.00</t>
        </is>
      </c>
      <c r="I9" s="5" t="n">
        <v>0.1209003215434084</v>
      </c>
      <c r="J9" t="inlineStr">
        <is>
          <t>155500.00</t>
        </is>
      </c>
      <c r="K9" s="5" t="n">
        <v>-0.1535111594991835</v>
      </c>
      <c r="L9" t="inlineStr">
        <is>
          <t>183700.00</t>
        </is>
      </c>
      <c r="M9" t="inlineStr">
        <is>
          <t>260300.00</t>
        </is>
      </c>
      <c r="N9" t="inlineStr">
        <is>
          <t>340200.00</t>
        </is>
      </c>
      <c r="O9" t="inlineStr">
        <is>
          <t>303200.00</t>
        </is>
      </c>
      <c r="P9" t="inlineStr">
        <is>
          <t>257000.00</t>
        </is>
      </c>
      <c r="Q9" t="inlineStr">
        <is>
          <t>107500.00</t>
        </is>
      </c>
      <c r="R9" t="inlineStr">
        <is>
          <t>71200.00</t>
        </is>
      </c>
    </row>
    <row r="10">
      <c r="A10" t="inlineStr">
        <is>
          <t>交易性金融资产</t>
        </is>
      </c>
      <c r="B10" t="inlineStr">
        <is>
          <t>33100.00</t>
        </is>
      </c>
      <c r="C10" s="8" t="n">
        <v>0.2681992337164751</v>
      </c>
      <c r="D10" t="inlineStr">
        <is>
          <t>26100.00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5101.01</t>
        </is>
      </c>
      <c r="I10" s="9" t="n">
        <v>-0.8868955654101995</v>
      </c>
      <c r="J10" t="inlineStr">
        <is>
          <t>45100.00</t>
        </is>
      </c>
      <c r="K10" s="9" t="n">
        <v>24.19975414874001</v>
      </c>
      <c r="L10" t="inlineStr">
        <is>
          <t>1789.70</t>
        </is>
      </c>
      <c r="M10" t="inlineStr">
        <is>
          <t>12200.00</t>
        </is>
      </c>
      <c r="N10" t="inlineStr">
        <is>
          <t>7198.42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106000.00</t>
        </is>
      </c>
      <c r="C11" s="5" t="n">
        <v>0.02812803103782735</v>
      </c>
      <c r="D11" t="inlineStr">
        <is>
          <t>103100.00</t>
        </is>
      </c>
      <c r="E11" s="5" t="n">
        <v>-0.007699711260827719</v>
      </c>
      <c r="F11" t="inlineStr">
        <is>
          <t>103900.00</t>
        </is>
      </c>
      <c r="G11" s="5" t="n">
        <v>0.1455347298787211</v>
      </c>
      <c r="H11" t="inlineStr">
        <is>
          <t>90700.00</t>
        </is>
      </c>
      <c r="I11" s="5" t="n">
        <v>-0.09930486593843098</v>
      </c>
      <c r="J11" t="inlineStr">
        <is>
          <t>100700.00</t>
        </is>
      </c>
      <c r="K11" s="5" t="n">
        <v>-0.2052091554853986</v>
      </c>
      <c r="L11" t="inlineStr">
        <is>
          <t>126700.00</t>
        </is>
      </c>
      <c r="M11" t="inlineStr">
        <is>
          <t>104300.00</t>
        </is>
      </c>
      <c r="N11" t="inlineStr">
        <is>
          <t>103200.00</t>
        </is>
      </c>
      <c r="O11" t="inlineStr">
        <is>
          <t>94600.00</t>
        </is>
      </c>
      <c r="P11" t="inlineStr">
        <is>
          <t>91800.00</t>
        </is>
      </c>
      <c r="Q11" t="inlineStr">
        <is>
          <t>83900.00</t>
        </is>
      </c>
      <c r="R11" t="inlineStr">
        <is>
          <t>86400.00</t>
        </is>
      </c>
    </row>
    <row r="12">
      <c r="A12" t="inlineStr">
        <is>
          <t>其中：应收票据</t>
        </is>
      </c>
      <c r="B12" t="inlineStr">
        <is>
          <t>2028.99</t>
        </is>
      </c>
      <c r="C12" s="9" t="n">
        <v>1.166775237342617</v>
      </c>
      <c r="D12" t="inlineStr">
        <is>
          <t>936.41</t>
        </is>
      </c>
      <c r="E12" s="9" t="n">
        <v>-0.8525577740933361</v>
      </c>
      <c r="F12" t="inlineStr">
        <is>
          <t>6351.03</t>
        </is>
      </c>
      <c r="G12" s="8" t="n">
        <v>0.4291053676142985</v>
      </c>
      <c r="H12" t="inlineStr">
        <is>
          <t>4444.06</t>
        </is>
      </c>
      <c r="I12" s="5" t="n">
        <v>0.196679286741382</v>
      </c>
      <c r="J12" t="inlineStr">
        <is>
          <t>3713.66</t>
        </is>
      </c>
      <c r="K12" s="9" t="n">
        <v>2.146929471480989</v>
      </c>
      <c r="L12" t="inlineStr">
        <is>
          <t>1180.09</t>
        </is>
      </c>
      <c r="M12" t="inlineStr">
        <is>
          <t>779.98</t>
        </is>
      </c>
      <c r="N12" t="inlineStr">
        <is>
          <t>2134.06</t>
        </is>
      </c>
      <c r="O12" t="inlineStr">
        <is>
          <t>1612.27</t>
        </is>
      </c>
      <c r="P12" t="inlineStr">
        <is>
          <t>4728.95</t>
        </is>
      </c>
      <c r="Q12" t="inlineStr">
        <is>
          <t>2369.26</t>
        </is>
      </c>
      <c r="R12" t="inlineStr">
        <is>
          <t>7211.03</t>
        </is>
      </c>
    </row>
    <row r="13">
      <c r="A13" t="inlineStr">
        <is>
          <t>应收账款</t>
        </is>
      </c>
      <c r="B13" t="inlineStr">
        <is>
          <t>104000.00</t>
        </is>
      </c>
      <c r="C13" s="5" t="n">
        <v>0.01860920666013712</v>
      </c>
      <c r="D13" t="inlineStr">
        <is>
          <t>102100.00</t>
        </is>
      </c>
      <c r="E13" s="5" t="n">
        <v>0.04610655737704918</v>
      </c>
      <c r="F13" t="inlineStr">
        <is>
          <t>97600.00</t>
        </is>
      </c>
      <c r="G13" s="5" t="n">
        <v>0.1309385863267671</v>
      </c>
      <c r="H13" t="inlineStr">
        <is>
          <t>86300.00</t>
        </is>
      </c>
      <c r="I13" s="5" t="n">
        <v>-0.1103092783505155</v>
      </c>
      <c r="J13" t="inlineStr">
        <is>
          <t>97000.00</t>
        </is>
      </c>
      <c r="K13" s="5" t="n">
        <v>-0.2270916334661355</v>
      </c>
      <c r="L13" t="inlineStr">
        <is>
          <t>125500.00</t>
        </is>
      </c>
      <c r="M13" t="inlineStr">
        <is>
          <t>103500.00</t>
        </is>
      </c>
      <c r="N13" t="inlineStr">
        <is>
          <t>101100.00</t>
        </is>
      </c>
      <c r="O13" t="inlineStr">
        <is>
          <t>92900.00</t>
        </is>
      </c>
      <c r="P13" t="inlineStr">
        <is>
          <t>87100.00</t>
        </is>
      </c>
      <c r="Q13" t="inlineStr">
        <is>
          <t>81500.00</t>
        </is>
      </c>
      <c r="R13" t="inlineStr">
        <is>
          <t>79200.00</t>
        </is>
      </c>
    </row>
    <row r="14">
      <c r="A14" t="inlineStr">
        <is>
          <t>预付款项</t>
        </is>
      </c>
      <c r="B14" t="inlineStr">
        <is>
          <t>441.72</t>
        </is>
      </c>
      <c r="C14" s="8" t="n">
        <v>0.2586766968712601</v>
      </c>
      <c r="D14" t="inlineStr">
        <is>
          <t>350.94</t>
        </is>
      </c>
      <c r="E14" s="5" t="n">
        <v>-0.1048590740976917</v>
      </c>
      <c r="F14" t="inlineStr">
        <is>
          <t>392.05</t>
        </is>
      </c>
      <c r="G14" s="5" t="n">
        <v>-0.06958255215131592</v>
      </c>
      <c r="H14" t="inlineStr">
        <is>
          <t>421.37</t>
        </is>
      </c>
      <c r="I14" s="5" t="n">
        <v>-0.04600511671081526</v>
      </c>
      <c r="J14" t="inlineStr">
        <is>
          <t>441.69</t>
        </is>
      </c>
      <c r="K14" s="5" t="n">
        <v>0.1146188205011735</v>
      </c>
      <c r="L14" t="inlineStr">
        <is>
          <t>396.27</t>
        </is>
      </c>
      <c r="M14" t="inlineStr">
        <is>
          <t>394.62</t>
        </is>
      </c>
      <c r="N14" t="inlineStr">
        <is>
          <t>252.90</t>
        </is>
      </c>
      <c r="O14" t="inlineStr">
        <is>
          <t>1051.23</t>
        </is>
      </c>
      <c r="P14" t="inlineStr">
        <is>
          <t>897.17</t>
        </is>
      </c>
      <c r="Q14" t="inlineStr">
        <is>
          <t>575.81</t>
        </is>
      </c>
      <c r="R14" t="inlineStr">
        <is>
          <t>1721.11</t>
        </is>
      </c>
    </row>
    <row r="15">
      <c r="A15" t="inlineStr">
        <is>
          <t>其他应收款合计</t>
        </is>
      </c>
      <c r="B15" t="inlineStr">
        <is>
          <t>2342.78</t>
        </is>
      </c>
      <c r="C15" s="8" t="n">
        <v>0.3999199287724604</v>
      </c>
      <c r="D15" t="inlineStr">
        <is>
          <t>1673.51</t>
        </is>
      </c>
      <c r="E15" s="8" t="n">
        <v>-0.3768603780891492</v>
      </c>
      <c r="F15" t="inlineStr">
        <is>
          <t>2685.61</t>
        </is>
      </c>
      <c r="G15" s="8" t="n">
        <v>-0.3536313575231292</v>
      </c>
      <c r="H15" t="inlineStr">
        <is>
          <t>4154.92</t>
        </is>
      </c>
      <c r="I15" s="9" t="n">
        <v>0.9595536564890536</v>
      </c>
      <c r="J15" t="inlineStr">
        <is>
          <t>2120.34</t>
        </is>
      </c>
      <c r="K15" s="8" t="n">
        <v>-0.4553035168392118</v>
      </c>
      <c r="L15" t="inlineStr">
        <is>
          <t>3892.70</t>
        </is>
      </c>
      <c r="M15" t="inlineStr">
        <is>
          <t>10400.00</t>
        </is>
      </c>
      <c r="N15" t="inlineStr">
        <is>
          <t>10100.00</t>
        </is>
      </c>
      <c r="O15" t="inlineStr">
        <is>
          <t>6082.44</t>
        </is>
      </c>
      <c r="P15" t="inlineStr">
        <is>
          <t>9042.77</t>
        </is>
      </c>
      <c r="Q15" t="inlineStr">
        <is>
          <t>4021.72</t>
        </is>
      </c>
      <c r="R15" t="inlineStr">
        <is>
          <t>3685.60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91.50</t>
        </is>
      </c>
      <c r="I16" s="9" t="n">
        <v>-0.6073298429319371</v>
      </c>
      <c r="J16" t="inlineStr">
        <is>
          <t>233.02</t>
        </is>
      </c>
      <c r="K16" s="9" t="n">
        <v>-0.8616254349814131</v>
      </c>
      <c r="L16" t="inlineStr">
        <is>
          <t>1683.98</t>
        </is>
      </c>
      <c r="M16" t="inlineStr">
        <is>
          <t>5299.25</t>
        </is>
      </c>
      <c r="N16" t="inlineStr">
        <is>
          <t>4144.48</t>
        </is>
      </c>
      <c r="O16" t="inlineStr">
        <is>
          <t>1653.22</t>
        </is>
      </c>
      <c r="P16" t="inlineStr">
        <is>
          <t>1876.39</t>
        </is>
      </c>
      <c r="Q16" t="inlineStr">
        <is>
          <t>156.93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2342.78</t>
        </is>
      </c>
      <c r="C17" s="8" t="n">
        <v>0.3999199287724604</v>
      </c>
      <c r="D17" t="inlineStr">
        <is>
          <t>1673.51</t>
        </is>
      </c>
      <c r="E17" s="8" t="n">
        <v>-0.3768603780891492</v>
      </c>
      <c r="F17" t="inlineStr">
        <is>
          <t>2685.61</t>
        </is>
      </c>
      <c r="G17" s="8" t="n">
        <v>-0.3390764429962937</v>
      </c>
      <c r="H17" t="inlineStr">
        <is>
          <t>4063.42</t>
        </is>
      </c>
      <c r="I17" s="9" t="n">
        <v>1.153010618231143</v>
      </c>
      <c r="J17" t="inlineStr">
        <is>
          <t>1887.32</t>
        </is>
      </c>
      <c r="K17" s="5" t="n">
        <v>-0.1455141439385707</v>
      </c>
      <c r="L17" t="inlineStr">
        <is>
          <t>2208.72</t>
        </is>
      </c>
      <c r="M17" t="inlineStr">
        <is>
          <t>5142.36</t>
        </is>
      </c>
      <c r="N17" t="inlineStr">
        <is>
          <t>5966.85</t>
        </is>
      </c>
      <c r="O17" t="inlineStr">
        <is>
          <t>4429.22</t>
        </is>
      </c>
      <c r="P17" t="inlineStr">
        <is>
          <t>7166.38</t>
        </is>
      </c>
      <c r="Q17" t="inlineStr">
        <is>
          <t>3864.78</t>
        </is>
      </c>
      <c r="R17" t="inlineStr">
        <is>
          <t>3685.60</t>
        </is>
      </c>
    </row>
    <row r="18">
      <c r="A18" t="inlineStr">
        <is>
          <t>存货</t>
        </is>
      </c>
      <c r="B18" t="inlineStr">
        <is>
          <t>27900.00</t>
        </is>
      </c>
      <c r="C18" s="5" t="n">
        <v>-0.1057692307692308</v>
      </c>
      <c r="D18" t="inlineStr">
        <is>
          <t>31200.00</t>
        </is>
      </c>
      <c r="E18" s="5" t="n">
        <v>-0.1612903225806452</v>
      </c>
      <c r="F18" t="inlineStr">
        <is>
          <t>37200.00</t>
        </is>
      </c>
      <c r="G18" s="8" t="n">
        <v>0.273972602739726</v>
      </c>
      <c r="H18" t="inlineStr">
        <is>
          <t>29200.00</t>
        </is>
      </c>
      <c r="I18" s="5" t="n">
        <v>0.06181818181818182</v>
      </c>
      <c r="J18" t="inlineStr">
        <is>
          <t>27500.00</t>
        </is>
      </c>
      <c r="K18" s="5" t="n">
        <v>0.06589147286821706</v>
      </c>
      <c r="L18" t="inlineStr">
        <is>
          <t>25800.00</t>
        </is>
      </c>
      <c r="M18" t="inlineStr">
        <is>
          <t>26900.00</t>
        </is>
      </c>
      <c r="N18" t="inlineStr">
        <is>
          <t>25200.00</t>
        </is>
      </c>
      <c r="O18" t="inlineStr">
        <is>
          <t>22200.00</t>
        </is>
      </c>
      <c r="P18" t="inlineStr">
        <is>
          <t>26600.00</t>
        </is>
      </c>
      <c r="Q18" t="inlineStr">
        <is>
          <t>20400.00</t>
        </is>
      </c>
      <c r="R18" t="inlineStr">
        <is>
          <t>21700.00</t>
        </is>
      </c>
    </row>
    <row r="19">
      <c r="A19" t="inlineStr">
        <is>
          <t>一年内到期的非流动资产</t>
        </is>
      </c>
      <c r="B19" t="inlineStr">
        <is>
          <t>16500.00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212.45</t>
        </is>
      </c>
      <c r="C20" s="9" t="n">
        <v>-0.9449672704854123</v>
      </c>
      <c r="D20" t="inlineStr">
        <is>
          <t>3860.43</t>
        </is>
      </c>
      <c r="E20" s="9" t="n">
        <v>5.842792824730573</v>
      </c>
      <c r="F20" t="inlineStr">
        <is>
          <t>564.16</t>
        </is>
      </c>
      <c r="G20" s="9" t="n">
        <v>-0.7355718979522009</v>
      </c>
      <c r="H20" t="inlineStr">
        <is>
          <t>2133.51</t>
        </is>
      </c>
      <c r="I20" s="9" t="n">
        <v>5.742012956233213</v>
      </c>
      <c r="J20" t="inlineStr">
        <is>
          <t>316.45</t>
        </is>
      </c>
      <c r="K20" s="9" t="n">
        <v>-0.996686387434555</v>
      </c>
      <c r="L20" t="inlineStr">
        <is>
          <t>95500.00</t>
        </is>
      </c>
      <c r="M20" t="inlineStr">
        <is>
          <t>42300.00</t>
        </is>
      </c>
      <c r="N20" t="inlineStr">
        <is>
          <t>858.45</t>
        </is>
      </c>
      <c r="O20" t="inlineStr">
        <is>
          <t>4601.97</t>
        </is>
      </c>
      <c r="P20" t="inlineStr">
        <is>
          <t>1355.29</t>
        </is>
      </c>
      <c r="Q20" t="inlineStr">
        <is>
          <t>944.23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68800.00</t>
        </is>
      </c>
      <c r="C21" s="8" t="n">
        <v>-0.3533834586466165</v>
      </c>
      <c r="D21" t="inlineStr">
        <is>
          <t>106400.00</t>
        </is>
      </c>
      <c r="E21" s="5" t="n">
        <v>-0.2041884816753927</v>
      </c>
      <c r="F21" t="inlineStr">
        <is>
          <t>133700.00</t>
        </is>
      </c>
      <c r="G21" s="8" t="n">
        <v>-0.2547380156075808</v>
      </c>
      <c r="H21" t="inlineStr">
        <is>
          <t>179400.00</t>
        </is>
      </c>
      <c r="I21" s="5" t="n">
        <v>-0.1056829511465603</v>
      </c>
      <c r="J21" t="inlineStr">
        <is>
          <t>200600.00</t>
        </is>
      </c>
      <c r="K21" s="5" t="n">
        <v>0.08140161725067385</v>
      </c>
      <c r="L21" t="inlineStr">
        <is>
          <t>185500.00</t>
        </is>
      </c>
      <c r="M21" t="inlineStr">
        <is>
          <t>272500.00</t>
        </is>
      </c>
      <c r="N21" t="inlineStr">
        <is>
          <t>347400.00</t>
        </is>
      </c>
      <c r="O21" t="inlineStr">
        <is>
          <t>303200.00</t>
        </is>
      </c>
      <c r="P21" t="inlineStr">
        <is>
          <t>257000.00</t>
        </is>
      </c>
      <c r="Q21" t="inlineStr">
        <is>
          <t>107500.00</t>
        </is>
      </c>
      <c r="R21" t="inlineStr">
        <is>
          <t>71200.00</t>
        </is>
      </c>
    </row>
    <row r="22">
      <c r="A22" t="inlineStr">
        <is>
          <t>流动资产合计</t>
        </is>
      </c>
      <c r="B22" t="inlineStr">
        <is>
          <t>224300.00</t>
        </is>
      </c>
      <c r="C22" s="5" t="n">
        <v>-0.09883487344314985</v>
      </c>
      <c r="D22" t="inlineStr">
        <is>
          <t>248900.00</t>
        </is>
      </c>
      <c r="E22" s="5" t="n">
        <v>-0.1062836624775584</v>
      </c>
      <c r="F22" t="inlineStr">
        <is>
          <t>278500.00</t>
        </is>
      </c>
      <c r="G22" s="5" t="n">
        <v>-0.08986928104575163</v>
      </c>
      <c r="H22" t="inlineStr">
        <is>
          <t>306000.00</t>
        </is>
      </c>
      <c r="I22" s="5" t="n">
        <v>-0.07720144752714113</v>
      </c>
      <c r="J22" t="inlineStr">
        <is>
          <t>331600.00</t>
        </is>
      </c>
      <c r="K22" s="5" t="n">
        <v>-0.2425765189584285</v>
      </c>
      <c r="L22" t="inlineStr">
        <is>
          <t>437800.00</t>
        </is>
      </c>
      <c r="M22" t="inlineStr">
        <is>
          <t>456800.00</t>
        </is>
      </c>
      <c r="N22" t="inlineStr">
        <is>
          <t>487100.00</t>
        </is>
      </c>
      <c r="O22" t="inlineStr">
        <is>
          <t>431800.00</t>
        </is>
      </c>
      <c r="P22" t="inlineStr">
        <is>
          <t>386800.00</t>
        </is>
      </c>
      <c r="Q22" t="inlineStr">
        <is>
          <t>217400.00</t>
        </is>
      </c>
      <c r="R22" t="inlineStr">
        <is>
          <t>184700.00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750.00</t>
        </is>
      </c>
      <c r="M24" t="inlineStr">
        <is>
          <t>750.00</t>
        </is>
      </c>
      <c r="N24" t="inlineStr">
        <is>
          <t>750.00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750.00</t>
        </is>
      </c>
      <c r="I25" s="5" t="n">
        <v>0</v>
      </c>
      <c r="J25" t="inlineStr">
        <is>
          <t>750.00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154900.00</t>
        </is>
      </c>
      <c r="C26" s="5" t="n">
        <v>-0.04852579852579852</v>
      </c>
      <c r="D26" t="inlineStr">
        <is>
          <t>162800.00</t>
        </is>
      </c>
      <c r="E26" s="5" t="n">
        <v>-0.0006138735420503376</v>
      </c>
      <c r="F26" t="inlineStr">
        <is>
          <t>162900.00</t>
        </is>
      </c>
      <c r="G26" s="9" t="n">
        <v>0.5111317254174397</v>
      </c>
      <c r="H26" t="inlineStr">
        <is>
          <t>107800.00</t>
        </is>
      </c>
      <c r="I26" s="5" t="n">
        <v>0.07263681592039802</v>
      </c>
      <c r="J26" t="inlineStr">
        <is>
          <t>100500.00</t>
        </is>
      </c>
      <c r="K26" s="5" t="n">
        <v>0.08766233766233766</v>
      </c>
      <c r="L26" t="inlineStr">
        <is>
          <t>92400.00</t>
        </is>
      </c>
      <c r="M26" t="inlineStr">
        <is>
          <t>86200.00</t>
        </is>
      </c>
      <c r="N26" t="inlineStr">
        <is>
          <t>85900.00</t>
        </is>
      </c>
      <c r="O26" t="inlineStr">
        <is>
          <t>86200.00</t>
        </is>
      </c>
      <c r="P26" t="inlineStr">
        <is>
          <t>88300.00</t>
        </is>
      </c>
      <c r="Q26" t="inlineStr">
        <is>
          <t>89100.00</t>
        </is>
      </c>
      <c r="R26" t="inlineStr">
        <is>
          <t>91500.00</t>
        </is>
      </c>
    </row>
    <row r="27">
      <c r="A27" t="inlineStr">
        <is>
          <t>其中：固定资产</t>
        </is>
      </c>
      <c r="B27" t="inlineStr">
        <is>
          <t>154900.00</t>
        </is>
      </c>
      <c r="C27" s="5" t="n">
        <v>-0.04852579852579852</v>
      </c>
      <c r="D27" t="inlineStr">
        <is>
          <t>162800.00</t>
        </is>
      </c>
      <c r="E27" s="5" t="n">
        <v>-0.0006138735420503376</v>
      </c>
      <c r="F27" t="inlineStr">
        <is>
          <t>162900.00</t>
        </is>
      </c>
      <c r="G27" s="9" t="n">
        <v>0.5111317254174397</v>
      </c>
      <c r="H27" t="inlineStr">
        <is>
          <t>107800.00</t>
        </is>
      </c>
      <c r="I27" s="5" t="n">
        <v>0.07263681592039802</v>
      </c>
      <c r="J27" t="inlineStr">
        <is>
          <t>100500.00</t>
        </is>
      </c>
      <c r="K27" s="5" t="n">
        <v>0.08766233766233766</v>
      </c>
      <c r="L27" t="inlineStr">
        <is>
          <t>92400.00</t>
        </is>
      </c>
      <c r="M27" t="inlineStr">
        <is>
          <t>86200.00</t>
        </is>
      </c>
      <c r="N27" t="inlineStr">
        <is>
          <t>85900.00</t>
        </is>
      </c>
      <c r="O27" t="inlineStr">
        <is>
          <t>86200.00</t>
        </is>
      </c>
      <c r="P27" t="inlineStr">
        <is>
          <t>88300.00</t>
        </is>
      </c>
      <c r="Q27" t="inlineStr">
        <is>
          <t>89100.00</t>
        </is>
      </c>
      <c r="R27" t="inlineStr">
        <is>
          <t>91500.00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30.27</t>
        </is>
      </c>
      <c r="E28" s="9" t="n">
        <v>-0.9504233748792112</v>
      </c>
      <c r="F28" t="inlineStr">
        <is>
          <t>610.57</t>
        </is>
      </c>
      <c r="G28" s="9" t="n">
        <v>-0.9142424140275179</v>
      </c>
      <c r="H28" t="inlineStr">
        <is>
          <t>7119.72</t>
        </is>
      </c>
      <c r="I28" s="9" t="n">
        <v>24.10922235937224</v>
      </c>
      <c r="J28" t="inlineStr">
        <is>
          <t>283.55</t>
        </is>
      </c>
      <c r="K28" s="9" t="n">
        <v>-0.9330254859815291</v>
      </c>
      <c r="L28" t="inlineStr">
        <is>
          <t>4233.70</t>
        </is>
      </c>
      <c r="M28" t="inlineStr">
        <is>
          <t>2067.00</t>
        </is>
      </c>
      <c r="N28" t="inlineStr">
        <is>
          <t>1853.28</t>
        </is>
      </c>
      <c r="O28" t="inlineStr">
        <is>
          <t>183.77</t>
        </is>
      </c>
      <c r="P28" t="inlineStr">
        <is>
          <t>220.28</t>
        </is>
      </c>
      <c r="Q28" t="inlineStr">
        <is>
          <t>842.51</t>
        </is>
      </c>
      <c r="R28" t="inlineStr">
        <is>
          <t>1685.86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30.27</t>
        </is>
      </c>
      <c r="E29" s="9" t="n">
        <v>-0.9504233748792112</v>
      </c>
      <c r="F29" t="inlineStr">
        <is>
          <t>610.57</t>
        </is>
      </c>
      <c r="G29" s="9" t="n">
        <v>-0.9142424140275179</v>
      </c>
      <c r="H29" t="inlineStr">
        <is>
          <t>7119.72</t>
        </is>
      </c>
      <c r="I29" s="9" t="n">
        <v>24.10922235937224</v>
      </c>
      <c r="J29" t="inlineStr">
        <is>
          <t>283.55</t>
        </is>
      </c>
      <c r="K29" s="9" t="n">
        <v>-0.9330254859815291</v>
      </c>
      <c r="L29" t="inlineStr">
        <is>
          <t>4233.70</t>
        </is>
      </c>
      <c r="M29" t="inlineStr">
        <is>
          <t>2067.00</t>
        </is>
      </c>
      <c r="N29" t="inlineStr">
        <is>
          <t>1853.28</t>
        </is>
      </c>
      <c r="O29" t="inlineStr">
        <is>
          <t>183.77</t>
        </is>
      </c>
      <c r="P29" t="inlineStr">
        <is>
          <t>220.28</t>
        </is>
      </c>
      <c r="Q29" t="inlineStr">
        <is>
          <t>842.51</t>
        </is>
      </c>
      <c r="R29" t="inlineStr">
        <is>
          <t>1685.86</t>
        </is>
      </c>
    </row>
    <row r="30">
      <c r="A30" t="inlineStr">
        <is>
          <t>无形资产</t>
        </is>
      </c>
      <c r="B30" t="inlineStr">
        <is>
          <t>1291.97</t>
        </is>
      </c>
      <c r="C30" s="9" t="n">
        <v>0.9369865067466268</v>
      </c>
      <c r="D30" t="inlineStr">
        <is>
          <t>667.00</t>
        </is>
      </c>
      <c r="E30" s="5" t="n">
        <v>-0.03333333333333333</v>
      </c>
      <c r="F30" t="inlineStr">
        <is>
          <t>690.00</t>
        </is>
      </c>
      <c r="G30" s="5" t="n">
        <v>-0.03225806451612903</v>
      </c>
      <c r="H30" t="inlineStr">
        <is>
          <t>713.00</t>
        </is>
      </c>
      <c r="I30" s="5" t="n">
        <v>-0.03125</v>
      </c>
      <c r="J30" t="inlineStr">
        <is>
          <t>736.00</t>
        </is>
      </c>
      <c r="K30" s="5" t="n">
        <v>-0.0303030303030303</v>
      </c>
      <c r="L30" t="inlineStr">
        <is>
          <t>759.00</t>
        </is>
      </c>
      <c r="M30" t="inlineStr">
        <is>
          <t>782.00</t>
        </is>
      </c>
      <c r="N30" t="inlineStr">
        <is>
          <t>805.00</t>
        </is>
      </c>
      <c r="O30" t="inlineStr">
        <is>
          <t>828.00</t>
        </is>
      </c>
      <c r="P30" t="inlineStr">
        <is>
          <t>851.00</t>
        </is>
      </c>
      <c r="Q30" t="inlineStr">
        <is>
          <t>874.00</t>
        </is>
      </c>
      <c r="R30" t="inlineStr">
        <is>
          <t>897.00</t>
        </is>
      </c>
    </row>
    <row r="31">
      <c r="A31" t="inlineStr">
        <is>
          <t>长期待摊费用</t>
        </is>
      </c>
      <c r="B31" t="inlineStr">
        <is>
          <t>739.66</t>
        </is>
      </c>
      <c r="C31" s="8" t="n">
        <v>0.3570747101130193</v>
      </c>
      <c r="D31" t="inlineStr">
        <is>
          <t>545.04</t>
        </is>
      </c>
      <c r="E31" s="8" t="n">
        <v>0.3078344331133772</v>
      </c>
      <c r="F31" t="inlineStr">
        <is>
          <t>416.75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3423.02</t>
        </is>
      </c>
      <c r="C32" s="8" t="n">
        <v>0.3059528669370375</v>
      </c>
      <c r="D32" t="inlineStr">
        <is>
          <t>2621.09</t>
        </is>
      </c>
      <c r="E32" s="5" t="n">
        <v>0.1841970913395291</v>
      </c>
      <c r="F32" t="inlineStr">
        <is>
          <t>2213.39</t>
        </is>
      </c>
      <c r="G32" s="5" t="n">
        <v>0.2164959219117549</v>
      </c>
      <c r="H32" t="inlineStr">
        <is>
          <t>1819.48</t>
        </is>
      </c>
      <c r="I32" s="5" t="n">
        <v>0.04787629222219029</v>
      </c>
      <c r="J32" t="inlineStr">
        <is>
          <t>1736.35</t>
        </is>
      </c>
      <c r="K32" s="5" t="n">
        <v>-0.2017845896409215</v>
      </c>
      <c r="L32" t="inlineStr">
        <is>
          <t>2175.29</t>
        </is>
      </c>
      <c r="M32" t="inlineStr">
        <is>
          <t>2294.90</t>
        </is>
      </c>
      <c r="N32" t="inlineStr">
        <is>
          <t>2116.07</t>
        </is>
      </c>
      <c r="O32" t="inlineStr">
        <is>
          <t>1820.10</t>
        </is>
      </c>
      <c r="P32" t="inlineStr">
        <is>
          <t>2255.25</t>
        </is>
      </c>
      <c r="Q32" t="inlineStr">
        <is>
          <t>2170.79</t>
        </is>
      </c>
      <c r="R32" t="inlineStr">
        <is>
          <t>1363.59</t>
        </is>
      </c>
    </row>
    <row r="33">
      <c r="A33" t="inlineStr">
        <is>
          <t>其他非流动资产</t>
        </is>
      </c>
      <c r="B33" t="inlineStr">
        <is>
          <t>2696.54</t>
        </is>
      </c>
      <c r="C33" s="8" t="n">
        <v>0.424622650979232</v>
      </c>
      <c r="D33" t="inlineStr">
        <is>
          <t>1892.81</t>
        </is>
      </c>
      <c r="E33" s="8" t="n">
        <v>-0.3657504364463716</v>
      </c>
      <c r="F33" t="inlineStr">
        <is>
          <t>2984.33</t>
        </is>
      </c>
      <c r="G33" s="9" t="n">
        <v>0.7883839806319776</v>
      </c>
      <c r="H33" t="inlineStr">
        <is>
          <t>1668.73</t>
        </is>
      </c>
      <c r="I33" s="9" t="n">
        <v>-0.5619855318970224</v>
      </c>
      <c r="J33" t="inlineStr">
        <is>
          <t>3809.76</t>
        </is>
      </c>
      <c r="K33" s="8" t="n">
        <v>0.3953069319259747</v>
      </c>
      <c r="L33" t="inlineStr">
        <is>
          <t>2730.41</t>
        </is>
      </c>
      <c r="M33" t="inlineStr">
        <is>
          <t>7031.12</t>
        </is>
      </c>
      <c r="N33" t="inlineStr">
        <is>
          <t>1180.61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277700.00</t>
        </is>
      </c>
      <c r="C34" s="5" t="n">
        <v>0.1390484003281378</v>
      </c>
      <c r="D34" t="inlineStr">
        <is>
          <t>243800.00</t>
        </is>
      </c>
      <c r="E34" s="8" t="n">
        <v>0.3300600109110747</v>
      </c>
      <c r="F34" t="inlineStr">
        <is>
          <t>183300.00</t>
        </is>
      </c>
      <c r="G34" s="9" t="n">
        <v>0.5287739783152627</v>
      </c>
      <c r="H34" t="inlineStr">
        <is>
          <t>119900.00</t>
        </is>
      </c>
      <c r="I34" s="5" t="n">
        <v>0.1122448979591837</v>
      </c>
      <c r="J34" t="inlineStr">
        <is>
          <t>107800.00</t>
        </is>
      </c>
      <c r="K34" s="5" t="n">
        <v>0.04558680892337536</v>
      </c>
      <c r="L34" t="inlineStr">
        <is>
          <t>103100.00</t>
        </is>
      </c>
      <c r="M34" t="inlineStr">
        <is>
          <t>99100.00</t>
        </is>
      </c>
      <c r="N34" t="inlineStr">
        <is>
          <t>92600.00</t>
        </is>
      </c>
      <c r="O34" t="inlineStr">
        <is>
          <t>89000.00</t>
        </is>
      </c>
      <c r="P34" t="inlineStr">
        <is>
          <t>91600.00</t>
        </is>
      </c>
      <c r="Q34" t="inlineStr">
        <is>
          <t>92900.00</t>
        </is>
      </c>
      <c r="R34" t="inlineStr">
        <is>
          <t>95400.00</t>
        </is>
      </c>
    </row>
    <row r="35">
      <c r="A35" t="inlineStr">
        <is>
          <t>资产合计</t>
        </is>
      </c>
      <c r="B35" t="inlineStr">
        <is>
          <t>501900.00</t>
        </is>
      </c>
      <c r="C35" s="5" t="n">
        <v>0.01887941534713764</v>
      </c>
      <c r="D35" t="inlineStr">
        <is>
          <t>492600.00</t>
        </is>
      </c>
      <c r="E35" s="5" t="n">
        <v>0.06692657569850552</v>
      </c>
      <c r="F35" t="inlineStr">
        <is>
          <t>461700.00</t>
        </is>
      </c>
      <c r="G35" s="5" t="n">
        <v>0.08405729044376614</v>
      </c>
      <c r="H35" t="inlineStr">
        <is>
          <t>425900.00</t>
        </is>
      </c>
      <c r="I35" s="5" t="n">
        <v>-0.03072371415566682</v>
      </c>
      <c r="J35" t="inlineStr">
        <is>
          <t>439400.00</t>
        </is>
      </c>
      <c r="K35" s="5" t="n">
        <v>-0.1876502126086153</v>
      </c>
      <c r="L35" t="inlineStr">
        <is>
          <t>540900.00</t>
        </is>
      </c>
      <c r="M35" t="inlineStr">
        <is>
          <t>556000.00</t>
        </is>
      </c>
      <c r="N35" t="inlineStr">
        <is>
          <t>579600.00</t>
        </is>
      </c>
      <c r="O35" t="inlineStr">
        <is>
          <t>520800.00</t>
        </is>
      </c>
      <c r="P35" t="inlineStr">
        <is>
          <t>478400.00</t>
        </is>
      </c>
      <c r="Q35" t="inlineStr">
        <is>
          <t>310400.00</t>
        </is>
      </c>
      <c r="R35" t="inlineStr">
        <is>
          <t>280100.00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60.15</t>
        </is>
      </c>
      <c r="C37" s="9" t="n">
        <v>-0.9942163461538462</v>
      </c>
      <c r="D37" t="inlineStr">
        <is>
          <t>10400.00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10300.00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93500.00</t>
        </is>
      </c>
      <c r="C39" s="5" t="n">
        <v>-0.08243375858684986</v>
      </c>
      <c r="D39" t="inlineStr">
        <is>
          <t>101900.00</t>
        </is>
      </c>
      <c r="E39" s="5" t="n">
        <v>-0.09260908281389137</v>
      </c>
      <c r="F39" t="inlineStr">
        <is>
          <t>112300.00</t>
        </is>
      </c>
      <c r="G39" s="8" t="n">
        <v>0.40024920196394</v>
      </c>
      <c r="H39" t="inlineStr">
        <is>
          <t>80200.01</t>
        </is>
      </c>
      <c r="I39" s="5" t="n">
        <v>0.1881482962962962</v>
      </c>
      <c r="J39" t="inlineStr">
        <is>
          <t>67500.00</t>
        </is>
      </c>
      <c r="K39" s="5" t="n">
        <v>-0.01171303074670571</v>
      </c>
      <c r="L39" t="inlineStr">
        <is>
          <t>68300.00</t>
        </is>
      </c>
      <c r="M39" t="inlineStr">
        <is>
          <t>68300.00</t>
        </is>
      </c>
      <c r="N39" t="inlineStr">
        <is>
          <t>73600.00</t>
        </is>
      </c>
      <c r="O39" t="inlineStr">
        <is>
          <t>64200.00</t>
        </is>
      </c>
      <c r="P39" t="inlineStr">
        <is>
          <t>65300.00</t>
        </is>
      </c>
      <c r="Q39" t="inlineStr">
        <is>
          <t>59500.00</t>
        </is>
      </c>
      <c r="R39" t="inlineStr">
        <is>
          <t>60100.00</t>
        </is>
      </c>
    </row>
    <row r="40">
      <c r="A40" t="inlineStr">
        <is>
          <t>其中：应付票据</t>
        </is>
      </c>
      <c r="B40" t="inlineStr">
        <is>
          <t>32100.00</t>
        </is>
      </c>
      <c r="C40" s="8" t="n">
        <v>0.3601694915254237</v>
      </c>
      <c r="D40" t="inlineStr">
        <is>
          <t>23600.00</t>
        </is>
      </c>
      <c r="E40" s="5" t="n">
        <v>-0.06349206349206349</v>
      </c>
      <c r="F40" t="inlineStr">
        <is>
          <t>25200.00</t>
        </is>
      </c>
      <c r="G40" s="5" t="n">
        <v>0.01612903225806452</v>
      </c>
      <c r="H40" t="inlineStr">
        <is>
          <t>24800.00</t>
        </is>
      </c>
      <c r="I40" s="9" t="n">
        <v>5.811091092850552</v>
      </c>
      <c r="J40" t="inlineStr">
        <is>
          <t>3641.12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61400.00</t>
        </is>
      </c>
      <c r="C41" s="5" t="n">
        <v>-0.2168367346938775</v>
      </c>
      <c r="D41" t="inlineStr">
        <is>
          <t>78400.00</t>
        </is>
      </c>
      <c r="E41" s="5" t="n">
        <v>-0.09988518943742825</v>
      </c>
      <c r="F41" t="inlineStr">
        <is>
          <t>87100.00</t>
        </is>
      </c>
      <c r="G41" s="9" t="n">
        <v>0.572202166064982</v>
      </c>
      <c r="H41" t="inlineStr">
        <is>
          <t>55400.00</t>
        </is>
      </c>
      <c r="I41" s="5" t="n">
        <v>-0.1316614420062696</v>
      </c>
      <c r="J41" t="inlineStr">
        <is>
          <t>63800.00</t>
        </is>
      </c>
      <c r="K41" s="5" t="n">
        <v>-0.06588579795021962</v>
      </c>
      <c r="L41" t="inlineStr">
        <is>
          <t>68300.00</t>
        </is>
      </c>
      <c r="M41" t="inlineStr">
        <is>
          <t>68300.00</t>
        </is>
      </c>
      <c r="N41" t="inlineStr">
        <is>
          <t>73600.00</t>
        </is>
      </c>
      <c r="O41" t="inlineStr">
        <is>
          <t>64200.00</t>
        </is>
      </c>
      <c r="P41" t="inlineStr">
        <is>
          <t>65300.00</t>
        </is>
      </c>
      <c r="Q41" t="inlineStr">
        <is>
          <t>59500.00</t>
        </is>
      </c>
      <c r="R41" t="inlineStr">
        <is>
          <t>60100.00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564.57</t>
        </is>
      </c>
      <c r="K42" s="8" t="n">
        <v>-0.4766685205784204</v>
      </c>
      <c r="L42" t="inlineStr">
        <is>
          <t>1078.80</t>
        </is>
      </c>
      <c r="M42" t="inlineStr">
        <is>
          <t>655.93</t>
        </is>
      </c>
      <c r="N42" t="inlineStr">
        <is>
          <t>458.24</t>
        </is>
      </c>
      <c r="O42" t="inlineStr">
        <is>
          <t>315.07</t>
        </is>
      </c>
      <c r="P42" t="inlineStr">
        <is>
          <t>325.13</t>
        </is>
      </c>
      <c r="Q42" t="inlineStr">
        <is>
          <t>373.69</t>
        </is>
      </c>
      <c r="R42" t="inlineStr">
        <is>
          <t>363.20</t>
        </is>
      </c>
    </row>
    <row r="43">
      <c r="A43" t="inlineStr">
        <is>
          <t>合同负债</t>
        </is>
      </c>
      <c r="B43" t="inlineStr">
        <is>
          <t>2558.73</t>
        </is>
      </c>
      <c r="C43" s="8" t="n">
        <v>0.3382689058928749</v>
      </c>
      <c r="D43" t="inlineStr">
        <is>
          <t>1911.97</t>
        </is>
      </c>
      <c r="E43" s="9" t="n">
        <v>3.973389865778795</v>
      </c>
      <c r="F43" t="inlineStr">
        <is>
          <t>384.44</t>
        </is>
      </c>
      <c r="G43" s="8" t="n">
        <v>-0.4034232864170326</v>
      </c>
      <c r="H43" t="inlineStr">
        <is>
          <t>644.41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12200.00</t>
        </is>
      </c>
      <c r="C44" s="8" t="n">
        <v>0.3720275080269231</v>
      </c>
      <c r="D44" t="inlineStr">
        <is>
          <t>8891.95</t>
        </is>
      </c>
      <c r="E44" s="9" t="n">
        <v>1.059260820327789</v>
      </c>
      <c r="F44" t="inlineStr">
        <is>
          <t>4318.03</t>
        </is>
      </c>
      <c r="G44" s="5" t="n">
        <v>-0.05576791032700219</v>
      </c>
      <c r="H44" t="inlineStr">
        <is>
          <t>4573.06</t>
        </is>
      </c>
      <c r="I44" s="8" t="n">
        <v>-0.2973290248628249</v>
      </c>
      <c r="J44" t="inlineStr">
        <is>
          <t>6508.11</t>
        </is>
      </c>
      <c r="K44" s="5" t="n">
        <v>-0.06645714425058923</v>
      </c>
      <c r="L44" t="inlineStr">
        <is>
          <t>6971.41</t>
        </is>
      </c>
      <c r="M44" t="inlineStr">
        <is>
          <t>6617.21</t>
        </is>
      </c>
      <c r="N44" t="inlineStr">
        <is>
          <t>8253.00</t>
        </is>
      </c>
      <c r="O44" t="inlineStr">
        <is>
          <t>10300.00</t>
        </is>
      </c>
      <c r="P44" t="inlineStr">
        <is>
          <t>5402.65</t>
        </is>
      </c>
      <c r="Q44" t="inlineStr">
        <is>
          <t>5413.69</t>
        </is>
      </c>
      <c r="R44" t="inlineStr">
        <is>
          <t>4370.38</t>
        </is>
      </c>
    </row>
    <row r="45">
      <c r="A45" t="inlineStr">
        <is>
          <t>应交税费</t>
        </is>
      </c>
      <c r="B45" t="inlineStr">
        <is>
          <t>788.22</t>
        </is>
      </c>
      <c r="C45" s="5" t="n">
        <v>0.174589455488332</v>
      </c>
      <c r="D45" t="inlineStr">
        <is>
          <t>671.06</t>
        </is>
      </c>
      <c r="E45" s="9" t="n">
        <v>3.684537521815008</v>
      </c>
      <c r="F45" t="inlineStr">
        <is>
          <t>143.25</t>
        </is>
      </c>
      <c r="G45" s="9" t="n">
        <v>-0.8169750089436296</v>
      </c>
      <c r="H45" t="inlineStr">
        <is>
          <t>782.68</t>
        </is>
      </c>
      <c r="I45" s="8" t="n">
        <v>-0.4083559479624157</v>
      </c>
      <c r="J45" t="inlineStr">
        <is>
          <t>1322.89</t>
        </is>
      </c>
      <c r="K45" s="9" t="n">
        <v>-0.8099219508830815</v>
      </c>
      <c r="L45" t="inlineStr">
        <is>
          <t>6959.72</t>
        </is>
      </c>
      <c r="M45" t="inlineStr">
        <is>
          <t>2634.95</t>
        </is>
      </c>
      <c r="N45" t="inlineStr">
        <is>
          <t>3321.78</t>
        </is>
      </c>
      <c r="O45" t="inlineStr">
        <is>
          <t>1704.45</t>
        </is>
      </c>
      <c r="P45" t="inlineStr">
        <is>
          <t>3900.12</t>
        </is>
      </c>
      <c r="Q45" t="inlineStr">
        <is>
          <t>6255.76</t>
        </is>
      </c>
      <c r="R45" t="inlineStr">
        <is>
          <t>-527.53</t>
        </is>
      </c>
    </row>
    <row r="46">
      <c r="A46" t="inlineStr">
        <is>
          <t>其他应付款合计</t>
        </is>
      </c>
      <c r="B46" t="inlineStr">
        <is>
          <t>4718.74</t>
        </is>
      </c>
      <c r="C46" s="5" t="n">
        <v>-0.07622041941394812</v>
      </c>
      <c r="D46" t="inlineStr">
        <is>
          <t>5108.08</t>
        </is>
      </c>
      <c r="E46" s="8" t="n">
        <v>0.3108699389998229</v>
      </c>
      <c r="F46" t="inlineStr">
        <is>
          <t>3896.71</t>
        </is>
      </c>
      <c r="G46" s="5" t="n">
        <v>-0.1164784386102943</v>
      </c>
      <c r="H46" t="inlineStr">
        <is>
          <t>4410.43</t>
        </is>
      </c>
      <c r="I46" s="5" t="n">
        <v>-0.1625739321959878</v>
      </c>
      <c r="J46" t="inlineStr">
        <is>
          <t>5266.65</t>
        </is>
      </c>
      <c r="K46" s="8" t="n">
        <v>-0.4174620362863309</v>
      </c>
      <c r="L46" t="inlineStr">
        <is>
          <t>9040.87</t>
        </is>
      </c>
      <c r="M46" t="inlineStr">
        <is>
          <t>12800.00</t>
        </is>
      </c>
      <c r="N46" t="inlineStr">
        <is>
          <t>17000.00</t>
        </is>
      </c>
      <c r="O46" t="inlineStr">
        <is>
          <t>6720.53</t>
        </is>
      </c>
      <c r="P46" t="inlineStr">
        <is>
          <t>5430.66</t>
        </is>
      </c>
      <c r="Q46" t="inlineStr">
        <is>
          <t>4973.11</t>
        </is>
      </c>
      <c r="R46" t="inlineStr">
        <is>
          <t>3840.11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465.39</t>
        </is>
      </c>
      <c r="M48" t="inlineStr">
        <is>
          <t>1.80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4718.74</t>
        </is>
      </c>
      <c r="C49" s="5" t="n">
        <v>-0.07622041941394812</v>
      </c>
      <c r="D49" t="inlineStr">
        <is>
          <t>5108.08</t>
        </is>
      </c>
      <c r="E49" s="8" t="n">
        <v>0.3108699389998229</v>
      </c>
      <c r="F49" t="inlineStr">
        <is>
          <t>3896.71</t>
        </is>
      </c>
      <c r="G49" s="5" t="n">
        <v>-0.1164784386102943</v>
      </c>
      <c r="H49" t="inlineStr">
        <is>
          <t>4410.43</t>
        </is>
      </c>
      <c r="I49" s="5" t="n">
        <v>-0.1625739321959878</v>
      </c>
      <c r="J49" t="inlineStr">
        <is>
          <t>5266.65</t>
        </is>
      </c>
      <c r="K49" s="8" t="n">
        <v>-0.3858477892782678</v>
      </c>
      <c r="L49" t="inlineStr">
        <is>
          <t>8575.48</t>
        </is>
      </c>
      <c r="M49" t="inlineStr">
        <is>
          <t>12800.00</t>
        </is>
      </c>
      <c r="N49" t="inlineStr">
        <is>
          <t>17000.00</t>
        </is>
      </c>
      <c r="O49" t="inlineStr">
        <is>
          <t>6720.53</t>
        </is>
      </c>
      <c r="P49" t="inlineStr">
        <is>
          <t>5430.66</t>
        </is>
      </c>
      <c r="Q49" t="inlineStr">
        <is>
          <t>4973.11</t>
        </is>
      </c>
      <c r="R49" t="inlineStr">
        <is>
          <t>3840.11</t>
        </is>
      </c>
    </row>
    <row r="50">
      <c r="A50" t="inlineStr">
        <is>
          <t>其他流动负债</t>
        </is>
      </c>
      <c r="B50" t="inlineStr">
        <is>
          <t>392.83</t>
        </is>
      </c>
      <c r="C50" s="9" t="n">
        <v>1.053476215368531</v>
      </c>
      <c r="D50" t="inlineStr">
        <is>
          <t>191.30</t>
        </is>
      </c>
      <c r="E50" s="9" t="n">
        <v>46.46898263027295</v>
      </c>
      <c r="F50" t="inlineStr">
        <is>
          <t>4.03</t>
        </is>
      </c>
      <c r="G50" s="9" t="n">
        <v>-0.702802359882006</v>
      </c>
      <c r="H50" t="inlineStr">
        <is>
          <t>13.56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114200.00</t>
        </is>
      </c>
      <c r="C51" s="5" t="n">
        <v>-0.115414407436096</v>
      </c>
      <c r="D51" t="inlineStr">
        <is>
          <t>129100.00</t>
        </is>
      </c>
      <c r="E51" s="5" t="n">
        <v>0.06694214876033058</v>
      </c>
      <c r="F51" t="inlineStr">
        <is>
          <t>121000.00</t>
        </is>
      </c>
      <c r="G51" s="8" t="n">
        <v>0.3355406914414248</v>
      </c>
      <c r="H51" t="inlineStr">
        <is>
          <t>90600.01</t>
        </is>
      </c>
      <c r="I51" s="5" t="n">
        <v>0.1171394574599259</v>
      </c>
      <c r="J51" t="inlineStr">
        <is>
          <t>81100.00</t>
        </is>
      </c>
      <c r="K51" s="5" t="n">
        <v>-0.1222943722943723</v>
      </c>
      <c r="L51" t="inlineStr">
        <is>
          <t>92400.00</t>
        </is>
      </c>
      <c r="M51" t="inlineStr">
        <is>
          <t>91000.00</t>
        </is>
      </c>
      <c r="N51" t="inlineStr">
        <is>
          <t>102600.00</t>
        </is>
      </c>
      <c r="O51" t="inlineStr">
        <is>
          <t>83200.00</t>
        </is>
      </c>
      <c r="P51" t="inlineStr">
        <is>
          <t>80300.00</t>
        </is>
      </c>
      <c r="Q51" t="inlineStr">
        <is>
          <t>76500.00</t>
        </is>
      </c>
      <c r="R51" t="inlineStr">
        <is>
          <t>78400.00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预计负债</t>
        </is>
      </c>
      <c r="B53" t="inlineStr">
        <is>
          <t>2406.31</t>
        </is>
      </c>
      <c r="C53" s="9" t="n">
        <v>0.6980403779523114</v>
      </c>
      <c r="D53" t="inlineStr">
        <is>
          <t>1417.11</t>
        </is>
      </c>
      <c r="E53" s="5" t="n">
        <v>0.1042186136391971</v>
      </c>
      <c r="F53" t="inlineStr">
        <is>
          <t>1283.36</t>
        </is>
      </c>
      <c r="G53" s="5" t="n">
        <v>-0.2255572854435957</v>
      </c>
      <c r="H53" t="inlineStr">
        <is>
          <t>1657.14</t>
        </is>
      </c>
      <c r="I53" s="5" t="n">
        <v>0.04000903733549225</v>
      </c>
      <c r="J53" t="inlineStr">
        <is>
          <t>1593.39</t>
        </is>
      </c>
      <c r="K53" s="5" t="n">
        <v>-0.004224603943380302</v>
      </c>
      <c r="L53" t="inlineStr">
        <is>
          <t>1600.15</t>
        </is>
      </c>
      <c r="M53" t="inlineStr">
        <is>
          <t>1500.55</t>
        </is>
      </c>
      <c r="N53" t="inlineStr">
        <is>
          <t>2243.56</t>
        </is>
      </c>
      <c r="O53" t="inlineStr">
        <is>
          <t>2090.01</t>
        </is>
      </c>
      <c r="P53" t="inlineStr">
        <is>
          <t>1114.32</t>
        </is>
      </c>
      <c r="Q53" t="inlineStr">
        <is>
          <t>1117.05</t>
        </is>
      </c>
      <c r="R53" t="inlineStr">
        <is>
          <t>1290.37</t>
        </is>
      </c>
    </row>
    <row r="54">
      <c r="A54" t="inlineStr">
        <is>
          <t>递延所得税负债</t>
        </is>
      </c>
      <c r="B54" t="inlineStr">
        <is>
          <t>1409.31</t>
        </is>
      </c>
      <c r="C54" s="5" t="n">
        <v>-0.05445262232718544</v>
      </c>
      <c r="D54" t="inlineStr">
        <is>
          <t>1490.47</t>
        </is>
      </c>
      <c r="E54" s="8" t="n">
        <v>0.3106489623637003</v>
      </c>
      <c r="F54" t="inlineStr">
        <is>
          <t>1137.20</t>
        </is>
      </c>
      <c r="G54" s="8" t="n">
        <v>-0.3029129070223616</v>
      </c>
      <c r="H54" t="inlineStr">
        <is>
          <t>1631.36</t>
        </is>
      </c>
      <c r="I54" s="9" t="n">
        <v>29.49271028037383</v>
      </c>
      <c r="J54" t="inlineStr">
        <is>
          <t>53.50</t>
        </is>
      </c>
      <c r="K54" s="8" t="n">
        <v>0.3661899897854955</v>
      </c>
      <c r="L54" t="inlineStr">
        <is>
          <t>39.16</t>
        </is>
      </c>
      <c r="M54" t="inlineStr">
        <is>
          <t>52.45</t>
        </is>
      </c>
      <c r="N54" t="inlineStr">
        <is>
          <t>103.68</t>
        </is>
      </c>
      <c r="O54" t="inlineStr">
        <is>
          <t>42.24</t>
        </is>
      </c>
      <c r="P54" t="inlineStr">
        <is>
          <t>32.20</t>
        </is>
      </c>
      <c r="Q54" t="inlineStr">
        <is>
          <t>60.71</t>
        </is>
      </c>
      <c r="R54" t="inlineStr">
        <is>
          <t>14.72</t>
        </is>
      </c>
    </row>
    <row r="55">
      <c r="A55" t="inlineStr">
        <is>
          <t>递延收益-非流动负债</t>
        </is>
      </c>
      <c r="B55" t="inlineStr">
        <is>
          <t>5353.93</t>
        </is>
      </c>
      <c r="C55" s="9" t="n">
        <v>0.7580729902079899</v>
      </c>
      <c r="D55" t="inlineStr">
        <is>
          <t>3045.34</t>
        </is>
      </c>
      <c r="E55" s="9" t="n">
        <v>1.203909421836893</v>
      </c>
      <c r="F55" t="inlineStr">
        <is>
          <t>1381.79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非流动负债合计</t>
        </is>
      </c>
      <c r="B56" t="inlineStr">
        <is>
          <t>9169.55</t>
        </is>
      </c>
      <c r="C56" s="9" t="n">
        <v>0.5403449063652794</v>
      </c>
      <c r="D56" t="inlineStr">
        <is>
          <t>5952.92</t>
        </is>
      </c>
      <c r="E56" s="9" t="n">
        <v>0.5655897011058951</v>
      </c>
      <c r="F56" t="inlineStr">
        <is>
          <t>3802.35</t>
        </is>
      </c>
      <c r="G56" s="5" t="n">
        <v>0.1562566519689828</v>
      </c>
      <c r="H56" t="inlineStr">
        <is>
          <t>3288.50</t>
        </is>
      </c>
      <c r="I56" s="9" t="n">
        <v>0.9968060818031671</v>
      </c>
      <c r="J56" t="inlineStr">
        <is>
          <t>1646.88</t>
        </is>
      </c>
      <c r="K56" s="5" t="n">
        <v>0.004617796511947199</v>
      </c>
      <c r="L56" t="inlineStr">
        <is>
          <t>1639.31</t>
        </is>
      </c>
      <c r="M56" t="inlineStr">
        <is>
          <t>1553.00</t>
        </is>
      </c>
      <c r="N56" t="inlineStr">
        <is>
          <t>2347.24</t>
        </is>
      </c>
      <c r="O56" t="inlineStr">
        <is>
          <t>2132.25</t>
        </is>
      </c>
      <c r="P56" t="inlineStr">
        <is>
          <t>1146.52</t>
        </is>
      </c>
      <c r="Q56" t="inlineStr">
        <is>
          <t>1177.76</t>
        </is>
      </c>
      <c r="R56" t="inlineStr">
        <is>
          <t>1305.09</t>
        </is>
      </c>
    </row>
    <row r="57">
      <c r="A57" t="inlineStr">
        <is>
          <t>负债合计</t>
        </is>
      </c>
      <c r="B57" t="inlineStr">
        <is>
          <t>123400.00</t>
        </is>
      </c>
      <c r="C57" s="5" t="n">
        <v>-0.08660251665433012</v>
      </c>
      <c r="D57" t="inlineStr">
        <is>
          <t>135100.00</t>
        </is>
      </c>
      <c r="E57" s="5" t="n">
        <v>0.08253205128205128</v>
      </c>
      <c r="F57" t="inlineStr">
        <is>
          <t>124800.00</t>
        </is>
      </c>
      <c r="G57" s="8" t="n">
        <v>0.329073482428115</v>
      </c>
      <c r="H57" t="inlineStr">
        <is>
          <t>93900.00</t>
        </is>
      </c>
      <c r="I57" s="5" t="n">
        <v>0.1340579710144928</v>
      </c>
      <c r="J57" t="inlineStr">
        <is>
          <t>82800.00</t>
        </is>
      </c>
      <c r="K57" s="5" t="n">
        <v>-0.1191489361702128</v>
      </c>
      <c r="L57" t="inlineStr">
        <is>
          <t>94000.00</t>
        </is>
      </c>
      <c r="M57" t="inlineStr">
        <is>
          <t>92600.00</t>
        </is>
      </c>
      <c r="N57" t="inlineStr">
        <is>
          <t>104900.00</t>
        </is>
      </c>
      <c r="O57" t="inlineStr">
        <is>
          <t>85300.00</t>
        </is>
      </c>
      <c r="P57" t="inlineStr">
        <is>
          <t>81500.00</t>
        </is>
      </c>
      <c r="Q57" t="inlineStr">
        <is>
          <t>77700.00</t>
        </is>
      </c>
      <c r="R57" t="inlineStr">
        <is>
          <t>79700.00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99799.99</t>
        </is>
      </c>
      <c r="C59" s="5" t="n">
        <v>0</v>
      </c>
      <c r="D59" t="inlineStr">
        <is>
          <t>99799.99</t>
        </is>
      </c>
      <c r="E59" s="5" t="n">
        <v>0</v>
      </c>
      <c r="F59" t="inlineStr">
        <is>
          <t>99799.99</t>
        </is>
      </c>
      <c r="G59" s="5" t="n">
        <v>0</v>
      </c>
      <c r="H59" t="inlineStr">
        <is>
          <t>99799.99</t>
        </is>
      </c>
      <c r="I59" s="5" t="n">
        <v>0</v>
      </c>
      <c r="J59" t="inlineStr">
        <is>
          <t>99799.99</t>
        </is>
      </c>
      <c r="K59" s="5" t="n">
        <v>0</v>
      </c>
      <c r="L59" t="inlineStr">
        <is>
          <t>99799.99</t>
        </is>
      </c>
      <c r="M59" t="inlineStr">
        <is>
          <t>99799.99</t>
        </is>
      </c>
      <c r="N59" t="inlineStr">
        <is>
          <t>49800.00</t>
        </is>
      </c>
      <c r="O59" t="inlineStr">
        <is>
          <t>48900.00</t>
        </is>
      </c>
      <c r="P59" t="inlineStr">
        <is>
          <t>48900.00</t>
        </is>
      </c>
      <c r="Q59" t="inlineStr">
        <is>
          <t>39900.00</t>
        </is>
      </c>
      <c r="R59" t="inlineStr">
        <is>
          <t>39900.00</t>
        </is>
      </c>
    </row>
    <row r="60">
      <c r="A60" t="inlineStr">
        <is>
          <t>资本公积</t>
        </is>
      </c>
      <c r="B60" t="inlineStr">
        <is>
          <t>101900.00</t>
        </is>
      </c>
      <c r="C60" s="5" t="n">
        <v>0</v>
      </c>
      <c r="D60" t="inlineStr">
        <is>
          <t>101900.00</t>
        </is>
      </c>
      <c r="E60" s="5" t="n">
        <v>0</v>
      </c>
      <c r="F60" t="inlineStr">
        <is>
          <t>101900.00</t>
        </is>
      </c>
      <c r="G60" s="5" t="n">
        <v>0</v>
      </c>
      <c r="H60" t="inlineStr">
        <is>
          <t>101900.00</t>
        </is>
      </c>
      <c r="I60" s="5" t="n">
        <v>0.0009823182711198428</v>
      </c>
      <c r="J60" t="inlineStr">
        <is>
          <t>101800.00</t>
        </is>
      </c>
      <c r="K60" s="5" t="n">
        <v>0.003944773175542407</v>
      </c>
      <c r="L60" t="inlineStr">
        <is>
          <t>101400.00</t>
        </is>
      </c>
      <c r="M60" t="inlineStr">
        <is>
          <t>100800.00</t>
        </is>
      </c>
      <c r="N60" t="inlineStr">
        <is>
          <t>147500.00</t>
        </is>
      </c>
      <c r="O60" t="inlineStr">
        <is>
          <t>135900.00</t>
        </is>
      </c>
      <c r="P60" t="inlineStr">
        <is>
          <t>135900.00</t>
        </is>
      </c>
      <c r="Q60" t="inlineStr">
        <is>
          <t>14100.00</t>
        </is>
      </c>
      <c r="R60" t="inlineStr">
        <is>
          <t>14100.00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2102.38</t>
        </is>
      </c>
      <c r="M61" t="inlineStr">
        <is>
          <t>5313.28</t>
        </is>
      </c>
      <c r="N61" t="inlineStr">
        <is>
          <t>10400.00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1160.53</t>
        </is>
      </c>
      <c r="C62" s="5" t="n">
        <v>0.1342161845191555</v>
      </c>
      <c r="D62" t="inlineStr">
        <is>
          <t>1023.20</t>
        </is>
      </c>
      <c r="E62" s="9" t="n">
        <v>1.511474926977737</v>
      </c>
      <c r="F62" t="inlineStr">
        <is>
          <t>407.41</t>
        </is>
      </c>
      <c r="G62" s="8" t="n">
        <v>-0.2741024498886414</v>
      </c>
      <c r="H62" t="inlineStr">
        <is>
          <t>561.25</t>
        </is>
      </c>
      <c r="I62" s="8" t="n">
        <v>-0.3433137936279499</v>
      </c>
      <c r="J62" t="inlineStr">
        <is>
          <t>854.67</t>
        </is>
      </c>
      <c r="K62" s="5" t="n">
        <v>0.0966868552071035</v>
      </c>
      <c r="L62" t="inlineStr">
        <is>
          <t>779.32</t>
        </is>
      </c>
      <c r="M62" t="inlineStr">
        <is>
          <t>679.20</t>
        </is>
      </c>
      <c r="N62" t="inlineStr">
        <is>
          <t>850.99</t>
        </is>
      </c>
      <c r="O62" t="inlineStr">
        <is>
          <t>646.17</t>
        </is>
      </c>
      <c r="P62" t="inlineStr">
        <is>
          <t>547.78</t>
        </is>
      </c>
      <c r="Q62" t="inlineStr">
        <is>
          <t>246.59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49800.00</t>
        </is>
      </c>
      <c r="C63" s="5" t="n">
        <v>0.06866952789699571</v>
      </c>
      <c r="D63" t="inlineStr">
        <is>
          <t>46600.00</t>
        </is>
      </c>
      <c r="E63" s="5" t="n">
        <v>0.05429864253393665</v>
      </c>
      <c r="F63" t="inlineStr">
        <is>
          <t>44200.00</t>
        </is>
      </c>
      <c r="G63" s="5" t="n">
        <v>0.02790697674418605</v>
      </c>
      <c r="H63" t="inlineStr">
        <is>
          <t>43000.00</t>
        </is>
      </c>
      <c r="I63" s="5" t="n">
        <v>0.0462287104622871</v>
      </c>
      <c r="J63" t="inlineStr">
        <is>
          <t>41100.00</t>
        </is>
      </c>
      <c r="K63" s="5" t="n">
        <v>0.1291208791208791</v>
      </c>
      <c r="L63" t="inlineStr">
        <is>
          <t>36400.00</t>
        </is>
      </c>
      <c r="M63" t="inlineStr">
        <is>
          <t>30300.00</t>
        </is>
      </c>
      <c r="N63" t="inlineStr">
        <is>
          <t>24900.00</t>
        </is>
      </c>
      <c r="O63" t="inlineStr">
        <is>
          <t>24400.00</t>
        </is>
      </c>
      <c r="P63" t="inlineStr">
        <is>
          <t>20900.00</t>
        </is>
      </c>
      <c r="Q63" t="inlineStr">
        <is>
          <t>17900.00</t>
        </is>
      </c>
      <c r="R63" t="inlineStr">
        <is>
          <t>15000.00</t>
        </is>
      </c>
    </row>
    <row r="64">
      <c r="A64" t="inlineStr">
        <is>
          <t>未分配利润</t>
        </is>
      </c>
      <c r="B64" t="inlineStr">
        <is>
          <t>125900.00</t>
        </is>
      </c>
      <c r="C64" s="5" t="n">
        <v>0.1635859519408503</v>
      </c>
      <c r="D64" t="inlineStr">
        <is>
          <t>108200.00</t>
        </is>
      </c>
      <c r="E64" s="5" t="n">
        <v>0.1942603538343981</v>
      </c>
      <c r="F64" t="inlineStr">
        <is>
          <t>90600.01</t>
        </is>
      </c>
      <c r="G64" s="5" t="n">
        <v>0.04498281430219141</v>
      </c>
      <c r="H64" t="inlineStr">
        <is>
          <t>86700.00</t>
        </is>
      </c>
      <c r="I64" s="5" t="n">
        <v>-0.2327433628318584</v>
      </c>
      <c r="J64" t="inlineStr">
        <is>
          <t>113000.00</t>
        </is>
      </c>
      <c r="K64" s="8" t="n">
        <v>-0.4634377967711301</v>
      </c>
      <c r="L64" t="inlineStr">
        <is>
          <t>210600.00</t>
        </is>
      </c>
      <c r="M64" t="inlineStr">
        <is>
          <t>237100.00</t>
        </is>
      </c>
      <c r="N64" t="inlineStr">
        <is>
          <t>261900.00</t>
        </is>
      </c>
      <c r="O64" t="inlineStr">
        <is>
          <t>225600.00</t>
        </is>
      </c>
      <c r="P64" t="inlineStr">
        <is>
          <t>190700.00</t>
        </is>
      </c>
      <c r="Q64" t="inlineStr">
        <is>
          <t>160600.00</t>
        </is>
      </c>
      <c r="R64" t="inlineStr">
        <is>
          <t>131300.00</t>
        </is>
      </c>
    </row>
    <row r="65">
      <c r="A65" t="inlineStr">
        <is>
          <t>归属于母公司所有者权益合计</t>
        </is>
      </c>
      <c r="B65" t="inlineStr">
        <is>
          <t>378500.00</t>
        </is>
      </c>
      <c r="C65" s="5" t="n">
        <v>0.05844519015659955</v>
      </c>
      <c r="D65" t="inlineStr">
        <is>
          <t>357600.00</t>
        </is>
      </c>
      <c r="E65" s="5" t="n">
        <v>0.06144256455921639</v>
      </c>
      <c r="F65" t="inlineStr">
        <is>
          <t>336900.00</t>
        </is>
      </c>
      <c r="G65" s="5" t="n">
        <v>0.01475903614457831</v>
      </c>
      <c r="H65" t="inlineStr">
        <is>
          <t>332000.00</t>
        </is>
      </c>
      <c r="I65" s="5" t="n">
        <v>-0.06898485698261357</v>
      </c>
      <c r="J65" t="inlineStr">
        <is>
          <t>356600.00</t>
        </is>
      </c>
      <c r="K65" s="5" t="n">
        <v>-0.2018800358102059</v>
      </c>
      <c r="L65" t="inlineStr">
        <is>
          <t>446800.00</t>
        </is>
      </c>
      <c r="M65" t="inlineStr">
        <is>
          <t>463400.00</t>
        </is>
      </c>
      <c r="N65" t="inlineStr">
        <is>
          <t>474700.00</t>
        </is>
      </c>
      <c r="O65" t="inlineStr">
        <is>
          <t>435400.00</t>
        </is>
      </c>
      <c r="P65" t="inlineStr">
        <is>
          <t>396900.00</t>
        </is>
      </c>
      <c r="Q65" t="inlineStr">
        <is>
          <t>232700.00</t>
        </is>
      </c>
      <c r="R65" t="inlineStr">
        <is>
          <t>200500.00</t>
        </is>
      </c>
    </row>
    <row r="66">
      <c r="A66" t="inlineStr">
        <is>
          <t>所有者权益（或股东权益）合计</t>
        </is>
      </c>
      <c r="B66" t="inlineStr">
        <is>
          <t>378500.00</t>
        </is>
      </c>
      <c r="C66" s="5" t="n">
        <v>0.05844519015659955</v>
      </c>
      <c r="D66" t="inlineStr">
        <is>
          <t>357600.00</t>
        </is>
      </c>
      <c r="E66" s="5" t="n">
        <v>0.06144256455921639</v>
      </c>
      <c r="F66" t="inlineStr">
        <is>
          <t>336900.00</t>
        </is>
      </c>
      <c r="G66" s="5" t="n">
        <v>0.01475903614457831</v>
      </c>
      <c r="H66" t="inlineStr">
        <is>
          <t>332000.00</t>
        </is>
      </c>
      <c r="I66" s="5" t="n">
        <v>-0.06898485698261357</v>
      </c>
      <c r="J66" t="inlineStr">
        <is>
          <t>356600.00</t>
        </is>
      </c>
      <c r="K66" s="5" t="n">
        <v>-0.2018800358102059</v>
      </c>
      <c r="L66" t="inlineStr">
        <is>
          <t>446800.00</t>
        </is>
      </c>
      <c r="M66" t="inlineStr">
        <is>
          <t>463400.00</t>
        </is>
      </c>
      <c r="N66" t="inlineStr">
        <is>
          <t>474700.00</t>
        </is>
      </c>
      <c r="O66" t="inlineStr">
        <is>
          <t>435400.00</t>
        </is>
      </c>
      <c r="P66" t="inlineStr">
        <is>
          <t>396900.00</t>
        </is>
      </c>
      <c r="Q66" t="inlineStr">
        <is>
          <t>232700.00</t>
        </is>
      </c>
      <c r="R66" t="inlineStr">
        <is>
          <t>200500.00</t>
        </is>
      </c>
    </row>
    <row r="67">
      <c r="A67" t="inlineStr">
        <is>
          <t>负债和所有者权益（或股东权益）合计</t>
        </is>
      </c>
      <c r="B67" t="inlineStr">
        <is>
          <t>501900.00</t>
        </is>
      </c>
      <c r="C67" s="5" t="n">
        <v>0.01887941534713764</v>
      </c>
      <c r="D67" t="inlineStr">
        <is>
          <t>492600.00</t>
        </is>
      </c>
      <c r="E67" s="5" t="n">
        <v>0.06692657569850552</v>
      </c>
      <c r="F67" t="inlineStr">
        <is>
          <t>461700.00</t>
        </is>
      </c>
      <c r="G67" s="5" t="n">
        <v>0.08405729044376614</v>
      </c>
      <c r="H67" t="inlineStr">
        <is>
          <t>425900.00</t>
        </is>
      </c>
      <c r="I67" s="5" t="n">
        <v>-0.03072371415566682</v>
      </c>
      <c r="J67" t="inlineStr">
        <is>
          <t>439400.00</t>
        </is>
      </c>
      <c r="K67" s="5" t="n">
        <v>-0.1876502126086153</v>
      </c>
      <c r="L67" t="inlineStr">
        <is>
          <t>540900.00</t>
        </is>
      </c>
      <c r="M67" t="inlineStr">
        <is>
          <t>556000.00</t>
        </is>
      </c>
      <c r="N67" t="inlineStr">
        <is>
          <t>579600.00</t>
        </is>
      </c>
      <c r="O67" t="inlineStr">
        <is>
          <t>520800.00</t>
        </is>
      </c>
      <c r="P67" t="inlineStr">
        <is>
          <t>478400.00</t>
        </is>
      </c>
      <c r="Q67" t="inlineStr">
        <is>
          <t>310400.00</t>
        </is>
      </c>
      <c r="R67" t="inlineStr">
        <is>
          <t>280100.00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26000.00</t>
        </is>
      </c>
      <c r="C3" t="inlineStr">
        <is>
          <t>35500.00</t>
        </is>
      </c>
      <c r="D3" s="8" t="n">
        <v>0.3197026022304832</v>
      </c>
      <c r="E3" t="inlineStr">
        <is>
          <t>26900.00</t>
        </is>
      </c>
      <c r="F3" s="9" t="n">
        <v>0.7814569536423841</v>
      </c>
      <c r="G3" t="inlineStr">
        <is>
          <t>15100.00</t>
        </is>
      </c>
      <c r="H3" s="8" t="n">
        <v>-0.3258928571428572</v>
      </c>
      <c r="I3" t="inlineStr">
        <is>
          <t>22400.00</t>
        </is>
      </c>
      <c r="J3" s="9" t="n">
        <v>-0.5675675675675675</v>
      </c>
      <c r="K3" t="inlineStr">
        <is>
          <t>51800.00</t>
        </is>
      </c>
      <c r="L3" s="5" t="n">
        <v>-0.2079510703363914</v>
      </c>
      <c r="M3" t="inlineStr">
        <is>
          <t>65400.00</t>
        </is>
      </c>
      <c r="N3" t="inlineStr">
        <is>
          <t>55300.00</t>
        </is>
      </c>
      <c r="O3" t="inlineStr">
        <is>
          <t>58800.00</t>
        </is>
      </c>
      <c r="P3" t="inlineStr">
        <is>
          <t>46700.00</t>
        </is>
      </c>
      <c r="Q3" t="inlineStr">
        <is>
          <t>36100.00</t>
        </is>
      </c>
      <c r="R3" t="inlineStr">
        <is>
          <t>32200.00</t>
        </is>
      </c>
      <c r="S3" t="inlineStr">
        <is>
          <t>32800.00</t>
        </is>
      </c>
    </row>
    <row r="4">
      <c r="A4" t="inlineStr">
        <is>
          <t>*营业总收入</t>
        </is>
      </c>
      <c r="B4" t="inlineStr">
        <is>
          <t>175400.00</t>
        </is>
      </c>
      <c r="C4" t="inlineStr">
        <is>
          <t>317700.00</t>
        </is>
      </c>
      <c r="D4" s="5" t="n">
        <v>0.03891432308698495</v>
      </c>
      <c r="E4" t="inlineStr">
        <is>
          <t>305800.00</t>
        </is>
      </c>
      <c r="F4" s="5" t="n">
        <v>0.0515818431911967</v>
      </c>
      <c r="G4" t="inlineStr">
        <is>
          <t>290800.00</t>
        </is>
      </c>
      <c r="H4" s="5" t="n">
        <v>0.1253869969040248</v>
      </c>
      <c r="I4" t="inlineStr">
        <is>
          <t>258400.00</t>
        </is>
      </c>
      <c r="J4" s="5" t="n">
        <v>-0.1757575757575758</v>
      </c>
      <c r="K4" t="inlineStr">
        <is>
          <t>313500.00</t>
        </is>
      </c>
      <c r="L4" s="5" t="n">
        <v>-0.05827575848603184</v>
      </c>
      <c r="M4" t="inlineStr">
        <is>
          <t>332900.00</t>
        </is>
      </c>
      <c r="N4" t="inlineStr">
        <is>
          <t>328600.00</t>
        </is>
      </c>
      <c r="O4" t="inlineStr">
        <is>
          <t>293400.00</t>
        </is>
      </c>
      <c r="P4" t="inlineStr">
        <is>
          <t>292800.00</t>
        </is>
      </c>
      <c r="Q4" t="inlineStr">
        <is>
          <t>262800.00</t>
        </is>
      </c>
      <c r="R4" t="inlineStr">
        <is>
          <t>259300.00</t>
        </is>
      </c>
      <c r="S4" t="inlineStr">
        <is>
          <t>277800.00</t>
        </is>
      </c>
    </row>
    <row r="5">
      <c r="A5" t="inlineStr">
        <is>
          <t>*营业总成本</t>
        </is>
      </c>
      <c r="B5" t="inlineStr">
        <is>
          <t>147200.00</t>
        </is>
      </c>
      <c r="C5" t="inlineStr">
        <is>
          <t>284200.00</t>
        </is>
      </c>
      <c r="D5" s="5" t="n">
        <v>0.02010050251256281</v>
      </c>
      <c r="E5" t="inlineStr">
        <is>
          <t>278600.00</t>
        </is>
      </c>
      <c r="F5" s="5" t="n">
        <v>0.01272264631043257</v>
      </c>
      <c r="G5" t="inlineStr">
        <is>
          <t>275100.00</t>
        </is>
      </c>
      <c r="H5" s="5" t="n">
        <v>0.1801801801801802</v>
      </c>
      <c r="I5" t="inlineStr">
        <is>
          <t>233100.00</t>
        </is>
      </c>
      <c r="J5" s="5" t="n">
        <v>-0.07829181494661921</v>
      </c>
      <c r="K5" t="inlineStr">
        <is>
          <t>252900.00</t>
        </is>
      </c>
      <c r="L5" s="5" t="n">
        <v>-0.01748251748251748</v>
      </c>
      <c r="M5" t="inlineStr">
        <is>
          <t>257400.00</t>
        </is>
      </c>
      <c r="N5" t="inlineStr">
        <is>
          <t>262200.00</t>
        </is>
      </c>
      <c r="O5" t="inlineStr">
        <is>
          <t>224700.00</t>
        </is>
      </c>
      <c r="P5" t="inlineStr">
        <is>
          <t>237800.00</t>
        </is>
      </c>
      <c r="Q5" t="inlineStr">
        <is>
          <t>215300.00</t>
        </is>
      </c>
      <c r="R5" t="inlineStr">
        <is>
          <t>217500.00</t>
        </is>
      </c>
      <c r="S5" t="inlineStr">
        <is>
          <t>239700.00</t>
        </is>
      </c>
    </row>
    <row r="6">
      <c r="A6" t="inlineStr">
        <is>
          <t>*归属于母公司所有者的净利润</t>
        </is>
      </c>
      <c r="B6" t="inlineStr">
        <is>
          <t>26000.00</t>
        </is>
      </c>
      <c r="C6" t="inlineStr">
        <is>
          <t>35500.00</t>
        </is>
      </c>
      <c r="D6" s="8" t="n">
        <v>0.3197026022304832</v>
      </c>
      <c r="E6" t="inlineStr">
        <is>
          <t>26900.00</t>
        </is>
      </c>
      <c r="F6" s="9" t="n">
        <v>0.7814569536423841</v>
      </c>
      <c r="G6" t="inlineStr">
        <is>
          <t>15100.00</t>
        </is>
      </c>
      <c r="H6" s="8" t="n">
        <v>-0.3258928571428572</v>
      </c>
      <c r="I6" t="inlineStr">
        <is>
          <t>22400.00</t>
        </is>
      </c>
      <c r="J6" s="9" t="n">
        <v>-0.5675675675675675</v>
      </c>
      <c r="K6" t="inlineStr">
        <is>
          <t>51800.00</t>
        </is>
      </c>
      <c r="L6" s="5" t="n">
        <v>-0.2079510703363914</v>
      </c>
      <c r="M6" t="inlineStr">
        <is>
          <t>65400.00</t>
        </is>
      </c>
      <c r="N6" t="inlineStr">
        <is>
          <t>55300.00</t>
        </is>
      </c>
      <c r="O6" t="inlineStr">
        <is>
          <t>58800.00</t>
        </is>
      </c>
      <c r="P6" t="inlineStr">
        <is>
          <t>46700.00</t>
        </is>
      </c>
      <c r="Q6" t="inlineStr">
        <is>
          <t>36100.00</t>
        </is>
      </c>
      <c r="R6" t="inlineStr">
        <is>
          <t>32200.00</t>
        </is>
      </c>
      <c r="S6" t="inlineStr">
        <is>
          <t>32800.00</t>
        </is>
      </c>
    </row>
    <row r="7">
      <c r="A7" t="inlineStr">
        <is>
          <t>*扣除非经常性损益后的净利润</t>
        </is>
      </c>
      <c r="B7" t="inlineStr">
        <is>
          <t>25100.00</t>
        </is>
      </c>
      <c r="C7" t="inlineStr">
        <is>
          <t>33700.00</t>
        </is>
      </c>
      <c r="D7" s="8" t="n">
        <v>0.2716981132075472</v>
      </c>
      <c r="E7" t="inlineStr">
        <is>
          <t>26500.00</t>
        </is>
      </c>
      <c r="F7" s="9" t="n">
        <v>0.815068493150685</v>
      </c>
      <c r="G7" t="inlineStr">
        <is>
          <t>14600.00</t>
        </is>
      </c>
      <c r="H7" s="8" t="n">
        <v>-0.3080568720379147</v>
      </c>
      <c r="I7" t="inlineStr">
        <is>
          <t>21100.00</t>
        </is>
      </c>
      <c r="J7" s="9" t="n">
        <v>-0.5754527162977867</v>
      </c>
      <c r="K7" t="inlineStr">
        <is>
          <t>49700.00</t>
        </is>
      </c>
      <c r="L7" s="5" t="n">
        <v>-0.1944894651539708</v>
      </c>
      <c r="M7" t="inlineStr">
        <is>
          <t>61700.00</t>
        </is>
      </c>
      <c r="N7" t="inlineStr">
        <is>
          <t>55800.00</t>
        </is>
      </c>
      <c r="O7" t="inlineStr">
        <is>
          <t>58100.00</t>
        </is>
      </c>
      <c r="P7" t="inlineStr">
        <is>
          <t>45300.00</t>
        </is>
      </c>
      <c r="Q7" t="inlineStr">
        <is>
          <t>35700.00</t>
        </is>
      </c>
      <c r="R7" t="inlineStr">
        <is>
          <t>32100.00</t>
        </is>
      </c>
      <c r="S7" t="inlineStr">
        <is>
          <t>32200.00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175400.00</t>
        </is>
      </c>
      <c r="C9" t="inlineStr">
        <is>
          <t>317700.00</t>
        </is>
      </c>
      <c r="D9" s="5" t="n">
        <v>0.03891432308698495</v>
      </c>
      <c r="E9" t="inlineStr">
        <is>
          <t>305800.00</t>
        </is>
      </c>
      <c r="F9" s="5" t="n">
        <v>0.0515818431911967</v>
      </c>
      <c r="G9" t="inlineStr">
        <is>
          <t>290800.00</t>
        </is>
      </c>
      <c r="H9" s="5" t="n">
        <v>0.1253869969040248</v>
      </c>
      <c r="I9" t="inlineStr">
        <is>
          <t>258400.00</t>
        </is>
      </c>
      <c r="J9" s="5" t="n">
        <v>-0.1757575757575758</v>
      </c>
      <c r="K9" t="inlineStr">
        <is>
          <t>313500.00</t>
        </is>
      </c>
      <c r="L9" s="5" t="n">
        <v>-0.05827575848603184</v>
      </c>
      <c r="M9" t="inlineStr">
        <is>
          <t>332900.00</t>
        </is>
      </c>
      <c r="N9" t="inlineStr">
        <is>
          <t>328600.00</t>
        </is>
      </c>
      <c r="O9" t="inlineStr">
        <is>
          <t>293400.00</t>
        </is>
      </c>
      <c r="P9" t="inlineStr">
        <is>
          <t>292800.00</t>
        </is>
      </c>
      <c r="Q9" t="inlineStr">
        <is>
          <t>262800.00</t>
        </is>
      </c>
      <c r="R9" t="inlineStr">
        <is>
          <t>259300.00</t>
        </is>
      </c>
      <c r="S9" t="inlineStr">
        <is>
          <t>277800.00</t>
        </is>
      </c>
    </row>
    <row r="10">
      <c r="A10" t="inlineStr">
        <is>
          <t>其中：营业收入</t>
        </is>
      </c>
      <c r="B10" t="inlineStr">
        <is>
          <t>175400.00</t>
        </is>
      </c>
      <c r="C10" t="inlineStr">
        <is>
          <t>317700.00</t>
        </is>
      </c>
      <c r="D10" s="5" t="n">
        <v>0.03891432308698495</v>
      </c>
      <c r="E10" t="inlineStr">
        <is>
          <t>305800.00</t>
        </is>
      </c>
      <c r="F10" s="5" t="n">
        <v>0.0515818431911967</v>
      </c>
      <c r="G10" t="inlineStr">
        <is>
          <t>290800.00</t>
        </is>
      </c>
      <c r="H10" s="5" t="n">
        <v>0.1253869969040248</v>
      </c>
      <c r="I10" t="inlineStr">
        <is>
          <t>258400.00</t>
        </is>
      </c>
      <c r="J10" s="5" t="n">
        <v>-0.1757575757575758</v>
      </c>
      <c r="K10" t="inlineStr">
        <is>
          <t>313500.00</t>
        </is>
      </c>
      <c r="L10" s="5" t="n">
        <v>-0.05827575848603184</v>
      </c>
      <c r="M10" t="inlineStr">
        <is>
          <t>332900.00</t>
        </is>
      </c>
      <c r="N10" t="inlineStr">
        <is>
          <t>328600.00</t>
        </is>
      </c>
      <c r="O10" t="inlineStr">
        <is>
          <t>293400.00</t>
        </is>
      </c>
      <c r="P10" t="inlineStr">
        <is>
          <t>292800.00</t>
        </is>
      </c>
      <c r="Q10" t="inlineStr">
        <is>
          <t>262800.00</t>
        </is>
      </c>
      <c r="R10" t="inlineStr">
        <is>
          <t>259300.00</t>
        </is>
      </c>
      <c r="S10" t="inlineStr">
        <is>
          <t>277800.00</t>
        </is>
      </c>
    </row>
    <row r="11">
      <c r="A11" t="inlineStr">
        <is>
          <t>二、营业总成本</t>
        </is>
      </c>
      <c r="B11" t="inlineStr">
        <is>
          <t>147200.00</t>
        </is>
      </c>
      <c r="C11" t="inlineStr">
        <is>
          <t>284200.00</t>
        </is>
      </c>
      <c r="D11" s="5" t="n">
        <v>0.02010050251256281</v>
      </c>
      <c r="E11" t="inlineStr">
        <is>
          <t>278600.00</t>
        </is>
      </c>
      <c r="F11" s="5" t="n">
        <v>0.01272264631043257</v>
      </c>
      <c r="G11" t="inlineStr">
        <is>
          <t>275100.00</t>
        </is>
      </c>
      <c r="H11" s="5" t="n">
        <v>0.1801801801801802</v>
      </c>
      <c r="I11" t="inlineStr">
        <is>
          <t>233100.00</t>
        </is>
      </c>
      <c r="J11" s="5" t="n">
        <v>-0.07829181494661921</v>
      </c>
      <c r="K11" t="inlineStr">
        <is>
          <t>252900.00</t>
        </is>
      </c>
      <c r="L11" s="5" t="n">
        <v>-0.01748251748251748</v>
      </c>
      <c r="M11" t="inlineStr">
        <is>
          <t>257400.00</t>
        </is>
      </c>
      <c r="N11" t="inlineStr">
        <is>
          <t>262200.00</t>
        </is>
      </c>
      <c r="O11" t="inlineStr">
        <is>
          <t>224700.00</t>
        </is>
      </c>
      <c r="P11" t="inlineStr">
        <is>
          <t>237800.00</t>
        </is>
      </c>
      <c r="Q11" t="inlineStr">
        <is>
          <t>215300.00</t>
        </is>
      </c>
      <c r="R11" t="inlineStr">
        <is>
          <t>217500.00</t>
        </is>
      </c>
      <c r="S11" t="inlineStr">
        <is>
          <t>239700.00</t>
        </is>
      </c>
    </row>
    <row r="12">
      <c r="A12" t="inlineStr">
        <is>
          <t>其中：营业成本</t>
        </is>
      </c>
      <c r="B12" t="inlineStr">
        <is>
          <t>133100.00</t>
        </is>
      </c>
      <c r="C12" t="inlineStr">
        <is>
          <t>248700.00</t>
        </is>
      </c>
      <c r="D12" s="5" t="n">
        <v>-0.02202123476209202</v>
      </c>
      <c r="E12" t="inlineStr">
        <is>
          <t>254300.00</t>
        </is>
      </c>
      <c r="F12" s="5" t="n">
        <v>0.01113320079522863</v>
      </c>
      <c r="G12" t="inlineStr">
        <is>
          <t>251500.00</t>
        </is>
      </c>
      <c r="H12" s="5" t="n">
        <v>0.2155630739487675</v>
      </c>
      <c r="I12" t="inlineStr">
        <is>
          <t>206900.00</t>
        </is>
      </c>
      <c r="J12" s="5" t="n">
        <v>-0.1074201898188093</v>
      </c>
      <c r="K12" t="inlineStr">
        <is>
          <t>231800.00</t>
        </is>
      </c>
      <c r="L12" s="5" t="n">
        <v>0.00259515570934256</v>
      </c>
      <c r="M12" t="inlineStr">
        <is>
          <t>231200.00</t>
        </is>
      </c>
      <c r="N12" t="inlineStr">
        <is>
          <t>218900.00</t>
        </is>
      </c>
      <c r="O12" t="inlineStr">
        <is>
          <t>209600.00</t>
        </is>
      </c>
      <c r="P12" t="inlineStr">
        <is>
          <t>221700.00</t>
        </is>
      </c>
      <c r="Q12" t="inlineStr">
        <is>
          <t>194400.00</t>
        </is>
      </c>
      <c r="R12" t="inlineStr">
        <is>
          <t>190400.00</t>
        </is>
      </c>
      <c r="S12" t="inlineStr">
        <is>
          <t>214600.00</t>
        </is>
      </c>
    </row>
    <row r="13">
      <c r="A13" t="inlineStr">
        <is>
          <t>营业税金及附加</t>
        </is>
      </c>
      <c r="B13" t="inlineStr">
        <is>
          <t>1194.00</t>
        </is>
      </c>
      <c r="C13" t="inlineStr">
        <is>
          <t>2306.82</t>
        </is>
      </c>
      <c r="D13" s="8" t="n">
        <v>0.4362330029386861</v>
      </c>
      <c r="E13" t="inlineStr">
        <is>
          <t>1606.16</t>
        </is>
      </c>
      <c r="F13" s="8" t="n">
        <v>0.476494272949569</v>
      </c>
      <c r="G13" t="inlineStr">
        <is>
          <t>1087.82</t>
        </is>
      </c>
      <c r="H13" s="5" t="n">
        <v>-0.2412234506329998</v>
      </c>
      <c r="I13" t="inlineStr">
        <is>
          <t>1433.65</t>
        </is>
      </c>
      <c r="J13" s="8" t="n">
        <v>-0.3247119669150549</v>
      </c>
      <c r="K13" t="inlineStr">
        <is>
          <t>2123.02</t>
        </is>
      </c>
      <c r="L13" s="5" t="n">
        <v>-0.1804846791066093</v>
      </c>
      <c r="M13" t="inlineStr">
        <is>
          <t>2590.58</t>
        </is>
      </c>
      <c r="N13" t="inlineStr">
        <is>
          <t>2702.43</t>
        </is>
      </c>
      <c r="O13" t="inlineStr">
        <is>
          <t>2245.00</t>
        </is>
      </c>
      <c r="P13" t="inlineStr">
        <is>
          <t>1740.01</t>
        </is>
      </c>
      <c r="Q13" t="inlineStr">
        <is>
          <t>1577.27</t>
        </is>
      </c>
      <c r="R13" t="inlineStr">
        <is>
          <t>1253.94</t>
        </is>
      </c>
      <c r="S13" t="inlineStr">
        <is>
          <t>1238.42</t>
        </is>
      </c>
    </row>
    <row r="14">
      <c r="A14" t="inlineStr">
        <is>
          <t>销售费用</t>
        </is>
      </c>
      <c r="B14" t="inlineStr">
        <is>
          <t>3606.73</t>
        </is>
      </c>
      <c r="C14" t="inlineStr">
        <is>
          <t>8491.28</t>
        </is>
      </c>
      <c r="D14" s="8" t="n">
        <v>0.2988692821654961</v>
      </c>
      <c r="E14" t="inlineStr">
        <is>
          <t>6537.44</t>
        </is>
      </c>
      <c r="F14" s="9" t="n">
        <v>0.7329841266475097</v>
      </c>
      <c r="G14" t="inlineStr">
        <is>
          <t>3772.36</t>
        </is>
      </c>
      <c r="H14" s="8" t="n">
        <v>0.2886691968449066</v>
      </c>
      <c r="I14" t="inlineStr">
        <is>
          <t>2927.33</t>
        </is>
      </c>
      <c r="J14" s="9" t="n">
        <v>-0.526075841982648</v>
      </c>
      <c r="K14" t="inlineStr">
        <is>
          <t>6176.79</t>
        </is>
      </c>
      <c r="L14" s="5" t="n">
        <v>0.08717209479153457</v>
      </c>
      <c r="M14" t="inlineStr">
        <is>
          <t>5681.52</t>
        </is>
      </c>
      <c r="N14" t="inlineStr">
        <is>
          <t>4197.05</t>
        </is>
      </c>
      <c r="O14" t="inlineStr">
        <is>
          <t>4939.53</t>
        </is>
      </c>
      <c r="P14" t="inlineStr">
        <is>
          <t>3858.57</t>
        </is>
      </c>
      <c r="Q14" t="inlineStr">
        <is>
          <t>2438.30</t>
        </is>
      </c>
      <c r="R14" t="inlineStr">
        <is>
          <t>2615.46</t>
        </is>
      </c>
      <c r="S14" t="inlineStr">
        <is>
          <t>3750.64</t>
        </is>
      </c>
    </row>
    <row r="15">
      <c r="A15" t="inlineStr">
        <is>
          <t>管理费用</t>
        </is>
      </c>
      <c r="B15" t="inlineStr">
        <is>
          <t>4639.10</t>
        </is>
      </c>
      <c r="C15" t="inlineStr">
        <is>
          <t>11600.00</t>
        </is>
      </c>
      <c r="D15" s="5" t="n">
        <v>0.1047619047619048</v>
      </c>
      <c r="E15" t="inlineStr">
        <is>
          <t>10500.00</t>
        </is>
      </c>
      <c r="F15" s="5" t="n">
        <v>0.2050667893921989</v>
      </c>
      <c r="G15" t="inlineStr">
        <is>
          <t>8713.21</t>
        </is>
      </c>
      <c r="H15" s="5" t="n">
        <v>-0.1457637254901962</v>
      </c>
      <c r="I15" t="inlineStr">
        <is>
          <t>10200.00</t>
        </is>
      </c>
      <c r="J15" s="5" t="n">
        <v>-0.1206896551724138</v>
      </c>
      <c r="K15" t="inlineStr">
        <is>
          <t>11600.00</t>
        </is>
      </c>
      <c r="L15" s="5" t="n">
        <v>-0.2467532467532468</v>
      </c>
      <c r="M15" t="inlineStr">
        <is>
          <t>15400.00</t>
        </is>
      </c>
      <c r="N15" t="inlineStr">
        <is>
          <t>16500.00</t>
        </is>
      </c>
      <c r="O15" t="inlineStr">
        <is>
          <t>27300.00</t>
        </is>
      </c>
      <c r="P15" t="inlineStr">
        <is>
          <t>25000.00</t>
        </is>
      </c>
      <c r="Q15" t="inlineStr">
        <is>
          <t>22200.00</t>
        </is>
      </c>
      <c r="R15" t="inlineStr">
        <is>
          <t>20200.00</t>
        </is>
      </c>
      <c r="S15" t="inlineStr">
        <is>
          <t>19200.00</t>
        </is>
      </c>
    </row>
    <row r="16">
      <c r="A16" t="inlineStr">
        <is>
          <t>研发费用</t>
        </is>
      </c>
      <c r="B16" t="inlineStr">
        <is>
          <t>7009.58</t>
        </is>
      </c>
      <c r="C16" t="inlineStr">
        <is>
          <t>12600.00</t>
        </is>
      </c>
      <c r="D16" s="5" t="n">
        <v>0.1150442477876106</v>
      </c>
      <c r="E16" t="inlineStr">
        <is>
          <t>11300.00</t>
        </is>
      </c>
      <c r="F16" s="5" t="n">
        <v>0.183350158547977</v>
      </c>
      <c r="G16" t="inlineStr">
        <is>
          <t>9549.16</t>
        </is>
      </c>
      <c r="H16" s="5" t="n">
        <v>-0.03252422954799208</v>
      </c>
      <c r="I16" t="inlineStr">
        <is>
          <t>9870.18</t>
        </is>
      </c>
      <c r="J16" s="5" t="n">
        <v>-0.1265327433628318</v>
      </c>
      <c r="K16" t="inlineStr">
        <is>
          <t>11300.00</t>
        </is>
      </c>
      <c r="L16" s="5" t="n">
        <v>0.03669724770642202</v>
      </c>
      <c r="M16" t="inlineStr">
        <is>
          <t>10900.00</t>
        </is>
      </c>
      <c r="N16" t="inlineStr">
        <is>
          <t>10300.00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-2327.18</t>
        </is>
      </c>
      <c r="C17" t="inlineStr">
        <is>
          <t>-2054.98</t>
        </is>
      </c>
      <c r="D17" s="9" t="n">
        <v>0.7520006082380045</v>
      </c>
      <c r="E17" t="inlineStr">
        <is>
          <t>-8286.23</t>
        </is>
      </c>
      <c r="F17" s="9" t="n">
        <v>-3.074861076960905</v>
      </c>
      <c r="G17" t="inlineStr">
        <is>
          <t>-2033.50</t>
        </is>
      </c>
      <c r="H17" s="9" t="n">
        <v>-2.830085946991855</v>
      </c>
      <c r="I17" t="inlineStr">
        <is>
          <t>1111.15</t>
        </is>
      </c>
      <c r="J17" s="9" t="n">
        <v>1.121753184495275</v>
      </c>
      <c r="K17" t="inlineStr">
        <is>
          <t>-9126.25</t>
        </is>
      </c>
      <c r="L17" s="5" t="n">
        <v>-0.01732277320432285</v>
      </c>
      <c r="M17" t="inlineStr">
        <is>
          <t>-8970.85</t>
        </is>
      </c>
      <c r="N17" t="inlineStr">
        <is>
          <t>9722.10</t>
        </is>
      </c>
      <c r="O17" t="inlineStr">
        <is>
          <t>-19900.00</t>
        </is>
      </c>
      <c r="P17" t="inlineStr">
        <is>
          <t>-14700.00</t>
        </is>
      </c>
      <c r="Q17" t="inlineStr">
        <is>
          <t>-5095.18</t>
        </is>
      </c>
      <c r="R17" t="inlineStr">
        <is>
          <t>2674.10</t>
        </is>
      </c>
      <c r="S17" t="inlineStr">
        <is>
          <t>1111.63</t>
        </is>
      </c>
    </row>
    <row r="18">
      <c r="A18" t="inlineStr">
        <is>
          <t>其中：利息费用</t>
        </is>
      </c>
      <c r="B18" t="inlineStr">
        <is>
          <t>7.01</t>
        </is>
      </c>
      <c r="C18" t="inlineStr">
        <is>
          <t>427.84</t>
        </is>
      </c>
      <c r="D18" s="9" t="n">
        <v>0.5631142450038362</v>
      </c>
      <c r="E18" t="inlineStr">
        <is>
          <t>273.71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1018.82</t>
        </is>
      </c>
      <c r="C19" t="inlineStr">
        <is>
          <t>1805.63</t>
        </is>
      </c>
      <c r="D19" s="8" t="n">
        <v>-0.3976535030657246</v>
      </c>
      <c r="E19" t="inlineStr">
        <is>
          <t>2997.66</t>
        </is>
      </c>
      <c r="F19" s="8" t="n">
        <v>-0.3719929021702013</v>
      </c>
      <c r="G19" t="inlineStr">
        <is>
          <t>4773.29</t>
        </is>
      </c>
      <c r="H19" s="5" t="n">
        <v>-0.1253064814645142</v>
      </c>
      <c r="I19" t="inlineStr">
        <is>
          <t>5457.10</t>
        </is>
      </c>
      <c r="J19" s="8" t="n">
        <v>-0.262123293598425</v>
      </c>
      <c r="K19" t="inlineStr">
        <is>
          <t>7395.68</t>
        </is>
      </c>
      <c r="L19" s="5" t="n">
        <v>0.04222343103074098</v>
      </c>
      <c r="M19" t="inlineStr">
        <is>
          <t>7096.06</t>
        </is>
      </c>
      <c r="N19" t="inlineStr">
        <is>
          <t>5539.63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-109.22</t>
        </is>
      </c>
      <c r="C20" t="inlineStr">
        <is>
          <t>2541.38</t>
        </is>
      </c>
      <c r="D20" s="5" t="n">
        <v>-0.08858516921951369</v>
      </c>
      <c r="E20" t="inlineStr">
        <is>
          <t>2788.39</t>
        </is>
      </c>
      <c r="F20" s="8" t="n">
        <v>0.4357898314161251</v>
      </c>
      <c r="G20" t="inlineStr">
        <is>
          <t>1942.06</t>
        </is>
      </c>
      <c r="H20" s="9" t="n">
        <v>4.094729662373094</v>
      </c>
      <c r="I20" t="inlineStr">
        <is>
          <t>381.19</t>
        </is>
      </c>
      <c r="J20" s="9" t="n">
        <v>3.141877844580547</v>
      </c>
      <c r="K20" t="inlineStr">
        <is>
          <t>-177.97</t>
        </is>
      </c>
      <c r="L20" s="9" t="n">
        <v>-1.286969701855943</v>
      </c>
      <c r="M20" t="inlineStr">
        <is>
          <t>620.17</t>
        </is>
      </c>
      <c r="N20" t="inlineStr">
        <is>
          <t>-196.73</t>
        </is>
      </c>
      <c r="O20" t="inlineStr">
        <is>
          <t>517.73</t>
        </is>
      </c>
      <c r="P20" t="inlineStr">
        <is>
          <t>296.30</t>
        </is>
      </c>
      <c r="Q20" t="inlineStr">
        <is>
          <t>-248.98</t>
        </is>
      </c>
      <c r="R20" t="inlineStr">
        <is>
          <t>381.00</t>
        </is>
      </c>
      <c r="S20" t="inlineStr">
        <is>
          <t>-193.28</t>
        </is>
      </c>
    </row>
    <row r="21">
      <c r="A21" t="inlineStr">
        <is>
          <t>信用减值损失</t>
        </is>
      </c>
      <c r="B21" t="inlineStr">
        <is>
          <t>141.56</t>
        </is>
      </c>
      <c r="C21" t="inlineStr">
        <is>
          <t>71.45</t>
        </is>
      </c>
      <c r="D21" s="9" t="n">
        <v>1.481436560878647</v>
      </c>
      <c r="E21" t="inlineStr">
        <is>
          <t>-148.41</t>
        </is>
      </c>
      <c r="F21" s="9" t="n">
        <v>-1.288971533159391</v>
      </c>
      <c r="G21" t="inlineStr">
        <is>
          <t>513.58</t>
        </is>
      </c>
      <c r="H21" s="9" t="n">
        <v>0.6633631299391115</v>
      </c>
      <c r="I21" t="inlineStr">
        <is>
          <t>308.76</t>
        </is>
      </c>
      <c r="J21" s="9" t="n">
        <v>1.441268525532006</v>
      </c>
      <c r="K21" t="inlineStr">
        <is>
          <t>-699.71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-555.11</t>
        </is>
      </c>
      <c r="C22" t="inlineStr">
        <is>
          <t>541.99</t>
        </is>
      </c>
      <c r="D22" s="9" t="n">
        <v>40.27875095201828</v>
      </c>
      <c r="E22" t="inlineStr">
        <is>
          <t>13.13</t>
        </is>
      </c>
      <c r="F22" s="9" t="n">
        <v>1.019072382086777</v>
      </c>
      <c r="G22" t="inlineStr">
        <is>
          <t>-688.43</t>
        </is>
      </c>
      <c r="H22" s="9" t="n">
        <v>-105.8990683229813</v>
      </c>
      <c r="I22" t="inlineStr">
        <is>
          <t>-6.44</t>
        </is>
      </c>
      <c r="J22" s="9" t="n">
        <v>-1.063560994867746</v>
      </c>
      <c r="K22" t="inlineStr">
        <is>
          <t>101.32</t>
        </is>
      </c>
      <c r="L22" s="9" t="n">
        <v>-0.7939687252170731</v>
      </c>
      <c r="M22" t="inlineStr">
        <is>
          <t>491.77</t>
        </is>
      </c>
      <c r="N22" t="inlineStr">
        <is>
          <t>-905.92</t>
        </is>
      </c>
      <c r="O22" t="inlineStr">
        <is>
          <t>253.05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2236.18</t>
        </is>
      </c>
      <c r="C23" t="inlineStr">
        <is>
          <t>4212.18</t>
        </is>
      </c>
      <c r="D23" s="9" t="n">
        <v>1.106901156945424</v>
      </c>
      <c r="E23" t="inlineStr">
        <is>
          <t>1999.23</t>
        </is>
      </c>
      <c r="F23" s="9" t="n">
        <v>55.98432343234323</v>
      </c>
      <c r="G23" t="inlineStr">
        <is>
          <t>-36.36</t>
        </is>
      </c>
      <c r="H23" s="9" t="n">
        <v>-16.40677966101695</v>
      </c>
      <c r="I23" t="inlineStr">
        <is>
          <t>2.36</t>
        </is>
      </c>
      <c r="J23" s="9" t="n">
        <v>-0.8855480116391853</v>
      </c>
      <c r="K23" t="inlineStr">
        <is>
          <t>20.62</t>
        </is>
      </c>
      <c r="L23" s="9" t="n">
        <v>-0.9723551730147877</v>
      </c>
      <c r="M23" t="inlineStr">
        <is>
          <t>745.89</t>
        </is>
      </c>
      <c r="N23" t="inlineStr">
        <is>
          <t>240.80</t>
        </is>
      </c>
      <c r="O23" t="inlineStr">
        <is>
          <t>191.50</t>
        </is>
      </c>
      <c r="P23" t="inlineStr">
        <is>
          <t>617.15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373.04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3.00</t>
        </is>
      </c>
      <c r="H24" s="9" t="n">
        <v>1.178784266984505</v>
      </c>
      <c r="I24" t="inlineStr">
        <is>
          <t>-16.78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923.59</t>
        </is>
      </c>
      <c r="C25" t="inlineStr">
        <is>
          <t>1435.74</t>
        </is>
      </c>
      <c r="D25" s="5" t="n">
        <v>0.03717456006010347</v>
      </c>
      <c r="E25" t="inlineStr">
        <is>
          <t>1384.28</t>
        </is>
      </c>
      <c r="F25" s="9" t="n">
        <v>1.259680052236369</v>
      </c>
      <c r="G25" t="inlineStr">
        <is>
          <t>612.60</t>
        </is>
      </c>
      <c r="H25" s="9" t="n">
        <v>-0.5540348706002257</v>
      </c>
      <c r="I25" t="inlineStr">
        <is>
          <t>1373.65</t>
        </is>
      </c>
      <c r="J25" s="8" t="n">
        <v>0.4033877872110013</v>
      </c>
      <c r="K25" t="inlineStr">
        <is>
          <t>978.81</t>
        </is>
      </c>
      <c r="L25" s="5" t="n">
        <v>0.09327599687255668</v>
      </c>
      <c r="M25" t="inlineStr">
        <is>
          <t>895.30</t>
        </is>
      </c>
      <c r="N25" t="inlineStr">
        <is>
          <t>473.30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30700.00</t>
        </is>
      </c>
      <c r="C26" t="inlineStr">
        <is>
          <t>40100.00</t>
        </is>
      </c>
      <c r="D26" s="8" t="n">
        <v>0.3104575163398693</v>
      </c>
      <c r="E26" t="inlineStr">
        <is>
          <t>30600.00</t>
        </is>
      </c>
      <c r="F26" s="9" t="n">
        <v>0.9615384615384616</v>
      </c>
      <c r="G26" t="inlineStr">
        <is>
          <t>15600.00</t>
        </is>
      </c>
      <c r="H26" s="8" t="n">
        <v>-0.4135338345864661</v>
      </c>
      <c r="I26" t="inlineStr">
        <is>
          <t>26600.00</t>
        </is>
      </c>
      <c r="J26" s="9" t="n">
        <v>-0.5688816855753647</v>
      </c>
      <c r="K26" t="inlineStr">
        <is>
          <t>61700.00</t>
        </is>
      </c>
      <c r="L26" s="5" t="n">
        <v>-0.2048969072164948</v>
      </c>
      <c r="M26" t="inlineStr">
        <is>
          <t>77600.00</t>
        </is>
      </c>
      <c r="N26" t="inlineStr">
        <is>
          <t>66200.00</t>
        </is>
      </c>
      <c r="O26" t="inlineStr">
        <is>
          <t>69200.00</t>
        </is>
      </c>
      <c r="P26" t="inlineStr">
        <is>
          <t>55600.00</t>
        </is>
      </c>
      <c r="Q26" t="inlineStr">
        <is>
          <t>47500.00</t>
        </is>
      </c>
      <c r="R26" t="inlineStr">
        <is>
          <t>41800.00</t>
        </is>
      </c>
      <c r="S26" t="inlineStr">
        <is>
          <t>38100.00</t>
        </is>
      </c>
    </row>
    <row r="27">
      <c r="A27" t="inlineStr">
        <is>
          <t>加：营业外收入</t>
        </is>
      </c>
      <c r="B27" t="inlineStr">
        <is>
          <t>183.58</t>
        </is>
      </c>
      <c r="C27" t="inlineStr">
        <is>
          <t>34.93</t>
        </is>
      </c>
      <c r="D27" s="9" t="n">
        <v>-0.8231661013516934</v>
      </c>
      <c r="E27" t="inlineStr">
        <is>
          <t>197.53</t>
        </is>
      </c>
      <c r="F27" s="9" t="n">
        <v>-0.8621187901801607</v>
      </c>
      <c r="G27" t="inlineStr">
        <is>
          <t>1432.61</t>
        </is>
      </c>
      <c r="H27" s="9" t="n">
        <v>213.4625748502994</v>
      </c>
      <c r="I27" t="inlineStr">
        <is>
          <t>6.68</t>
        </is>
      </c>
      <c r="J27" s="9" t="n">
        <v>-0.9374297489696516</v>
      </c>
      <c r="K27" t="inlineStr">
        <is>
          <t>106.76</t>
        </is>
      </c>
      <c r="L27" s="9" t="n">
        <v>1.445258818140174</v>
      </c>
      <c r="M27" t="inlineStr">
        <is>
          <t>43.66</t>
        </is>
      </c>
      <c r="N27" t="inlineStr">
        <is>
          <t>48.96</t>
        </is>
      </c>
      <c r="O27" t="inlineStr">
        <is>
          <t>965.21</t>
        </is>
      </c>
      <c r="P27" t="inlineStr">
        <is>
          <t>1177.38</t>
        </is>
      </c>
      <c r="Q27" t="inlineStr">
        <is>
          <t>676.29</t>
        </is>
      </c>
      <c r="R27" t="inlineStr">
        <is>
          <t>192.94</t>
        </is>
      </c>
      <c r="S27" t="inlineStr">
        <is>
          <t>785.55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0.19</t>
        </is>
      </c>
      <c r="Q28" t="inlineStr">
        <is>
          <t>10.04</t>
        </is>
      </c>
      <c r="R28" t="inlineStr">
        <is>
          <t>6.06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153.18</t>
        </is>
      </c>
      <c r="C29" t="inlineStr">
        <is>
          <t>233.27</t>
        </is>
      </c>
      <c r="D29" s="9" t="n">
        <v>-0.8360878058377953</v>
      </c>
      <c r="E29" t="inlineStr">
        <is>
          <t>1423.14</t>
        </is>
      </c>
      <c r="F29" s="9" t="n">
        <v>0.7677220614356516</v>
      </c>
      <c r="G29" t="inlineStr">
        <is>
          <t>805.07</t>
        </is>
      </c>
      <c r="H29" s="8" t="n">
        <v>0.2590825917642828</v>
      </c>
      <c r="I29" t="inlineStr">
        <is>
          <t>639.41</t>
        </is>
      </c>
      <c r="J29" s="5" t="n">
        <v>-0.1935500145042693</v>
      </c>
      <c r="K29" t="inlineStr">
        <is>
          <t>792.87</t>
        </is>
      </c>
      <c r="L29" s="5" t="n">
        <v>0.2474158682210789</v>
      </c>
      <c r="M29" t="inlineStr">
        <is>
          <t>635.61</t>
        </is>
      </c>
      <c r="N29" t="inlineStr">
        <is>
          <t>492.33</t>
        </is>
      </c>
      <c r="O29" t="inlineStr">
        <is>
          <t>470.87</t>
        </is>
      </c>
      <c r="P29" t="inlineStr">
        <is>
          <t>138.37</t>
        </is>
      </c>
      <c r="Q29" t="inlineStr">
        <is>
          <t>96.32</t>
        </is>
      </c>
      <c r="R29" t="inlineStr">
        <is>
          <t>91.84</t>
        </is>
      </c>
      <c r="S29" t="inlineStr">
        <is>
          <t>28.90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48.38</t>
        </is>
      </c>
      <c r="Q30" t="inlineStr">
        <is>
          <t>2.81</t>
        </is>
      </c>
      <c r="R30" t="inlineStr">
        <is>
          <t>7.93</t>
        </is>
      </c>
      <c r="S30" t="inlineStr">
        <is>
          <t>0.89</t>
        </is>
      </c>
    </row>
    <row r="31">
      <c r="A31" t="inlineStr">
        <is>
          <t>四、利润总额</t>
        </is>
      </c>
      <c r="B31" t="inlineStr">
        <is>
          <t>30700.00</t>
        </is>
      </c>
      <c r="C31" t="inlineStr">
        <is>
          <t>39900.00</t>
        </is>
      </c>
      <c r="D31" s="8" t="n">
        <v>0.3571428571428572</v>
      </c>
      <c r="E31" t="inlineStr">
        <is>
          <t>29400.00</t>
        </is>
      </c>
      <c r="F31" s="9" t="n">
        <v>0.803680981595092</v>
      </c>
      <c r="G31" t="inlineStr">
        <is>
          <t>16300.00</t>
        </is>
      </c>
      <c r="H31" s="8" t="n">
        <v>-0.3730769230769231</v>
      </c>
      <c r="I31" t="inlineStr">
        <is>
          <t>26000.00</t>
        </is>
      </c>
      <c r="J31" s="9" t="n">
        <v>-0.5737704918032787</v>
      </c>
      <c r="K31" t="inlineStr">
        <is>
          <t>61000.00</t>
        </is>
      </c>
      <c r="L31" s="5" t="n">
        <v>-0.2077922077922078</v>
      </c>
      <c r="M31" t="inlineStr">
        <is>
          <t>77000.00</t>
        </is>
      </c>
      <c r="N31" t="inlineStr">
        <is>
          <t>65700.00</t>
        </is>
      </c>
      <c r="O31" t="inlineStr">
        <is>
          <t>69700.00</t>
        </is>
      </c>
      <c r="P31" t="inlineStr">
        <is>
          <t>56700.00</t>
        </is>
      </c>
      <c r="Q31" t="inlineStr">
        <is>
          <t>48100.00</t>
        </is>
      </c>
      <c r="R31" t="inlineStr">
        <is>
          <t>41900.00</t>
        </is>
      </c>
      <c r="S31" t="inlineStr">
        <is>
          <t>38900.00</t>
        </is>
      </c>
    </row>
    <row r="32">
      <c r="A32" t="inlineStr">
        <is>
          <t>减：所得税费用</t>
        </is>
      </c>
      <c r="B32" t="inlineStr">
        <is>
          <t>4716.86</t>
        </is>
      </c>
      <c r="C32" t="inlineStr">
        <is>
          <t>4380.26</t>
        </is>
      </c>
      <c r="D32" s="9" t="n">
        <v>0.733054267491731</v>
      </c>
      <c r="E32" t="inlineStr">
        <is>
          <t>2527.48</t>
        </is>
      </c>
      <c r="F32" s="9" t="n">
        <v>1.100247627594688</v>
      </c>
      <c r="G32" t="inlineStr">
        <is>
          <t>1203.42</t>
        </is>
      </c>
      <c r="H32" s="9" t="n">
        <v>-0.6610036761081142</v>
      </c>
      <c r="I32" t="inlineStr">
        <is>
          <t>3549.95</t>
        </is>
      </c>
      <c r="J32" s="9" t="n">
        <v>-0.6137269239390398</v>
      </c>
      <c r="K32" t="inlineStr">
        <is>
          <t>9190.26</t>
        </is>
      </c>
      <c r="L32" s="5" t="n">
        <v>-0.2077362068965517</v>
      </c>
      <c r="M32" t="inlineStr">
        <is>
          <t>11600.00</t>
        </is>
      </c>
      <c r="N32" t="inlineStr">
        <is>
          <t>10400.00</t>
        </is>
      </c>
      <c r="O32" t="inlineStr">
        <is>
          <t>10800.00</t>
        </is>
      </c>
      <c r="P32" t="inlineStr">
        <is>
          <t>9930.83</t>
        </is>
      </c>
      <c r="Q32" t="inlineStr">
        <is>
          <t>12000.00</t>
        </is>
      </c>
      <c r="R32" t="inlineStr">
        <is>
          <t>9769.34</t>
        </is>
      </c>
      <c r="S32" t="inlineStr">
        <is>
          <t>6026.05</t>
        </is>
      </c>
    </row>
    <row r="33">
      <c r="A33" t="inlineStr">
        <is>
          <t>五、净利润</t>
        </is>
      </c>
      <c r="B33" t="inlineStr">
        <is>
          <t>26000.00</t>
        </is>
      </c>
      <c r="C33" t="inlineStr">
        <is>
          <t>35500.00</t>
        </is>
      </c>
      <c r="D33" s="8" t="n">
        <v>0.3197026022304832</v>
      </c>
      <c r="E33" t="inlineStr">
        <is>
          <t>26900.00</t>
        </is>
      </c>
      <c r="F33" s="9" t="n">
        <v>0.7814569536423841</v>
      </c>
      <c r="G33" t="inlineStr">
        <is>
          <t>15100.00</t>
        </is>
      </c>
      <c r="H33" s="8" t="n">
        <v>-0.3258928571428572</v>
      </c>
      <c r="I33" t="inlineStr">
        <is>
          <t>22400.00</t>
        </is>
      </c>
      <c r="J33" s="9" t="n">
        <v>-0.5675675675675675</v>
      </c>
      <c r="K33" t="inlineStr">
        <is>
          <t>51800.00</t>
        </is>
      </c>
      <c r="L33" s="5" t="n">
        <v>-0.2079510703363914</v>
      </c>
      <c r="M33" t="inlineStr">
        <is>
          <t>65400.00</t>
        </is>
      </c>
      <c r="N33" t="inlineStr">
        <is>
          <t>55300.00</t>
        </is>
      </c>
      <c r="O33" t="inlineStr">
        <is>
          <t>58800.00</t>
        </is>
      </c>
      <c r="P33" t="inlineStr">
        <is>
          <t>46700.00</t>
        </is>
      </c>
      <c r="Q33" t="inlineStr">
        <is>
          <t>36100.00</t>
        </is>
      </c>
      <c r="R33" t="inlineStr">
        <is>
          <t>32200.00</t>
        </is>
      </c>
      <c r="S33" t="inlineStr">
        <is>
          <t>32800.00</t>
        </is>
      </c>
    </row>
    <row r="34">
      <c r="A34" t="inlineStr">
        <is>
          <t>（一）持续经营净利润</t>
        </is>
      </c>
      <c r="B34" t="inlineStr">
        <is>
          <t>26000.00</t>
        </is>
      </c>
      <c r="C34" t="inlineStr">
        <is>
          <t>35500.00</t>
        </is>
      </c>
      <c r="D34" s="8" t="n">
        <v>0.3197026022304832</v>
      </c>
      <c r="E34" t="inlineStr">
        <is>
          <t>26900.00</t>
        </is>
      </c>
      <c r="F34" s="9" t="n">
        <v>0.7814569536423841</v>
      </c>
      <c r="G34" t="inlineStr">
        <is>
          <t>15100.00</t>
        </is>
      </c>
      <c r="H34" s="8" t="n">
        <v>-0.3258928571428572</v>
      </c>
      <c r="I34" t="inlineStr">
        <is>
          <t>22400.00</t>
        </is>
      </c>
      <c r="J34" s="9" t="n">
        <v>-0.5675675675675675</v>
      </c>
      <c r="K34" t="inlineStr">
        <is>
          <t>51800.00</t>
        </is>
      </c>
      <c r="L34" s="5" t="n">
        <v>-0.2079510703363914</v>
      </c>
      <c r="M34" t="inlineStr">
        <is>
          <t>65400.00</t>
        </is>
      </c>
      <c r="N34" t="inlineStr">
        <is>
          <t>55300.00</t>
        </is>
      </c>
      <c r="O34" t="inlineStr">
        <is>
          <t>58800.00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26000.00</t>
        </is>
      </c>
      <c r="C35" t="inlineStr">
        <is>
          <t>35500.00</t>
        </is>
      </c>
      <c r="D35" s="8" t="n">
        <v>0.3197026022304832</v>
      </c>
      <c r="E35" t="inlineStr">
        <is>
          <t>26900.00</t>
        </is>
      </c>
      <c r="F35" s="9" t="n">
        <v>0.7814569536423841</v>
      </c>
      <c r="G35" t="inlineStr">
        <is>
          <t>15100.00</t>
        </is>
      </c>
      <c r="H35" s="8" t="n">
        <v>-0.3258928571428572</v>
      </c>
      <c r="I35" t="inlineStr">
        <is>
          <t>22400.00</t>
        </is>
      </c>
      <c r="J35" s="9" t="n">
        <v>-0.5675675675675675</v>
      </c>
      <c r="K35" t="inlineStr">
        <is>
          <t>51800.00</t>
        </is>
      </c>
      <c r="L35" s="5" t="n">
        <v>-0.2079510703363914</v>
      </c>
      <c r="M35" t="inlineStr">
        <is>
          <t>65400.00</t>
        </is>
      </c>
      <c r="N35" t="inlineStr">
        <is>
          <t>55300.00</t>
        </is>
      </c>
      <c r="O35" t="inlineStr">
        <is>
          <t>58800.00</t>
        </is>
      </c>
      <c r="P35" t="inlineStr">
        <is>
          <t>46700.00</t>
        </is>
      </c>
      <c r="Q35" t="inlineStr">
        <is>
          <t>36100.00</t>
        </is>
      </c>
      <c r="R35" t="inlineStr">
        <is>
          <t>32200.00</t>
        </is>
      </c>
      <c r="S35" t="inlineStr">
        <is>
          <t>32800.00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25100.00</t>
        </is>
      </c>
      <c r="C37" t="inlineStr">
        <is>
          <t>33700.00</t>
        </is>
      </c>
      <c r="D37" s="8" t="n">
        <v>0.2716981132075472</v>
      </c>
      <c r="E37" t="inlineStr">
        <is>
          <t>26500.00</t>
        </is>
      </c>
      <c r="F37" s="9" t="n">
        <v>0.815068493150685</v>
      </c>
      <c r="G37" t="inlineStr">
        <is>
          <t>14600.00</t>
        </is>
      </c>
      <c r="H37" s="8" t="n">
        <v>-0.3080568720379147</v>
      </c>
      <c r="I37" t="inlineStr">
        <is>
          <t>21100.00</t>
        </is>
      </c>
      <c r="J37" s="9" t="n">
        <v>-0.5754527162977867</v>
      </c>
      <c r="K37" t="inlineStr">
        <is>
          <t>49700.00</t>
        </is>
      </c>
      <c r="L37" s="5" t="n">
        <v>-0.1944894651539708</v>
      </c>
      <c r="M37" t="inlineStr">
        <is>
          <t>61700.00</t>
        </is>
      </c>
      <c r="N37" t="inlineStr">
        <is>
          <t>55800.00</t>
        </is>
      </c>
      <c r="O37" t="inlineStr">
        <is>
          <t>58100.00</t>
        </is>
      </c>
      <c r="P37" t="inlineStr">
        <is>
          <t>45300.00</t>
        </is>
      </c>
      <c r="Q37" t="inlineStr">
        <is>
          <t>35700.00</t>
        </is>
      </c>
      <c r="R37" t="inlineStr">
        <is>
          <t>32100.00</t>
        </is>
      </c>
      <c r="S37" t="inlineStr">
        <is>
          <t>32200.00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78.70</t>
        </is>
      </c>
      <c r="C41" t="inlineStr">
        <is>
          <t>137.33</t>
        </is>
      </c>
      <c r="D41" s="9" t="n">
        <v>-0.7769856606960164</v>
      </c>
      <c r="E41" t="inlineStr">
        <is>
          <t>615.79</t>
        </is>
      </c>
      <c r="F41" s="9" t="n">
        <v>5.002795111804472</v>
      </c>
      <c r="G41" t="inlineStr">
        <is>
          <t>-153.84</t>
        </is>
      </c>
      <c r="H41" s="8" t="n">
        <v>0.4757003612569014</v>
      </c>
      <c r="I41" t="inlineStr">
        <is>
          <t>-293.42</t>
        </is>
      </c>
      <c r="J41" s="9" t="n">
        <v>-4.894094226940942</v>
      </c>
      <c r="K41" t="inlineStr">
        <is>
          <t>75.35</t>
        </is>
      </c>
      <c r="L41" s="5" t="n">
        <v>-0.2474031162604875</v>
      </c>
      <c r="M41" t="inlineStr">
        <is>
          <t>100.12</t>
        </is>
      </c>
      <c r="N41" t="inlineStr">
        <is>
          <t>-171.78</t>
        </is>
      </c>
      <c r="O41" t="inlineStr">
        <is>
          <t>204.82</t>
        </is>
      </c>
      <c r="P41" t="inlineStr">
        <is>
          <t>98.39</t>
        </is>
      </c>
      <c r="Q41" t="inlineStr">
        <is>
          <t>301.19</t>
        </is>
      </c>
      <c r="R41" t="inlineStr">
        <is>
          <t>28.90</t>
        </is>
      </c>
      <c r="S41" t="inlineStr">
        <is>
          <t>-7.40</t>
        </is>
      </c>
    </row>
    <row r="42">
      <c r="A42" t="inlineStr">
        <is>
          <t>归属母公司所有者的其他综合收益</t>
        </is>
      </c>
      <c r="B42" t="inlineStr">
        <is>
          <t>78.70</t>
        </is>
      </c>
      <c r="C42" t="inlineStr">
        <is>
          <t>137.33</t>
        </is>
      </c>
      <c r="D42" s="9" t="n">
        <v>-0.7769856606960164</v>
      </c>
      <c r="E42" t="inlineStr">
        <is>
          <t>615.79</t>
        </is>
      </c>
      <c r="F42" s="9" t="n">
        <v>5.002795111804472</v>
      </c>
      <c r="G42" t="inlineStr">
        <is>
          <t>-153.84</t>
        </is>
      </c>
      <c r="H42" s="8" t="n">
        <v>0.4757003612569014</v>
      </c>
      <c r="I42" t="inlineStr">
        <is>
          <t>-293.42</t>
        </is>
      </c>
      <c r="J42" s="9" t="n">
        <v>-4.894094226940942</v>
      </c>
      <c r="K42" t="inlineStr">
        <is>
          <t>75.35</t>
        </is>
      </c>
      <c r="L42" s="5" t="n">
        <v>-0.2474031162604875</v>
      </c>
      <c r="M42" t="inlineStr">
        <is>
          <t>100.12</t>
        </is>
      </c>
      <c r="N42" t="inlineStr">
        <is>
          <t>-171.78</t>
        </is>
      </c>
      <c r="O42" t="inlineStr">
        <is>
          <t>204.82</t>
        </is>
      </c>
      <c r="P42" t="inlineStr">
        <is>
          <t>98.39</t>
        </is>
      </c>
      <c r="Q42" t="inlineStr">
        <is>
          <t>301.19</t>
        </is>
      </c>
      <c r="R42" t="inlineStr">
        <is>
          <t>28.90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26100.00</t>
        </is>
      </c>
      <c r="C43" t="inlineStr">
        <is>
          <t>35600.00</t>
        </is>
      </c>
      <c r="D43" s="8" t="n">
        <v>0.2945454545454546</v>
      </c>
      <c r="E43" t="inlineStr">
        <is>
          <t>27500.00</t>
        </is>
      </c>
      <c r="F43" s="9" t="n">
        <v>0.8456375838926175</v>
      </c>
      <c r="G43" t="inlineStr">
        <is>
          <t>14900.00</t>
        </is>
      </c>
      <c r="H43" s="8" t="n">
        <v>-0.3288288288288289</v>
      </c>
      <c r="I43" t="inlineStr">
        <is>
          <t>22200.00</t>
        </is>
      </c>
      <c r="J43" s="9" t="n">
        <v>-0.5722543352601156</v>
      </c>
      <c r="K43" t="inlineStr">
        <is>
          <t>51900.00</t>
        </is>
      </c>
      <c r="L43" s="5" t="n">
        <v>-0.2076335877862595</v>
      </c>
      <c r="M43" t="inlineStr">
        <is>
          <t>65500.00</t>
        </is>
      </c>
      <c r="N43" t="inlineStr">
        <is>
          <t>55100.00</t>
        </is>
      </c>
      <c r="O43" t="inlineStr">
        <is>
          <t>59000.00</t>
        </is>
      </c>
      <c r="P43" t="inlineStr">
        <is>
          <t>46800.00</t>
        </is>
      </c>
      <c r="Q43" t="inlineStr">
        <is>
          <t>36400.00</t>
        </is>
      </c>
      <c r="R43" t="inlineStr">
        <is>
          <t>32200.00</t>
        </is>
      </c>
      <c r="S43" t="inlineStr">
        <is>
          <t>32800.00</t>
        </is>
      </c>
    </row>
    <row r="44">
      <c r="A44" t="inlineStr">
        <is>
          <t>归属于母公司股东的综合收益总额</t>
        </is>
      </c>
      <c r="B44" t="inlineStr">
        <is>
          <t>26100.00</t>
        </is>
      </c>
      <c r="C44" t="inlineStr">
        <is>
          <t>35600.00</t>
        </is>
      </c>
      <c r="D44" s="8" t="n">
        <v>0.2945454545454546</v>
      </c>
      <c r="E44" t="inlineStr">
        <is>
          <t>27500.00</t>
        </is>
      </c>
      <c r="F44" s="9" t="n">
        <v>0.8456375838926175</v>
      </c>
      <c r="G44" t="inlineStr">
        <is>
          <t>14900.00</t>
        </is>
      </c>
      <c r="H44" s="8" t="n">
        <v>-0.3288288288288289</v>
      </c>
      <c r="I44" t="inlineStr">
        <is>
          <t>22200.00</t>
        </is>
      </c>
      <c r="J44" s="9" t="n">
        <v>-0.5722543352601156</v>
      </c>
      <c r="K44" t="inlineStr">
        <is>
          <t>51900.00</t>
        </is>
      </c>
      <c r="L44" s="5" t="n">
        <v>-0.2076335877862595</v>
      </c>
      <c r="M44" t="inlineStr">
        <is>
          <t>65500.00</t>
        </is>
      </c>
      <c r="N44" t="inlineStr">
        <is>
          <t>55100.00</t>
        </is>
      </c>
      <c r="O44" t="inlineStr">
        <is>
          <t>59000.00</t>
        </is>
      </c>
      <c r="P44" t="inlineStr">
        <is>
          <t>46800.00</t>
        </is>
      </c>
      <c r="Q44" t="inlineStr">
        <is>
          <t>36400.00</t>
        </is>
      </c>
      <c r="R44" t="inlineStr">
        <is>
          <t>32200.00</t>
        </is>
      </c>
      <c r="S44" t="inlineStr">
        <is>
          <t>32800.00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44100.00</t>
        </is>
      </c>
      <c r="C3" t="inlineStr">
        <is>
          <t>-45500.00</t>
        </is>
      </c>
      <c r="D3" s="5" t="n">
        <v>0.1147859922178988</v>
      </c>
      <c r="E3" t="inlineStr">
        <is>
          <t>-51400.00</t>
        </is>
      </c>
      <c r="F3" s="8" t="n">
        <v>-0.3420365535248042</v>
      </c>
      <c r="G3" t="inlineStr">
        <is>
          <t>-38300.00</t>
        </is>
      </c>
      <c r="H3" s="9" t="n">
        <v>-3.503267973856209</v>
      </c>
      <c r="I3" t="inlineStr">
        <is>
          <t>15300.00</t>
        </is>
      </c>
      <c r="J3" s="9" t="n">
        <v>1.515151515151515</v>
      </c>
      <c r="K3" t="inlineStr">
        <is>
          <t>-29700.00</t>
        </is>
      </c>
      <c r="L3" s="9" t="n">
        <v>0.6122715404699739</v>
      </c>
      <c r="M3" t="inlineStr">
        <is>
          <t>-76600.00</t>
        </is>
      </c>
      <c r="N3" t="inlineStr">
        <is>
          <t>-79900.00</t>
        </is>
      </c>
      <c r="O3" t="inlineStr">
        <is>
          <t>37000.00</t>
        </is>
      </c>
      <c r="P3" t="inlineStr">
        <is>
          <t>46300.00</t>
        </is>
      </c>
      <c r="Q3" t="inlineStr">
        <is>
          <t>149500.00</t>
        </is>
      </c>
      <c r="R3" t="inlineStr">
        <is>
          <t>36300.00</t>
        </is>
      </c>
      <c r="S3" t="inlineStr">
        <is>
          <t>25300.00</t>
        </is>
      </c>
    </row>
    <row r="4">
      <c r="A4" t="inlineStr">
        <is>
          <t>*经营活动产生的现金流量净额</t>
        </is>
      </c>
      <c r="B4" t="inlineStr">
        <is>
          <t>34500.00</t>
        </is>
      </c>
      <c r="C4" t="inlineStr">
        <is>
          <t>72100.00</t>
        </is>
      </c>
      <c r="D4" s="8" t="n">
        <v>0.2716049382716049</v>
      </c>
      <c r="E4" t="inlineStr">
        <is>
          <t>56700.00</t>
        </is>
      </c>
      <c r="F4" s="9" t="n">
        <v>0.9351535836177475</v>
      </c>
      <c r="G4" t="inlineStr">
        <is>
          <t>29300.00</t>
        </is>
      </c>
      <c r="H4" s="8" t="n">
        <v>-0.4254901960784314</v>
      </c>
      <c r="I4" t="inlineStr">
        <is>
          <t>51000.00</t>
        </is>
      </c>
      <c r="J4" s="8" t="n">
        <v>-0.3536121673003803</v>
      </c>
      <c r="K4" t="inlineStr">
        <is>
          <t>78900.00</t>
        </is>
      </c>
      <c r="L4" s="5" t="n">
        <v>0.1864661654135338</v>
      </c>
      <c r="M4" t="inlineStr">
        <is>
          <t>66500.00</t>
        </is>
      </c>
      <c r="N4" t="inlineStr">
        <is>
          <t>68300.00</t>
        </is>
      </c>
      <c r="O4" t="inlineStr">
        <is>
          <t>56900.00</t>
        </is>
      </c>
      <c r="P4" t="inlineStr">
        <is>
          <t>56700.00</t>
        </is>
      </c>
      <c r="Q4" t="inlineStr">
        <is>
          <t>28500.00</t>
        </is>
      </c>
      <c r="R4" t="inlineStr">
        <is>
          <t>53600.00</t>
        </is>
      </c>
      <c r="S4" t="inlineStr">
        <is>
          <t>51100.00</t>
        </is>
      </c>
    </row>
    <row r="5">
      <c r="A5" t="inlineStr">
        <is>
          <t>*投资活动产生的现金流量净额</t>
        </is>
      </c>
      <c r="B5" t="inlineStr">
        <is>
          <t>16800.00</t>
        </is>
      </c>
      <c r="C5" t="inlineStr">
        <is>
          <t>-94000.00</t>
        </is>
      </c>
      <c r="D5" s="5" t="n">
        <v>0.1569506726457399</v>
      </c>
      <c r="E5" t="inlineStr">
        <is>
          <t>-111500.00</t>
        </is>
      </c>
      <c r="F5" s="9" t="n">
        <v>-0.9092465753424658</v>
      </c>
      <c r="G5" t="inlineStr">
        <is>
          <t>-58400.00</t>
        </is>
      </c>
      <c r="H5" s="9" t="n">
        <v>-3.876847290640394</v>
      </c>
      <c r="I5" t="inlineStr">
        <is>
          <t>20300.00</t>
        </is>
      </c>
      <c r="J5" s="8" t="n">
        <v>-0.3994082840236686</v>
      </c>
      <c r="K5" t="inlineStr">
        <is>
          <t>33800.00</t>
        </is>
      </c>
      <c r="L5" s="9" t="n">
        <v>1.599290780141844</v>
      </c>
      <c r="M5" t="inlineStr">
        <is>
          <t>-56400.00</t>
        </is>
      </c>
      <c r="N5" t="inlineStr">
        <is>
          <t>-67400.00</t>
        </is>
      </c>
      <c r="O5" t="inlineStr">
        <is>
          <t>-20300.00</t>
        </is>
      </c>
      <c r="P5" t="inlineStr">
        <is>
          <t>-9913.17</t>
        </is>
      </c>
      <c r="Q5" t="inlineStr">
        <is>
          <t>-8957.75</t>
        </is>
      </c>
      <c r="R5" t="inlineStr">
        <is>
          <t>-4568.25</t>
        </is>
      </c>
      <c r="S5" t="inlineStr">
        <is>
          <t>-6757.29</t>
        </is>
      </c>
    </row>
    <row r="6">
      <c r="A6" t="inlineStr">
        <is>
          <t>*筹资活动产生的现金流量净额</t>
        </is>
      </c>
      <c r="B6" t="inlineStr">
        <is>
          <t>-8252.00</t>
        </is>
      </c>
      <c r="C6" t="inlineStr">
        <is>
          <t>-23100.00</t>
        </is>
      </c>
      <c r="D6" s="9" t="n">
        <v>-7.159277311462121</v>
      </c>
      <c r="E6" t="inlineStr">
        <is>
          <t>3750.44</t>
        </is>
      </c>
      <c r="F6" s="9" t="n">
        <v>1.468127969923498</v>
      </c>
      <c r="G6" t="inlineStr">
        <is>
          <t>-8011.57</t>
        </is>
      </c>
      <c r="H6" s="9" t="n">
        <v>0.8516375925925926</v>
      </c>
      <c r="I6" t="inlineStr">
        <is>
          <t>-54000.00</t>
        </is>
      </c>
      <c r="J6" s="9" t="n">
        <v>0.6226415094339622</v>
      </c>
      <c r="K6" t="inlineStr">
        <is>
          <t>-143100.00</t>
        </is>
      </c>
      <c r="L6" s="9" t="n">
        <v>-0.6855123674911661</v>
      </c>
      <c r="M6" t="inlineStr">
        <is>
          <t>-84900.00</t>
        </is>
      </c>
      <c r="N6" t="inlineStr">
        <is>
          <t>-70600.00</t>
        </is>
      </c>
      <c r="O6" t="inlineStr">
        <is>
          <t>-9764.65</t>
        </is>
      </c>
      <c r="P6" t="inlineStr">
        <is>
          <t>-4950.34</t>
        </is>
      </c>
      <c r="Q6" t="inlineStr">
        <is>
          <t>129600.00</t>
        </is>
      </c>
      <c r="R6" t="inlineStr">
        <is>
          <t>-10300.00</t>
        </is>
      </c>
      <c r="S6" t="inlineStr">
        <is>
          <t>-18600.00</t>
        </is>
      </c>
    </row>
    <row r="7">
      <c r="A7" t="inlineStr">
        <is>
          <t>*期末现金及现金等价物余额</t>
        </is>
      </c>
      <c r="B7" t="inlineStr">
        <is>
          <t>78300.00</t>
        </is>
      </c>
      <c r="C7" t="inlineStr">
        <is>
          <t>34200.00</t>
        </is>
      </c>
      <c r="D7" s="9" t="n">
        <v>-0.5708908406524467</v>
      </c>
      <c r="E7" t="inlineStr">
        <is>
          <t>79700.00</t>
        </is>
      </c>
      <c r="F7" s="8" t="n">
        <v>-0.3920671243325706</v>
      </c>
      <c r="G7" t="inlineStr">
        <is>
          <t>131100.00</t>
        </is>
      </c>
      <c r="H7" s="5" t="n">
        <v>-0.2260920897284534</v>
      </c>
      <c r="I7" t="inlineStr">
        <is>
          <t>169400.00</t>
        </is>
      </c>
      <c r="J7" s="5" t="n">
        <v>0.1</v>
      </c>
      <c r="K7" t="inlineStr">
        <is>
          <t>154000.00</t>
        </is>
      </c>
      <c r="L7" s="5" t="n">
        <v>-0.1616766467065868</v>
      </c>
      <c r="M7" t="inlineStr">
        <is>
          <t>183700.00</t>
        </is>
      </c>
      <c r="N7" t="inlineStr">
        <is>
          <t>260300.00</t>
        </is>
      </c>
      <c r="O7" t="inlineStr">
        <is>
          <t>340200.00</t>
        </is>
      </c>
      <c r="P7" t="inlineStr">
        <is>
          <t>303200.00</t>
        </is>
      </c>
      <c r="Q7" t="inlineStr">
        <is>
          <t>256900.00</t>
        </is>
      </c>
      <c r="R7" t="inlineStr">
        <is>
          <t>107400.00</t>
        </is>
      </c>
      <c r="S7" t="inlineStr">
        <is>
          <t>71100.00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172100.00</t>
        </is>
      </c>
      <c r="C10" t="inlineStr">
        <is>
          <t>327300.00</t>
        </is>
      </c>
      <c r="D10" s="5" t="n">
        <v>0.01362650975534221</v>
      </c>
      <c r="E10" t="inlineStr">
        <is>
          <t>322900.00</t>
        </is>
      </c>
      <c r="F10" s="5" t="n">
        <v>0.1365716297078494</v>
      </c>
      <c r="G10" t="inlineStr">
        <is>
          <t>284100.00</t>
        </is>
      </c>
      <c r="H10" s="5" t="n">
        <v>0.05222222222222223</v>
      </c>
      <c r="I10" t="inlineStr">
        <is>
          <t>270000.00</t>
        </is>
      </c>
      <c r="J10" s="5" t="n">
        <v>-0.1830559757942511</v>
      </c>
      <c r="K10" t="inlineStr">
        <is>
          <t>330500.00</t>
        </is>
      </c>
      <c r="L10" s="5" t="n">
        <v>0.04820805581985411</v>
      </c>
      <c r="M10" t="inlineStr">
        <is>
          <t>315300.00</t>
        </is>
      </c>
      <c r="N10" t="inlineStr">
        <is>
          <t>323800.00</t>
        </is>
      </c>
      <c r="O10" t="inlineStr">
        <is>
          <t>288400.00</t>
        </is>
      </c>
      <c r="P10" t="inlineStr">
        <is>
          <t>294400.00</t>
        </is>
      </c>
      <c r="Q10" t="inlineStr">
        <is>
          <t>256300.00</t>
        </is>
      </c>
      <c r="R10" t="inlineStr">
        <is>
          <t>256300.00</t>
        </is>
      </c>
      <c r="S10" t="inlineStr">
        <is>
          <t>274800.00</t>
        </is>
      </c>
    </row>
    <row r="11">
      <c r="A11" t="inlineStr">
        <is>
          <t>收到的税费与返还</t>
        </is>
      </c>
      <c r="B11" t="inlineStr">
        <is>
          <t>8075.13</t>
        </is>
      </c>
      <c r="C11" t="inlineStr">
        <is>
          <t>18600.00</t>
        </is>
      </c>
      <c r="D11" s="5" t="n">
        <v>-0.08823529411764706</v>
      </c>
      <c r="E11" t="inlineStr">
        <is>
          <t>20400.00</t>
        </is>
      </c>
      <c r="F11" s="5" t="n">
        <v>-0.1872509960159363</v>
      </c>
      <c r="G11" t="inlineStr">
        <is>
          <t>25100.00</t>
        </is>
      </c>
      <c r="H11" s="9" t="n">
        <v>0.5029940119760479</v>
      </c>
      <c r="I11" t="inlineStr">
        <is>
          <t>16700.00</t>
        </is>
      </c>
      <c r="J11" s="8" t="n">
        <v>-0.2577777777777778</v>
      </c>
      <c r="K11" t="inlineStr">
        <is>
          <t>22500.00</t>
        </is>
      </c>
      <c r="L11" s="5" t="n">
        <v>-0.1541353383458647</v>
      </c>
      <c r="M11" t="inlineStr">
        <is>
          <t>26600.00</t>
        </is>
      </c>
      <c r="N11" t="inlineStr">
        <is>
          <t>25200.00</t>
        </is>
      </c>
      <c r="O11" t="inlineStr">
        <is>
          <t>26600.00</t>
        </is>
      </c>
      <c r="P11" t="inlineStr">
        <is>
          <t>29200.00</t>
        </is>
      </c>
      <c r="Q11" t="inlineStr">
        <is>
          <t>21800.00</t>
        </is>
      </c>
      <c r="R11" t="inlineStr">
        <is>
          <t>19600.00</t>
        </is>
      </c>
      <c r="S11" t="inlineStr">
        <is>
          <t>19500.00</t>
        </is>
      </c>
    </row>
    <row r="12">
      <c r="A12" t="inlineStr">
        <is>
          <t>收到其他与经营活动有关的现金</t>
        </is>
      </c>
      <c r="B12" t="inlineStr">
        <is>
          <t>2725.08</t>
        </is>
      </c>
      <c r="C12" t="inlineStr">
        <is>
          <t>5638.00</t>
        </is>
      </c>
      <c r="D12" s="5" t="n">
        <v>-0.0160936229324529</v>
      </c>
      <c r="E12" t="inlineStr">
        <is>
          <t>5730.22</t>
        </is>
      </c>
      <c r="F12" s="5" t="n">
        <v>0.211473247131054</v>
      </c>
      <c r="G12" t="inlineStr">
        <is>
          <t>4729.96</t>
        </is>
      </c>
      <c r="H12" s="8" t="n">
        <v>0.3856140988159198</v>
      </c>
      <c r="I12" t="inlineStr">
        <is>
          <t>3413.62</t>
        </is>
      </c>
      <c r="J12" s="5" t="n">
        <v>-0.1672878957896277</v>
      </c>
      <c r="K12" t="inlineStr">
        <is>
          <t>4099.40</t>
        </is>
      </c>
      <c r="L12" s="8" t="n">
        <v>-0.4905685465781701</v>
      </c>
      <c r="M12" t="inlineStr">
        <is>
          <t>8047.01</t>
        </is>
      </c>
      <c r="N12" t="inlineStr">
        <is>
          <t>3052.50</t>
        </is>
      </c>
      <c r="O12" t="inlineStr">
        <is>
          <t>3037.23</t>
        </is>
      </c>
      <c r="P12" t="inlineStr">
        <is>
          <t>5405.65</t>
        </is>
      </c>
      <c r="Q12" t="inlineStr">
        <is>
          <t>2700.58</t>
        </is>
      </c>
      <c r="R12" t="inlineStr">
        <is>
          <t>1236.81</t>
        </is>
      </c>
      <c r="S12" t="inlineStr">
        <is>
          <t>1104.98</t>
        </is>
      </c>
    </row>
    <row r="13">
      <c r="A13" t="inlineStr">
        <is>
          <t>经营活动现金流入小计</t>
        </is>
      </c>
      <c r="B13" t="inlineStr">
        <is>
          <t>182900.00</t>
        </is>
      </c>
      <c r="C13" t="inlineStr">
        <is>
          <t>351600.00</t>
        </is>
      </c>
      <c r="D13" s="5" t="n">
        <v>0.007449856733524355</v>
      </c>
      <c r="E13" t="inlineStr">
        <is>
          <t>349000.00</t>
        </is>
      </c>
      <c r="F13" s="5" t="n">
        <v>0.1114649681528662</v>
      </c>
      <c r="G13" t="inlineStr">
        <is>
          <t>314000.00</t>
        </is>
      </c>
      <c r="H13" s="5" t="n">
        <v>0.08238538435022406</v>
      </c>
      <c r="I13" t="inlineStr">
        <is>
          <t>290100.00</t>
        </is>
      </c>
      <c r="J13" s="5" t="n">
        <v>-0.1876225147017642</v>
      </c>
      <c r="K13" t="inlineStr">
        <is>
          <t>357100.00</t>
        </is>
      </c>
      <c r="L13" s="5" t="n">
        <v>0.02057730780222921</v>
      </c>
      <c r="M13" t="inlineStr">
        <is>
          <t>349900.00</t>
        </is>
      </c>
      <c r="N13" t="inlineStr">
        <is>
          <t>352100.00</t>
        </is>
      </c>
      <c r="O13" t="inlineStr">
        <is>
          <t>318000.00</t>
        </is>
      </c>
      <c r="P13" t="inlineStr">
        <is>
          <t>329100.00</t>
        </is>
      </c>
      <c r="Q13" t="inlineStr">
        <is>
          <t>280800.00</t>
        </is>
      </c>
      <c r="R13" t="inlineStr">
        <is>
          <t>277100.00</t>
        </is>
      </c>
      <c r="S13" t="inlineStr">
        <is>
          <t>295400.00</t>
        </is>
      </c>
    </row>
    <row r="14">
      <c r="A14" t="inlineStr">
        <is>
          <t>购买商品、接受劳务支付的现金</t>
        </is>
      </c>
      <c r="B14" t="inlineStr">
        <is>
          <t>110700.00</t>
        </is>
      </c>
      <c r="C14" t="inlineStr">
        <is>
          <t>211700.00</t>
        </is>
      </c>
      <c r="D14" s="5" t="n">
        <v>-0.09529914529914529</v>
      </c>
      <c r="E14" t="inlineStr">
        <is>
          <t>234000.00</t>
        </is>
      </c>
      <c r="F14" s="5" t="n">
        <v>0.004291845493562232</v>
      </c>
      <c r="G14" t="inlineStr">
        <is>
          <t>233000.00</t>
        </is>
      </c>
      <c r="H14" s="8" t="n">
        <v>0.2615051434759069</v>
      </c>
      <c r="I14" t="inlineStr">
        <is>
          <t>184700.00</t>
        </is>
      </c>
      <c r="J14" s="5" t="n">
        <v>-0.08564356435643565</v>
      </c>
      <c r="K14" t="inlineStr">
        <is>
          <t>202000.00</t>
        </is>
      </c>
      <c r="L14" s="5" t="n">
        <v>-0.04536862003780719</v>
      </c>
      <c r="M14" t="inlineStr">
        <is>
          <t>211600.00</t>
        </is>
      </c>
      <c r="N14" t="inlineStr">
        <is>
          <t>209600.00</t>
        </is>
      </c>
      <c r="O14" t="inlineStr">
        <is>
          <t>183600.00</t>
        </is>
      </c>
      <c r="P14" t="inlineStr">
        <is>
          <t>188000.00</t>
        </is>
      </c>
      <c r="Q14" t="inlineStr">
        <is>
          <t>173200.00</t>
        </is>
      </c>
      <c r="R14" t="inlineStr">
        <is>
          <t>164800.00</t>
        </is>
      </c>
      <c r="S14" t="inlineStr">
        <is>
          <t>191200.00</t>
        </is>
      </c>
    </row>
    <row r="15">
      <c r="A15" t="inlineStr">
        <is>
          <t>支付给职工以及为职工支付的现金</t>
        </is>
      </c>
      <c r="B15" t="inlineStr">
        <is>
          <t>29500.00</t>
        </is>
      </c>
      <c r="C15" t="inlineStr">
        <is>
          <t>51200.00</t>
        </is>
      </c>
      <c r="D15" s="5" t="n">
        <v>0.08016877637130802</v>
      </c>
      <c r="E15" t="inlineStr">
        <is>
          <t>47400.00</t>
        </is>
      </c>
      <c r="F15" s="5" t="n">
        <v>0.06040268456375839</v>
      </c>
      <c r="G15" t="inlineStr">
        <is>
          <t>44700.00</t>
        </is>
      </c>
      <c r="H15" s="5" t="n">
        <v>-0.006666666666666667</v>
      </c>
      <c r="I15" t="inlineStr">
        <is>
          <t>45000.00</t>
        </is>
      </c>
      <c r="J15" s="5" t="n">
        <v>-0.1379310344827586</v>
      </c>
      <c r="K15" t="inlineStr">
        <is>
          <t>52200.00</t>
        </is>
      </c>
      <c r="L15" s="5" t="n">
        <v>-0.02973977695167286</v>
      </c>
      <c r="M15" t="inlineStr">
        <is>
          <t>53800.00</t>
        </is>
      </c>
      <c r="N15" t="inlineStr">
        <is>
          <t>50400.00</t>
        </is>
      </c>
      <c r="O15" t="inlineStr">
        <is>
          <t>56200.00</t>
        </is>
      </c>
      <c r="P15" t="inlineStr">
        <is>
          <t>56100.00</t>
        </is>
      </c>
      <c r="Q15" t="inlineStr">
        <is>
          <t>51000.00</t>
        </is>
      </c>
      <c r="R15" t="inlineStr">
        <is>
          <t>45200.00</t>
        </is>
      </c>
      <c r="S15" t="inlineStr">
        <is>
          <t>41900.00</t>
        </is>
      </c>
    </row>
    <row r="16">
      <c r="A16" t="inlineStr">
        <is>
          <t>支付的各项税费</t>
        </is>
      </c>
      <c r="B16" t="inlineStr">
        <is>
          <t>3712.92</t>
        </is>
      </c>
      <c r="C16" t="inlineStr">
        <is>
          <t>8189.99</t>
        </is>
      </c>
      <c r="D16" s="9" t="n">
        <v>0.6540221667514883</v>
      </c>
      <c r="E16" t="inlineStr">
        <is>
          <t>4951.56</t>
        </is>
      </c>
      <c r="F16" s="9" t="n">
        <v>0.697012485391441</v>
      </c>
      <c r="G16" t="inlineStr">
        <is>
          <t>2917.81</t>
        </is>
      </c>
      <c r="H16" s="9" t="n">
        <v>-0.5454933462933799</v>
      </c>
      <c r="I16" t="inlineStr">
        <is>
          <t>6419.73</t>
        </is>
      </c>
      <c r="J16" s="9" t="n">
        <v>-0.6548532258064517</v>
      </c>
      <c r="K16" t="inlineStr">
        <is>
          <t>18600.00</t>
        </is>
      </c>
      <c r="L16" s="9" t="n">
        <v>0.5</v>
      </c>
      <c r="M16" t="inlineStr">
        <is>
          <t>12400.00</t>
        </is>
      </c>
      <c r="N16" t="inlineStr">
        <is>
          <t>17800.00</t>
        </is>
      </c>
      <c r="O16" t="inlineStr">
        <is>
          <t>15700.00</t>
        </is>
      </c>
      <c r="P16" t="inlineStr">
        <is>
          <t>24300.00</t>
        </is>
      </c>
      <c r="Q16" t="inlineStr">
        <is>
          <t>23400.00</t>
        </is>
      </c>
      <c r="R16" t="inlineStr">
        <is>
          <t>10100.00</t>
        </is>
      </c>
      <c r="S16" t="inlineStr">
        <is>
          <t>7854.35</t>
        </is>
      </c>
    </row>
    <row r="17">
      <c r="A17" t="inlineStr">
        <is>
          <t>支付其他与经营活动有关的现金</t>
        </is>
      </c>
      <c r="B17" t="inlineStr">
        <is>
          <t>4486.39</t>
        </is>
      </c>
      <c r="C17" t="inlineStr">
        <is>
          <t>8354.12</t>
        </is>
      </c>
      <c r="D17" s="8" t="n">
        <v>0.3870271490808629</v>
      </c>
      <c r="E17" t="inlineStr">
        <is>
          <t>6023.04</t>
        </is>
      </c>
      <c r="F17" s="8" t="n">
        <v>0.4699053341370618</v>
      </c>
      <c r="G17" t="inlineStr">
        <is>
          <t>4097.57</t>
        </is>
      </c>
      <c r="H17" s="8" t="n">
        <v>0.36842474376914</v>
      </c>
      <c r="I17" t="inlineStr">
        <is>
          <t>2994.37</t>
        </is>
      </c>
      <c r="J17" s="8" t="n">
        <v>-0.4417717176914502</v>
      </c>
      <c r="K17" t="inlineStr">
        <is>
          <t>5364.06</t>
        </is>
      </c>
      <c r="L17" s="5" t="n">
        <v>-0.04067945746416002</v>
      </c>
      <c r="M17" t="inlineStr">
        <is>
          <t>5591.52</t>
        </is>
      </c>
      <c r="N17" t="inlineStr">
        <is>
          <t>5900.45</t>
        </is>
      </c>
      <c r="O17" t="inlineStr">
        <is>
          <t>5644.18</t>
        </is>
      </c>
      <c r="P17" t="inlineStr">
        <is>
          <t>3889.40</t>
        </is>
      </c>
      <c r="Q17" t="inlineStr">
        <is>
          <t>4645.97</t>
        </is>
      </c>
      <c r="R17" t="inlineStr">
        <is>
          <t>3413.71</t>
        </is>
      </c>
      <c r="S17" t="inlineStr">
        <is>
          <t>3415.87</t>
        </is>
      </c>
    </row>
    <row r="18">
      <c r="A18" t="inlineStr">
        <is>
          <t>经营活动现金流出小计</t>
        </is>
      </c>
      <c r="B18" t="inlineStr">
        <is>
          <t>148400.00</t>
        </is>
      </c>
      <c r="C18" t="inlineStr">
        <is>
          <t>279500.00</t>
        </is>
      </c>
      <c r="D18" s="5" t="n">
        <v>-0.04379062606910708</v>
      </c>
      <c r="E18" t="inlineStr">
        <is>
          <t>292300.00</t>
        </is>
      </c>
      <c r="F18" s="5" t="n">
        <v>0.02669476642079382</v>
      </c>
      <c r="G18" t="inlineStr">
        <is>
          <t>284700.00</t>
        </is>
      </c>
      <c r="H18" s="5" t="n">
        <v>0.1907151819322459</v>
      </c>
      <c r="I18" t="inlineStr">
        <is>
          <t>239100.00</t>
        </is>
      </c>
      <c r="J18" s="5" t="n">
        <v>-0.1405463695183321</v>
      </c>
      <c r="K18" t="inlineStr">
        <is>
          <t>278200.00</t>
        </is>
      </c>
      <c r="L18" s="5" t="n">
        <v>-0.01834862385321101</v>
      </c>
      <c r="M18" t="inlineStr">
        <is>
          <t>283400.00</t>
        </is>
      </c>
      <c r="N18" t="inlineStr">
        <is>
          <t>283700.00</t>
        </is>
      </c>
      <c r="O18" t="inlineStr">
        <is>
          <t>261200.00</t>
        </is>
      </c>
      <c r="P18" t="inlineStr">
        <is>
          <t>272400.00</t>
        </is>
      </c>
      <c r="Q18" t="inlineStr">
        <is>
          <t>252300.00</t>
        </is>
      </c>
      <c r="R18" t="inlineStr">
        <is>
          <t>223600.00</t>
        </is>
      </c>
      <c r="S18" t="inlineStr">
        <is>
          <t>244300.00</t>
        </is>
      </c>
    </row>
    <row r="19">
      <c r="A19" t="inlineStr">
        <is>
          <t>经营活动产生的现金流量净额</t>
        </is>
      </c>
      <c r="B19" t="inlineStr">
        <is>
          <t>34500.00</t>
        </is>
      </c>
      <c r="C19" t="inlineStr">
        <is>
          <t>72100.00</t>
        </is>
      </c>
      <c r="D19" s="8" t="n">
        <v>0.2716049382716049</v>
      </c>
      <c r="E19" t="inlineStr">
        <is>
          <t>56700.00</t>
        </is>
      </c>
      <c r="F19" s="9" t="n">
        <v>0.9351535836177475</v>
      </c>
      <c r="G19" t="inlineStr">
        <is>
          <t>29300.00</t>
        </is>
      </c>
      <c r="H19" s="8" t="n">
        <v>-0.4254901960784314</v>
      </c>
      <c r="I19" t="inlineStr">
        <is>
          <t>51000.00</t>
        </is>
      </c>
      <c r="J19" s="8" t="n">
        <v>-0.3536121673003803</v>
      </c>
      <c r="K19" t="inlineStr">
        <is>
          <t>78900.00</t>
        </is>
      </c>
      <c r="L19" s="5" t="n">
        <v>0.1864661654135338</v>
      </c>
      <c r="M19" t="inlineStr">
        <is>
          <t>66500.00</t>
        </is>
      </c>
      <c r="N19" t="inlineStr">
        <is>
          <t>68300.00</t>
        </is>
      </c>
      <c r="O19" t="inlineStr">
        <is>
          <t>56900.00</t>
        </is>
      </c>
      <c r="P19" t="inlineStr">
        <is>
          <t>56700.00</t>
        </is>
      </c>
      <c r="Q19" t="inlineStr">
        <is>
          <t>28500.00</t>
        </is>
      </c>
      <c r="R19" t="inlineStr">
        <is>
          <t>53600.00</t>
        </is>
      </c>
      <c r="S19" t="inlineStr">
        <is>
          <t>51100.00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91000.00</t>
        </is>
      </c>
      <c r="C21" t="inlineStr">
        <is>
          <t>120100.00</t>
        </is>
      </c>
      <c r="D21" s="9" t="n">
        <v>2.245945945945946</v>
      </c>
      <c r="E21" t="inlineStr">
        <is>
          <t>37000.00</t>
        </is>
      </c>
      <c r="F21" s="9" t="n">
        <v>6.258018639376516</v>
      </c>
      <c r="G21" t="inlineStr">
        <is>
          <t>5097.81</t>
        </is>
      </c>
      <c r="H21" s="9" t="n">
        <v>-0.9660146000000001</v>
      </c>
      <c r="I21" t="inlineStr">
        <is>
          <t>150000.00</t>
        </is>
      </c>
      <c r="J21" s="8" t="n">
        <v>-0.2914501653282948</v>
      </c>
      <c r="K21" t="inlineStr">
        <is>
          <t>211700.00</t>
        </is>
      </c>
      <c r="L21" s="5" t="n">
        <v>-0.04811151079136691</v>
      </c>
      <c r="M21" t="inlineStr">
        <is>
          <t>222400.00</t>
        </is>
      </c>
      <c r="N21" t="inlineStr">
        <is>
          <t>103.82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1754.33</t>
        </is>
      </c>
      <c r="C22" t="inlineStr">
        <is>
          <t>526.52</t>
        </is>
      </c>
      <c r="D22" s="9" t="n">
        <v>0.8384078212290503</v>
      </c>
      <c r="E22" t="inlineStr">
        <is>
          <t>286.40</t>
        </is>
      </c>
      <c r="F22" s="9" t="n">
        <v>8.636608344549124</v>
      </c>
      <c r="G22" t="inlineStr">
        <is>
          <t>29.72</t>
        </is>
      </c>
      <c r="H22" s="9" t="n">
        <v>-0.9711775316639836</v>
      </c>
      <c r="I22" t="inlineStr">
        <is>
          <t>1031.14</t>
        </is>
      </c>
      <c r="J22" s="9" t="n">
        <v>-0.6578355311622721</v>
      </c>
      <c r="K22" t="inlineStr">
        <is>
          <t>3013.58</t>
        </is>
      </c>
      <c r="L22" s="5" t="n">
        <v>-0.03800935310360243</v>
      </c>
      <c r="M22" t="inlineStr">
        <is>
          <t>3132.65</t>
        </is>
      </c>
      <c r="N22" t="inlineStr">
        <is>
          <t>248.92</t>
        </is>
      </c>
      <c r="O22" t="inlineStr">
        <is>
          <t>141.38</t>
        </is>
      </c>
      <c r="P22" t="inlineStr">
        <is>
          <t>617.15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464.01</t>
        </is>
      </c>
      <c r="C23" t="inlineStr">
        <is>
          <t>532.63</t>
        </is>
      </c>
      <c r="D23" s="5" t="n">
        <v>-0.2056226696495153</v>
      </c>
      <c r="E23" t="inlineStr">
        <is>
          <t>670.50</t>
        </is>
      </c>
      <c r="F23" s="9" t="n">
        <v>-0.5224052823898968</v>
      </c>
      <c r="G23" t="inlineStr">
        <is>
          <t>1403.91</t>
        </is>
      </c>
      <c r="H23" s="9" t="n">
        <v>4.801280991735537</v>
      </c>
      <c r="I23" t="inlineStr">
        <is>
          <t>242.00</t>
        </is>
      </c>
      <c r="J23" s="9" t="n">
        <v>-0.5149425748130926</v>
      </c>
      <c r="K23" t="inlineStr">
        <is>
          <t>498.91</t>
        </is>
      </c>
      <c r="L23" s="9" t="n">
        <v>0.5800291360526983</v>
      </c>
      <c r="M23" t="inlineStr">
        <is>
          <t>315.76</t>
        </is>
      </c>
      <c r="N23" t="inlineStr">
        <is>
          <t>250.81</t>
        </is>
      </c>
      <c r="O23" t="inlineStr">
        <is>
          <t>222.59</t>
        </is>
      </c>
      <c r="P23" t="inlineStr">
        <is>
          <t>241.07</t>
        </is>
      </c>
      <c r="Q23" t="inlineStr">
        <is>
          <t>57.47</t>
        </is>
      </c>
      <c r="R23" t="inlineStr">
        <is>
          <t>87.13</t>
        </is>
      </c>
      <c r="S23" t="inlineStr">
        <is>
          <t>48.77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87.00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93200.00</t>
        </is>
      </c>
      <c r="C25" t="inlineStr">
        <is>
          <t>121200.00</t>
        </is>
      </c>
      <c r="D25" s="9" t="n">
        <v>2.189473684210526</v>
      </c>
      <c r="E25" t="inlineStr">
        <is>
          <t>38000.00</t>
        </is>
      </c>
      <c r="F25" s="9" t="n">
        <v>4.818012566907145</v>
      </c>
      <c r="G25" t="inlineStr">
        <is>
          <t>6531.44</t>
        </is>
      </c>
      <c r="H25" s="9" t="n">
        <v>-0.9568311962987442</v>
      </c>
      <c r="I25" t="inlineStr">
        <is>
          <t>151300.00</t>
        </is>
      </c>
      <c r="J25" s="8" t="n">
        <v>-0.2969330855018588</v>
      </c>
      <c r="K25" t="inlineStr">
        <is>
          <t>215200.00</t>
        </is>
      </c>
      <c r="L25" s="5" t="n">
        <v>-0.04694419840566873</v>
      </c>
      <c r="M25" t="inlineStr">
        <is>
          <t>225800.00</t>
        </is>
      </c>
      <c r="N25" t="inlineStr">
        <is>
          <t>603.55</t>
        </is>
      </c>
      <c r="O25" t="inlineStr">
        <is>
          <t>363.97</t>
        </is>
      </c>
      <c r="P25" t="inlineStr">
        <is>
          <t>945.22</t>
        </is>
      </c>
      <c r="Q25" t="inlineStr">
        <is>
          <t>57.47</t>
        </is>
      </c>
      <c r="R25" t="inlineStr">
        <is>
          <t>87.13</t>
        </is>
      </c>
      <c r="S25" t="inlineStr">
        <is>
          <t>48.77</t>
        </is>
      </c>
    </row>
    <row r="26">
      <c r="A26" t="inlineStr">
        <is>
          <t>购建固定资产、无形资产和其他长期资产支付的现金</t>
        </is>
      </c>
      <c r="B26" t="inlineStr">
        <is>
          <t>11400.00</t>
        </is>
      </c>
      <c r="C26" t="inlineStr">
        <is>
          <t>38000.00</t>
        </is>
      </c>
      <c r="D26" s="9" t="n">
        <v>0.5637860082304527</v>
      </c>
      <c r="E26" t="inlineStr">
        <is>
          <t>24300.00</t>
        </is>
      </c>
      <c r="F26" s="9" t="n">
        <v>-0.5299806576402321</v>
      </c>
      <c r="G26" t="inlineStr">
        <is>
          <t>51700.00</t>
        </is>
      </c>
      <c r="H26" s="9" t="n">
        <v>1.473684210526316</v>
      </c>
      <c r="I26" t="inlineStr">
        <is>
          <t>20900.00</t>
        </is>
      </c>
      <c r="J26" s="5" t="n">
        <v>-0.02790697674418605</v>
      </c>
      <c r="K26" t="inlineStr">
        <is>
          <t>21500.00</t>
        </is>
      </c>
      <c r="L26" s="8" t="n">
        <v>0.3607594936708861</v>
      </c>
      <c r="M26" t="inlineStr">
        <is>
          <t>15800.00</t>
        </is>
      </c>
      <c r="N26" t="inlineStr">
        <is>
          <t>21200.00</t>
        </is>
      </c>
      <c r="O26" t="inlineStr">
        <is>
          <t>13200.00</t>
        </is>
      </c>
      <c r="P26" t="inlineStr">
        <is>
          <t>10900.00</t>
        </is>
      </c>
      <c r="Q26" t="inlineStr">
        <is>
          <t>9015.22</t>
        </is>
      </c>
      <c r="R26" t="inlineStr">
        <is>
          <t>4655.38</t>
        </is>
      </c>
      <c r="S26" t="inlineStr">
        <is>
          <t>6806.06</t>
        </is>
      </c>
    </row>
    <row r="27">
      <c r="A27" t="inlineStr">
        <is>
          <t>投资支付的现金</t>
        </is>
      </c>
      <c r="B27" t="inlineStr">
        <is>
          <t>65000.00</t>
        </is>
      </c>
      <c r="C27" t="inlineStr">
        <is>
          <t>177100.00</t>
        </is>
      </c>
      <c r="D27" s="8" t="n">
        <v>0.4145367412140575</v>
      </c>
      <c r="E27" t="inlineStr">
        <is>
          <t>125200.00</t>
        </is>
      </c>
      <c r="F27" s="9" t="n">
        <v>8.413533834586467</v>
      </c>
      <c r="G27" t="inlineStr">
        <is>
          <t>13300.00</t>
        </is>
      </c>
      <c r="H27" s="9" t="n">
        <v>-0.8790909090909091</v>
      </c>
      <c r="I27" t="inlineStr">
        <is>
          <t>110000.00</t>
        </is>
      </c>
      <c r="J27" s="8" t="n">
        <v>-0.3125</v>
      </c>
      <c r="K27" t="inlineStr">
        <is>
          <t>160000.00</t>
        </is>
      </c>
      <c r="L27" s="8" t="n">
        <v>-0.3991738640630867</v>
      </c>
      <c r="M27" t="inlineStr">
        <is>
          <t>266300.00</t>
        </is>
      </c>
      <c r="N27" t="inlineStr">
        <is>
          <t>46800.00</t>
        </is>
      </c>
      <c r="O27" t="inlineStr">
        <is>
          <t>7427.83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0.09</t>
        </is>
      </c>
      <c r="C29" t="inlineStr">
        <is>
          <t>1.40</t>
        </is>
      </c>
      <c r="D29" s="9" t="n">
        <v>3.242424242424242</v>
      </c>
      <c r="E29" t="inlineStr">
        <is>
          <t>0.33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76400.00</t>
        </is>
      </c>
      <c r="C30" t="inlineStr">
        <is>
          <t>215200.00</t>
        </is>
      </c>
      <c r="D30" s="8" t="n">
        <v>0.4404283801874163</v>
      </c>
      <c r="E30" t="inlineStr">
        <is>
          <t>149400.00</t>
        </is>
      </c>
      <c r="F30" s="9" t="n">
        <v>1.298461538461539</v>
      </c>
      <c r="G30" t="inlineStr">
        <is>
          <t>65000.00</t>
        </is>
      </c>
      <c r="H30" s="9" t="n">
        <v>-0.5034377387318564</v>
      </c>
      <c r="I30" t="inlineStr">
        <is>
          <t>130900.00</t>
        </is>
      </c>
      <c r="J30" s="8" t="n">
        <v>-0.2787878787878788</v>
      </c>
      <c r="K30" t="inlineStr">
        <is>
          <t>181500.00</t>
        </is>
      </c>
      <c r="L30" s="8" t="n">
        <v>-0.3568391211906449</v>
      </c>
      <c r="M30" t="inlineStr">
        <is>
          <t>282200.00</t>
        </is>
      </c>
      <c r="N30" t="inlineStr">
        <is>
          <t>68000.00</t>
        </is>
      </c>
      <c r="O30" t="inlineStr">
        <is>
          <t>20600.00</t>
        </is>
      </c>
      <c r="P30" t="inlineStr">
        <is>
          <t>10900.00</t>
        </is>
      </c>
      <c r="Q30" t="inlineStr">
        <is>
          <t>9015.22</t>
        </is>
      </c>
      <c r="R30" t="inlineStr">
        <is>
          <t>4655.38</t>
        </is>
      </c>
      <c r="S30" t="inlineStr">
        <is>
          <t>6806.06</t>
        </is>
      </c>
    </row>
    <row r="31">
      <c r="A31" t="inlineStr">
        <is>
          <t>投资活动产生的现金流量净额</t>
        </is>
      </c>
      <c r="B31" t="inlineStr">
        <is>
          <t>16800.00</t>
        </is>
      </c>
      <c r="C31" t="inlineStr">
        <is>
          <t>-94000.00</t>
        </is>
      </c>
      <c r="D31" s="5" t="n">
        <v>0.1569506726457399</v>
      </c>
      <c r="E31" t="inlineStr">
        <is>
          <t>-111500.00</t>
        </is>
      </c>
      <c r="F31" s="9" t="n">
        <v>-0.9092465753424658</v>
      </c>
      <c r="G31" t="inlineStr">
        <is>
          <t>-58400.00</t>
        </is>
      </c>
      <c r="H31" s="9" t="n">
        <v>-3.876847290640394</v>
      </c>
      <c r="I31" t="inlineStr">
        <is>
          <t>20300.00</t>
        </is>
      </c>
      <c r="J31" s="8" t="n">
        <v>-0.3994082840236686</v>
      </c>
      <c r="K31" t="inlineStr">
        <is>
          <t>33800.00</t>
        </is>
      </c>
      <c r="L31" s="9" t="n">
        <v>1.599290780141844</v>
      </c>
      <c r="M31" t="inlineStr">
        <is>
          <t>-56400.00</t>
        </is>
      </c>
      <c r="N31" t="inlineStr">
        <is>
          <t>-67400.00</t>
        </is>
      </c>
      <c r="O31" t="inlineStr">
        <is>
          <t>-20300.00</t>
        </is>
      </c>
      <c r="P31" t="inlineStr">
        <is>
          <t>-9913.17</t>
        </is>
      </c>
      <c r="Q31" t="inlineStr">
        <is>
          <t>-8957.75</t>
        </is>
      </c>
      <c r="R31" t="inlineStr">
        <is>
          <t>-4568.25</t>
        </is>
      </c>
      <c r="S31" t="inlineStr">
        <is>
          <t>-6757.29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139.44</t>
        </is>
      </c>
      <c r="J33" s="9" t="n">
        <v>-0.8307602679871833</v>
      </c>
      <c r="K33" t="inlineStr">
        <is>
          <t>823.92</t>
        </is>
      </c>
      <c r="L33" s="9" t="n">
        <v>4.785955056179775</v>
      </c>
      <c r="M33" t="inlineStr">
        <is>
          <t>142.40</t>
        </is>
      </c>
      <c r="N33" t="inlineStr">
        <is>
          <t>1612.54</t>
        </is>
      </c>
      <c r="O33" t="inlineStr">
        <is>
          <t>10400.00</t>
        </is>
      </c>
      <c r="P33" t="inlineStr">
        <is>
          <t>--</t>
        </is>
      </c>
      <c r="Q33" t="inlineStr">
        <is>
          <t>132000.00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11100.00</t>
        </is>
      </c>
      <c r="C34" t="inlineStr">
        <is>
          <t>21600.00</t>
        </is>
      </c>
      <c r="D34" s="9" t="n">
        <v>-0.5877862595419847</v>
      </c>
      <c r="E34" t="inlineStr">
        <is>
          <t>52400.00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3145.95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295.97</t>
        </is>
      </c>
      <c r="D35" s="9" t="n">
        <v>-0.7212747323118649</v>
      </c>
      <c r="E35" t="inlineStr">
        <is>
          <t>1061.87</t>
        </is>
      </c>
      <c r="F35" s="8" t="n">
        <v>-0.4644701539206391</v>
      </c>
      <c r="G35" t="inlineStr">
        <is>
          <t>1982.84</t>
        </is>
      </c>
      <c r="H35" s="5" t="n">
        <v>-0.2421118615433423</v>
      </c>
      <c r="I35" t="inlineStr">
        <is>
          <t>2616.27</t>
        </is>
      </c>
      <c r="J35" s="5" t="n">
        <v>-0.1500345993781859</v>
      </c>
      <c r="K35" t="inlineStr">
        <is>
          <t>3078.09</t>
        </is>
      </c>
      <c r="L35" s="8" t="n">
        <v>0.4402105509416306</v>
      </c>
      <c r="M35" t="inlineStr">
        <is>
          <t>2137.25</t>
        </is>
      </c>
      <c r="N35" t="inlineStr">
        <is>
          <t>2842.58</t>
        </is>
      </c>
      <c r="O35" t="inlineStr">
        <is>
          <t>1958.54</t>
        </is>
      </c>
      <c r="P35" t="inlineStr">
        <is>
          <t>3362.66</t>
        </is>
      </c>
      <c r="Q35" t="inlineStr">
        <is>
          <t>1038.64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11100.00</t>
        </is>
      </c>
      <c r="C36" t="inlineStr">
        <is>
          <t>21900.00</t>
        </is>
      </c>
      <c r="D36" s="9" t="n">
        <v>-0.5906542056074766</v>
      </c>
      <c r="E36" t="inlineStr">
        <is>
          <t>53500.00</t>
        </is>
      </c>
      <c r="F36" s="9" t="n">
        <v>25.9815012809909</v>
      </c>
      <c r="G36" t="inlineStr">
        <is>
          <t>1982.84</t>
        </is>
      </c>
      <c r="H36" s="8" t="n">
        <v>-0.2804639077990507</v>
      </c>
      <c r="I36" t="inlineStr">
        <is>
          <t>2755.72</t>
        </is>
      </c>
      <c r="J36" s="8" t="n">
        <v>-0.2937691087413923</v>
      </c>
      <c r="K36" t="inlineStr">
        <is>
          <t>3902.01</t>
        </is>
      </c>
      <c r="L36" s="9" t="n">
        <v>0.711678159709428</v>
      </c>
      <c r="M36" t="inlineStr">
        <is>
          <t>2279.64</t>
        </is>
      </c>
      <c r="N36" t="inlineStr">
        <is>
          <t>4455.11</t>
        </is>
      </c>
      <c r="O36" t="inlineStr">
        <is>
          <t>12300.00</t>
        </is>
      </c>
      <c r="P36" t="inlineStr">
        <is>
          <t>3362.66</t>
        </is>
      </c>
      <c r="Q36" t="inlineStr">
        <is>
          <t>133100.00</t>
        </is>
      </c>
      <c r="R36" t="inlineStr">
        <is>
          <t>--</t>
        </is>
      </c>
      <c r="S36" t="inlineStr">
        <is>
          <t>3145.95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29900.00</t>
        </is>
      </c>
      <c r="D37" s="8" t="n">
        <v>-0.2981220657276995</v>
      </c>
      <c r="E37" t="inlineStr">
        <is>
          <t>42600.00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10200.00</t>
        </is>
      </c>
      <c r="S37" t="inlineStr">
        <is>
          <t>21300.00</t>
        </is>
      </c>
    </row>
    <row r="38">
      <c r="A38" t="inlineStr">
        <is>
          <t>分配股利、利润或偿付利息支付的现金</t>
        </is>
      </c>
      <c r="B38" t="inlineStr">
        <is>
          <t>19300.00</t>
        </is>
      </c>
      <c r="C38" t="inlineStr">
        <is>
          <t>15100.00</t>
        </is>
      </c>
      <c r="D38" s="9" t="n">
        <v>1.130577598175887</v>
      </c>
      <c r="E38" t="inlineStr">
        <is>
          <t>7087.28</t>
        </is>
      </c>
      <c r="F38" s="8" t="n">
        <v>-0.2901667896915498</v>
      </c>
      <c r="G38" t="inlineStr">
        <is>
          <t>9984.43</t>
        </is>
      </c>
      <c r="H38" s="9" t="n">
        <v>-0.7871123667377399</v>
      </c>
      <c r="I38" t="inlineStr">
        <is>
          <t>46900.00</t>
        </is>
      </c>
      <c r="J38" s="9" t="n">
        <v>-0.6765517241379311</v>
      </c>
      <c r="K38" t="inlineStr">
        <is>
          <t>145000.00</t>
        </is>
      </c>
      <c r="L38" s="9" t="n">
        <v>0.6998827667057445</v>
      </c>
      <c r="M38" t="inlineStr">
        <is>
          <t>85300.00</t>
        </is>
      </c>
      <c r="N38" t="inlineStr">
        <is>
          <t>74700.00</t>
        </is>
      </c>
      <c r="O38" t="inlineStr">
        <is>
          <t>22000.00</t>
        </is>
      </c>
      <c r="P38" t="inlineStr">
        <is>
          <t>8313.00</t>
        </is>
      </c>
      <c r="Q38" t="inlineStr">
        <is>
          <t>2934.00</t>
        </is>
      </c>
      <c r="R38" t="inlineStr">
        <is>
          <t>20.50</t>
        </is>
      </c>
      <c r="S38" t="inlineStr">
        <is>
          <t>461.82</t>
        </is>
      </c>
    </row>
    <row r="39">
      <c r="A39" t="inlineStr">
        <is>
          <t>支付其他与筹资活动有关的现金</t>
        </is>
      </c>
      <c r="B39" t="inlineStr">
        <is>
          <t>13.52</t>
        </is>
      </c>
      <c r="C39" t="inlineStr">
        <is>
          <t>10.24</t>
        </is>
      </c>
      <c r="D39" s="9" t="n">
        <v>1.15578947368421</v>
      </c>
      <c r="E39" t="inlineStr">
        <is>
          <t>4.75</t>
        </is>
      </c>
      <c r="F39" s="9" t="n">
        <v>-0.5240480961923848</v>
      </c>
      <c r="G39" t="inlineStr">
        <is>
          <t>9.98</t>
        </is>
      </c>
      <c r="H39" s="9" t="n">
        <v>-0.9989849884056792</v>
      </c>
      <c r="I39" t="inlineStr">
        <is>
          <t>9832.40</t>
        </is>
      </c>
      <c r="J39" s="9" t="n">
        <v>3.892252424382647</v>
      </c>
      <c r="K39" t="inlineStr">
        <is>
          <t>2009.79</t>
        </is>
      </c>
      <c r="L39" s="5" t="n">
        <v>0.08779592764589357</v>
      </c>
      <c r="M39" t="inlineStr">
        <is>
          <t>1847.58</t>
        </is>
      </c>
      <c r="N39" t="inlineStr">
        <is>
          <t>412.48</t>
        </is>
      </c>
      <c r="O39" t="inlineStr">
        <is>
          <t>107.26</t>
        </is>
      </c>
      <c r="P39" t="inlineStr">
        <is>
          <t>--</t>
        </is>
      </c>
      <c r="Q39" t="inlineStr">
        <is>
          <t>544.13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19300.00</t>
        </is>
      </c>
      <c r="C40" t="inlineStr">
        <is>
          <t>45000.00</t>
        </is>
      </c>
      <c r="D40" s="5" t="n">
        <v>-0.09456740442655935</v>
      </c>
      <c r="E40" t="inlineStr">
        <is>
          <t>49700.00</t>
        </is>
      </c>
      <c r="F40" s="9" t="n">
        <v>3.972779783899199</v>
      </c>
      <c r="G40" t="inlineStr">
        <is>
          <t>9994.41</t>
        </is>
      </c>
      <c r="H40" s="9" t="n">
        <v>-0.8240420774647886</v>
      </c>
      <c r="I40" t="inlineStr">
        <is>
          <t>56800.00</t>
        </is>
      </c>
      <c r="J40" s="9" t="n">
        <v>-0.6136054421768707</v>
      </c>
      <c r="K40" t="inlineStr">
        <is>
          <t>147000.00</t>
        </is>
      </c>
      <c r="L40" s="9" t="n">
        <v>0.6857798165137615</v>
      </c>
      <c r="M40" t="inlineStr">
        <is>
          <t>87200.00</t>
        </is>
      </c>
      <c r="N40" t="inlineStr">
        <is>
          <t>75100.00</t>
        </is>
      </c>
      <c r="O40" t="inlineStr">
        <is>
          <t>22100.00</t>
        </is>
      </c>
      <c r="P40" t="inlineStr">
        <is>
          <t>8313.00</t>
        </is>
      </c>
      <c r="Q40" t="inlineStr">
        <is>
          <t>3478.13</t>
        </is>
      </c>
      <c r="R40" t="inlineStr">
        <is>
          <t>10300.00</t>
        </is>
      </c>
      <c r="S40" t="inlineStr">
        <is>
          <t>21800.00</t>
        </is>
      </c>
    </row>
    <row r="41">
      <c r="A41" t="inlineStr">
        <is>
          <t>筹资活动产生的现金流量净额</t>
        </is>
      </c>
      <c r="B41" t="inlineStr">
        <is>
          <t>-8252.00</t>
        </is>
      </c>
      <c r="C41" t="inlineStr">
        <is>
          <t>-23100.00</t>
        </is>
      </c>
      <c r="D41" s="9" t="n">
        <v>-7.159277311462121</v>
      </c>
      <c r="E41" t="inlineStr">
        <is>
          <t>3750.44</t>
        </is>
      </c>
      <c r="F41" s="9" t="n">
        <v>1.468127969923498</v>
      </c>
      <c r="G41" t="inlineStr">
        <is>
          <t>-8011.57</t>
        </is>
      </c>
      <c r="H41" s="9" t="n">
        <v>0.8516375925925926</v>
      </c>
      <c r="I41" t="inlineStr">
        <is>
          <t>-54000.00</t>
        </is>
      </c>
      <c r="J41" s="9" t="n">
        <v>0.6226415094339622</v>
      </c>
      <c r="K41" t="inlineStr">
        <is>
          <t>-143100.00</t>
        </is>
      </c>
      <c r="L41" s="9" t="n">
        <v>-0.6855123674911661</v>
      </c>
      <c r="M41" t="inlineStr">
        <is>
          <t>-84900.00</t>
        </is>
      </c>
      <c r="N41" t="inlineStr">
        <is>
          <t>-70600.00</t>
        </is>
      </c>
      <c r="O41" t="inlineStr">
        <is>
          <t>-9764.65</t>
        </is>
      </c>
      <c r="P41" t="inlineStr">
        <is>
          <t>-4950.34</t>
        </is>
      </c>
      <c r="Q41" t="inlineStr">
        <is>
          <t>129600.00</t>
        </is>
      </c>
      <c r="R41" t="inlineStr">
        <is>
          <t>-10300.00</t>
        </is>
      </c>
      <c r="S41" t="inlineStr">
        <is>
          <t>-18600.00</t>
        </is>
      </c>
    </row>
    <row r="42">
      <c r="A42" t="inlineStr">
        <is>
          <t>四、汇率变动对现金及现金等价物的影响</t>
        </is>
      </c>
      <c r="B42" t="inlineStr">
        <is>
          <t>942.89</t>
        </is>
      </c>
      <c r="C42" t="inlineStr">
        <is>
          <t>-519.90</t>
        </is>
      </c>
      <c r="D42" s="9" t="n">
        <v>-0.5852059639601181</v>
      </c>
      <c r="E42" t="inlineStr">
        <is>
          <t>-327.97</t>
        </is>
      </c>
      <c r="F42" s="9" t="n">
        <v>0.7119279754062362</v>
      </c>
      <c r="G42" t="inlineStr">
        <is>
          <t>-1138.50</t>
        </is>
      </c>
      <c r="H42" s="8" t="n">
        <v>0.4230944635310571</v>
      </c>
      <c r="I42" t="inlineStr">
        <is>
          <t>-1973.46</t>
        </is>
      </c>
      <c r="J42" s="9" t="n">
        <v>-3.599770778168597</v>
      </c>
      <c r="K42" t="inlineStr">
        <is>
          <t>759.09</t>
        </is>
      </c>
      <c r="L42" s="9" t="n">
        <v>1.424613474145839</v>
      </c>
      <c r="M42" t="inlineStr">
        <is>
          <t>-1787.72</t>
        </is>
      </c>
      <c r="N42" t="inlineStr">
        <is>
          <t>-10200.00</t>
        </is>
      </c>
      <c r="O42" t="inlineStr">
        <is>
          <t>10100.00</t>
        </is>
      </c>
      <c r="P42" t="inlineStr">
        <is>
          <t>4479.46</t>
        </is>
      </c>
      <c r="Q42" t="inlineStr">
        <is>
          <t>376.73</t>
        </is>
      </c>
      <c r="R42" t="inlineStr">
        <is>
          <t>-2384.71</t>
        </is>
      </c>
      <c r="S42" t="inlineStr">
        <is>
          <t>-334.73</t>
        </is>
      </c>
    </row>
    <row r="43">
      <c r="A43" t="inlineStr">
        <is>
          <t>五、现金及现金等价物净增加额</t>
        </is>
      </c>
      <c r="B43" t="inlineStr">
        <is>
          <t>44100.00</t>
        </is>
      </c>
      <c r="C43" t="inlineStr">
        <is>
          <t>-45500.00</t>
        </is>
      </c>
      <c r="D43" s="5" t="n">
        <v>0.1147859922178988</v>
      </c>
      <c r="E43" t="inlineStr">
        <is>
          <t>-51400.00</t>
        </is>
      </c>
      <c r="F43" s="8" t="n">
        <v>-0.3420365535248042</v>
      </c>
      <c r="G43" t="inlineStr">
        <is>
          <t>-38300.00</t>
        </is>
      </c>
      <c r="H43" s="9" t="n">
        <v>-3.503267973856209</v>
      </c>
      <c r="I43" t="inlineStr">
        <is>
          <t>15300.00</t>
        </is>
      </c>
      <c r="J43" s="9" t="n">
        <v>1.515151515151515</v>
      </c>
      <c r="K43" t="inlineStr">
        <is>
          <t>-29700.00</t>
        </is>
      </c>
      <c r="L43" s="9" t="n">
        <v>0.6122715404699739</v>
      </c>
      <c r="M43" t="inlineStr">
        <is>
          <t>-76600.00</t>
        </is>
      </c>
      <c r="N43" t="inlineStr">
        <is>
          <t>-79900.00</t>
        </is>
      </c>
      <c r="O43" t="inlineStr">
        <is>
          <t>37000.00</t>
        </is>
      </c>
      <c r="P43" t="inlineStr">
        <is>
          <t>46300.00</t>
        </is>
      </c>
      <c r="Q43" t="inlineStr">
        <is>
          <t>149500.00</t>
        </is>
      </c>
      <c r="R43" t="inlineStr">
        <is>
          <t>36300.00</t>
        </is>
      </c>
      <c r="S43" t="inlineStr">
        <is>
          <t>25300.00</t>
        </is>
      </c>
    </row>
    <row r="44">
      <c r="A44" t="inlineStr">
        <is>
          <t>加：期初现金及现金等价物余额</t>
        </is>
      </c>
      <c r="B44" t="inlineStr">
        <is>
          <t>34200.00</t>
        </is>
      </c>
      <c r="C44" t="inlineStr">
        <is>
          <t>79700.00</t>
        </is>
      </c>
      <c r="D44" s="8" t="n">
        <v>-0.3920671243325706</v>
      </c>
      <c r="E44" t="inlineStr">
        <is>
          <t>131100.00</t>
        </is>
      </c>
      <c r="F44" s="5" t="n">
        <v>-0.2260920897284534</v>
      </c>
      <c r="G44" t="inlineStr">
        <is>
          <t>169400.00</t>
        </is>
      </c>
      <c r="H44" s="5" t="n">
        <v>0.1</v>
      </c>
      <c r="I44" t="inlineStr">
        <is>
          <t>154000.00</t>
        </is>
      </c>
      <c r="J44" s="5" t="n">
        <v>-0.1616766467065868</v>
      </c>
      <c r="K44" t="inlineStr">
        <is>
          <t>183700.00</t>
        </is>
      </c>
      <c r="L44" s="8" t="n">
        <v>-0.2942758355743373</v>
      </c>
      <c r="M44" t="inlineStr">
        <is>
          <t>260300.00</t>
        </is>
      </c>
      <c r="N44" t="inlineStr">
        <is>
          <t>340200.00</t>
        </is>
      </c>
      <c r="O44" t="inlineStr">
        <is>
          <t>303200.00</t>
        </is>
      </c>
      <c r="P44" t="inlineStr">
        <is>
          <t>256900.00</t>
        </is>
      </c>
      <c r="Q44" t="inlineStr">
        <is>
          <t>107400.00</t>
        </is>
      </c>
      <c r="R44" t="inlineStr">
        <is>
          <t>71100.00</t>
        </is>
      </c>
      <c r="S44" t="inlineStr">
        <is>
          <t>45800.00</t>
        </is>
      </c>
    </row>
    <row r="45">
      <c r="A45" t="inlineStr">
        <is>
          <t>六、期末现金及现金等价物余额</t>
        </is>
      </c>
      <c r="B45" t="inlineStr">
        <is>
          <t>78300.00</t>
        </is>
      </c>
      <c r="C45" t="inlineStr">
        <is>
          <t>34200.00</t>
        </is>
      </c>
      <c r="D45" s="9" t="n">
        <v>-0.5708908406524467</v>
      </c>
      <c r="E45" t="inlineStr">
        <is>
          <t>79700.00</t>
        </is>
      </c>
      <c r="F45" s="8" t="n">
        <v>-0.3920671243325706</v>
      </c>
      <c r="G45" t="inlineStr">
        <is>
          <t>131100.00</t>
        </is>
      </c>
      <c r="H45" s="5" t="n">
        <v>-0.2260920897284534</v>
      </c>
      <c r="I45" t="inlineStr">
        <is>
          <t>169400.00</t>
        </is>
      </c>
      <c r="J45" s="5" t="n">
        <v>0.1</v>
      </c>
      <c r="K45" t="inlineStr">
        <is>
          <t>154000.00</t>
        </is>
      </c>
      <c r="L45" s="5" t="n">
        <v>-0.1616766467065868</v>
      </c>
      <c r="M45" t="inlineStr">
        <is>
          <t>183700.00</t>
        </is>
      </c>
      <c r="N45" t="inlineStr">
        <is>
          <t>260300.00</t>
        </is>
      </c>
      <c r="O45" t="inlineStr">
        <is>
          <t>340200.00</t>
        </is>
      </c>
      <c r="P45" t="inlineStr">
        <is>
          <t>303200.00</t>
        </is>
      </c>
      <c r="Q45" t="inlineStr">
        <is>
          <t>256900.00</t>
        </is>
      </c>
      <c r="R45" t="inlineStr">
        <is>
          <t>107400.00</t>
        </is>
      </c>
      <c r="S45" t="inlineStr">
        <is>
          <t>71100.00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26000.00</t>
        </is>
      </c>
      <c r="C48" t="inlineStr">
        <is>
          <t>35500.00</t>
        </is>
      </c>
      <c r="D48" s="8" t="n">
        <v>0.3197026022304832</v>
      </c>
      <c r="E48" t="inlineStr">
        <is>
          <t>26900.00</t>
        </is>
      </c>
      <c r="F48" s="9" t="n">
        <v>0.7814569536423841</v>
      </c>
      <c r="G48" t="inlineStr">
        <is>
          <t>15100.00</t>
        </is>
      </c>
      <c r="H48" s="8" t="n">
        <v>-0.3258928571428572</v>
      </c>
      <c r="I48" t="inlineStr">
        <is>
          <t>22400.00</t>
        </is>
      </c>
      <c r="J48" s="9" t="n">
        <v>-0.5675675675675675</v>
      </c>
      <c r="K48" t="inlineStr">
        <is>
          <t>51800.00</t>
        </is>
      </c>
      <c r="L48" s="5" t="n">
        <v>-0.2079510703363914</v>
      </c>
      <c r="M48" t="inlineStr">
        <is>
          <t>65400.00</t>
        </is>
      </c>
      <c r="N48" t="inlineStr">
        <is>
          <t>55300.00</t>
        </is>
      </c>
      <c r="O48" t="inlineStr">
        <is>
          <t>58800.00</t>
        </is>
      </c>
      <c r="P48" t="inlineStr">
        <is>
          <t>46700.00</t>
        </is>
      </c>
      <c r="Q48" t="inlineStr">
        <is>
          <t>36100.00</t>
        </is>
      </c>
      <c r="R48" t="inlineStr">
        <is>
          <t>32200.00</t>
        </is>
      </c>
      <c r="S48" t="inlineStr">
        <is>
          <t>32800.00</t>
        </is>
      </c>
    </row>
    <row r="49">
      <c r="A49" t="inlineStr">
        <is>
          <t>加：资产减值准备</t>
        </is>
      </c>
      <c r="B49" t="inlineStr">
        <is>
          <t>-109.22</t>
        </is>
      </c>
      <c r="C49" t="inlineStr">
        <is>
          <t>2541.38</t>
        </is>
      </c>
      <c r="D49" s="5" t="n">
        <v>-0.08858516921951369</v>
      </c>
      <c r="E49" t="inlineStr">
        <is>
          <t>2788.39</t>
        </is>
      </c>
      <c r="F49" s="8" t="n">
        <v>0.4357898314161251</v>
      </c>
      <c r="G49" t="inlineStr">
        <is>
          <t>1942.06</t>
        </is>
      </c>
      <c r="H49" s="9" t="n">
        <v>4.094729662373094</v>
      </c>
      <c r="I49" t="inlineStr">
        <is>
          <t>381.19</t>
        </is>
      </c>
      <c r="J49" s="9" t="n">
        <v>3.141877844580547</v>
      </c>
      <c r="K49" t="inlineStr">
        <is>
          <t>-177.97</t>
        </is>
      </c>
      <c r="L49" s="9" t="n">
        <v>-1.286969701855943</v>
      </c>
      <c r="M49" t="inlineStr">
        <is>
          <t>620.17</t>
        </is>
      </c>
      <c r="N49" t="inlineStr">
        <is>
          <t>-196.73</t>
        </is>
      </c>
      <c r="O49" t="inlineStr">
        <is>
          <t>517.73</t>
        </is>
      </c>
      <c r="P49" t="inlineStr">
        <is>
          <t>296.30</t>
        </is>
      </c>
      <c r="Q49" t="inlineStr">
        <is>
          <t>-248.98</t>
        </is>
      </c>
      <c r="R49" t="inlineStr">
        <is>
          <t>381.00</t>
        </is>
      </c>
      <c r="S49" t="inlineStr">
        <is>
          <t>-193.28</t>
        </is>
      </c>
    </row>
    <row r="50">
      <c r="A50" t="inlineStr">
        <is>
          <t>固定资产折旧、油气资产折耗、生产性生物资产折旧</t>
        </is>
      </c>
      <c r="B50" t="inlineStr">
        <is>
          <t>9671.94</t>
        </is>
      </c>
      <c r="C50" t="inlineStr">
        <is>
          <t>18800.00</t>
        </is>
      </c>
      <c r="D50" s="5" t="n">
        <v>0.05027932960893855</v>
      </c>
      <c r="E50" t="inlineStr">
        <is>
          <t>17900.00</t>
        </is>
      </c>
      <c r="F50" s="8" t="n">
        <v>0.3875968992248062</v>
      </c>
      <c r="G50" t="inlineStr">
        <is>
          <t>12900.00</t>
        </is>
      </c>
      <c r="H50" s="5" t="n">
        <v>0.04032258064516129</v>
      </c>
      <c r="I50" t="inlineStr">
        <is>
          <t>12400.00</t>
        </is>
      </c>
      <c r="J50" s="5" t="n">
        <v>0.05982905982905983</v>
      </c>
      <c r="K50" t="inlineStr">
        <is>
          <t>11700.00</t>
        </is>
      </c>
      <c r="L50" s="5" t="n">
        <v>0.02631578947368421</v>
      </c>
      <c r="M50" t="inlineStr">
        <is>
          <t>11400.00</t>
        </is>
      </c>
      <c r="N50" t="inlineStr">
        <is>
          <t>10900.00</t>
        </is>
      </c>
      <c r="O50" t="inlineStr">
        <is>
          <t>10800.00</t>
        </is>
      </c>
      <c r="P50" t="inlineStr">
        <is>
          <t>10900.00</t>
        </is>
      </c>
      <c r="Q50" t="inlineStr">
        <is>
          <t>10300.00</t>
        </is>
      </c>
      <c r="R50" t="inlineStr">
        <is>
          <t>10300.00</t>
        </is>
      </c>
      <c r="S50" t="inlineStr">
        <is>
          <t>10000.00</t>
        </is>
      </c>
    </row>
    <row r="51">
      <c r="A51" t="inlineStr">
        <is>
          <t>无形资产摊销</t>
        </is>
      </c>
      <c r="B51" t="inlineStr">
        <is>
          <t>18.00</t>
        </is>
      </c>
      <c r="C51" t="inlineStr">
        <is>
          <t>33.87</t>
        </is>
      </c>
      <c r="D51" s="8" t="n">
        <v>0.4726086956521738</v>
      </c>
      <c r="E51" t="inlineStr">
        <is>
          <t>23.00</t>
        </is>
      </c>
      <c r="F51" s="5" t="n">
        <v>0</v>
      </c>
      <c r="G51" t="inlineStr">
        <is>
          <t>23.00</t>
        </is>
      </c>
      <c r="H51" s="5" t="n">
        <v>0</v>
      </c>
      <c r="I51" t="inlineStr">
        <is>
          <t>23.00</t>
        </is>
      </c>
      <c r="J51" s="5" t="n">
        <v>0</v>
      </c>
      <c r="K51" t="inlineStr">
        <is>
          <t>23.00</t>
        </is>
      </c>
      <c r="L51" s="5" t="n">
        <v>0</v>
      </c>
      <c r="M51" t="inlineStr">
        <is>
          <t>23.00</t>
        </is>
      </c>
      <c r="N51" t="inlineStr">
        <is>
          <t>23.00</t>
        </is>
      </c>
      <c r="O51" t="inlineStr">
        <is>
          <t>23.00</t>
        </is>
      </c>
      <c r="P51" t="inlineStr">
        <is>
          <t>23.00</t>
        </is>
      </c>
      <c r="Q51" t="inlineStr">
        <is>
          <t>23.00</t>
        </is>
      </c>
      <c r="R51" t="inlineStr">
        <is>
          <t>23.00</t>
        </is>
      </c>
      <c r="S51" t="inlineStr">
        <is>
          <t>23.00</t>
        </is>
      </c>
    </row>
    <row r="52">
      <c r="A52" t="inlineStr">
        <is>
          <t>长期待摊费用摊销</t>
        </is>
      </c>
      <c r="B52" t="inlineStr">
        <is>
          <t>113.77</t>
        </is>
      </c>
      <c r="C52" t="inlineStr">
        <is>
          <t>192.53</t>
        </is>
      </c>
      <c r="D52" s="9" t="n">
        <v>0.9159120310478656</v>
      </c>
      <c r="E52" t="inlineStr">
        <is>
          <t>100.49</t>
        </is>
      </c>
      <c r="F52" s="9" t="n">
        <v>4.446612466124661</v>
      </c>
      <c r="G52" t="inlineStr">
        <is>
          <t>18.45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-373.04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-3.00</t>
        </is>
      </c>
      <c r="H53" s="9" t="n">
        <v>-1.178784266984505</v>
      </c>
      <c r="I53" t="inlineStr">
        <is>
          <t>16.78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48.18</t>
        </is>
      </c>
      <c r="Q53" t="inlineStr">
        <is>
          <t>-7.23</t>
        </is>
      </c>
      <c r="R53" t="inlineStr">
        <is>
          <t>1.87</t>
        </is>
      </c>
      <c r="S53" t="inlineStr">
        <is>
          <t>-3.50</t>
        </is>
      </c>
    </row>
    <row r="54">
      <c r="A54" t="inlineStr">
        <is>
          <t>固定资产报废损失</t>
        </is>
      </c>
      <c r="B54" t="inlineStr">
        <is>
          <t>-44.18</t>
        </is>
      </c>
      <c r="C54" t="inlineStr">
        <is>
          <t>140.40</t>
        </is>
      </c>
      <c r="D54" s="9" t="n">
        <v>-0.8952809290461166</v>
      </c>
      <c r="E54" t="inlineStr">
        <is>
          <t>1340.73</t>
        </is>
      </c>
      <c r="F54" s="9" t="n">
        <v>0.9150549921439793</v>
      </c>
      <c r="G54" t="inlineStr">
        <is>
          <t>700.10</t>
        </is>
      </c>
      <c r="H54" s="5" t="n">
        <v>0.2063202150389414</v>
      </c>
      <c r="I54" t="inlineStr">
        <is>
          <t>580.36</t>
        </is>
      </c>
      <c r="J54" s="5" t="n">
        <v>-0.08476447304095504</v>
      </c>
      <c r="K54" t="inlineStr">
        <is>
          <t>634.11</t>
        </is>
      </c>
      <c r="L54" s="5" t="n">
        <v>0.1157033518078649</v>
      </c>
      <c r="M54" t="inlineStr">
        <is>
          <t>568.35</t>
        </is>
      </c>
      <c r="N54" t="inlineStr">
        <is>
          <t>396.41</t>
        </is>
      </c>
      <c r="O54" t="inlineStr">
        <is>
          <t>382.81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555.11</t>
        </is>
      </c>
      <c r="C55" t="inlineStr">
        <is>
          <t>-541.99</t>
        </is>
      </c>
      <c r="D55" s="9" t="n">
        <v>-40.27875095201828</v>
      </c>
      <c r="E55" t="inlineStr">
        <is>
          <t>-13.13</t>
        </is>
      </c>
      <c r="F55" s="9" t="n">
        <v>-1.019072382086777</v>
      </c>
      <c r="G55" t="inlineStr">
        <is>
          <t>688.43</t>
        </is>
      </c>
      <c r="H55" s="9" t="n">
        <v>105.8990683229813</v>
      </c>
      <c r="I55" t="inlineStr">
        <is>
          <t>6.44</t>
        </is>
      </c>
      <c r="J55" s="9" t="n">
        <v>1.063560994867746</v>
      </c>
      <c r="K55" t="inlineStr">
        <is>
          <t>-101.32</t>
        </is>
      </c>
      <c r="L55" s="9" t="n">
        <v>0.7939687252170731</v>
      </c>
      <c r="M55" t="inlineStr">
        <is>
          <t>-491.77</t>
        </is>
      </c>
      <c r="N55" t="inlineStr">
        <is>
          <t>905.92</t>
        </is>
      </c>
      <c r="O55" t="inlineStr">
        <is>
          <t>-253.05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-942.89</t>
        </is>
      </c>
      <c r="C56" t="inlineStr">
        <is>
          <t>651.77</t>
        </is>
      </c>
      <c r="D56" s="9" t="n">
        <v>2.416306308263978</v>
      </c>
      <c r="E56" t="inlineStr">
        <is>
          <t>-460.19</t>
        </is>
      </c>
      <c r="F56" s="8" t="n">
        <v>0.4549707463817894</v>
      </c>
      <c r="G56" t="inlineStr">
        <is>
          <t>-844.34</t>
        </is>
      </c>
      <c r="H56" s="8" t="n">
        <v>0.4368175663507267</v>
      </c>
      <c r="I56" t="inlineStr">
        <is>
          <t>-1499.23</t>
        </is>
      </c>
      <c r="J56" s="9" t="n">
        <v>0.6051738259081058</v>
      </c>
      <c r="K56" t="inlineStr">
        <is>
          <t>-3797.19</t>
        </is>
      </c>
      <c r="L56" s="9" t="n">
        <v>-19.58816330526728</v>
      </c>
      <c r="M56" t="inlineStr">
        <is>
          <t>204.28</t>
        </is>
      </c>
      <c r="N56" t="inlineStr">
        <is>
          <t>8405.06</t>
        </is>
      </c>
      <c r="O56" t="inlineStr">
        <is>
          <t>-12100.00</t>
        </is>
      </c>
      <c r="P56" t="inlineStr">
        <is>
          <t>-7842.12</t>
        </is>
      </c>
      <c r="Q56" t="inlineStr">
        <is>
          <t>-1415.37</t>
        </is>
      </c>
      <c r="R56" t="inlineStr">
        <is>
          <t>20.50</t>
        </is>
      </c>
      <c r="S56" t="inlineStr">
        <is>
          <t>451.85</t>
        </is>
      </c>
    </row>
    <row r="57">
      <c r="A57" t="inlineStr">
        <is>
          <t>投资损失</t>
        </is>
      </c>
      <c r="B57" t="inlineStr">
        <is>
          <t>-2236.18</t>
        </is>
      </c>
      <c r="C57" t="inlineStr">
        <is>
          <t>-4212.18</t>
        </is>
      </c>
      <c r="D57" s="9" t="n">
        <v>-1.106901156945424</v>
      </c>
      <c r="E57" t="inlineStr">
        <is>
          <t>-1999.23</t>
        </is>
      </c>
      <c r="F57" s="9" t="n">
        <v>-55.98432343234323</v>
      </c>
      <c r="G57" t="inlineStr">
        <is>
          <t>36.36</t>
        </is>
      </c>
      <c r="H57" s="9" t="n">
        <v>16.40677966101695</v>
      </c>
      <c r="I57" t="inlineStr">
        <is>
          <t>-2.36</t>
        </is>
      </c>
      <c r="J57" s="9" t="n">
        <v>0.8855480116391853</v>
      </c>
      <c r="K57" t="inlineStr">
        <is>
          <t>-20.62</t>
        </is>
      </c>
      <c r="L57" s="9" t="n">
        <v>0.9723551730147877</v>
      </c>
      <c r="M57" t="inlineStr">
        <is>
          <t>-745.89</t>
        </is>
      </c>
      <c r="N57" t="inlineStr">
        <is>
          <t>-240.80</t>
        </is>
      </c>
      <c r="O57" t="inlineStr">
        <is>
          <t>-191.50</t>
        </is>
      </c>
      <c r="P57" t="inlineStr">
        <is>
          <t>-617.15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-33.18</t>
        </is>
      </c>
      <c r="C58" t="inlineStr">
        <is>
          <t>-801.93</t>
        </is>
      </c>
      <c r="D58" s="9" t="n">
        <v>-0.9669127566162223</v>
      </c>
      <c r="E58" t="inlineStr">
        <is>
          <t>-407.71</t>
        </is>
      </c>
      <c r="F58" s="5" t="n">
        <v>-0.03505965981213507</v>
      </c>
      <c r="G58" t="inlineStr">
        <is>
          <t>-393.90</t>
        </is>
      </c>
      <c r="H58" s="9" t="n">
        <v>-3.738361602309635</v>
      </c>
      <c r="I58" t="inlineStr">
        <is>
          <t>-83.13</t>
        </is>
      </c>
      <c r="J58" s="9" t="n">
        <v>-1.189383756692106</v>
      </c>
      <c r="K58" t="inlineStr">
        <is>
          <t>438.95</t>
        </is>
      </c>
      <c r="L58" s="9" t="n">
        <v>2.669843658556977</v>
      </c>
      <c r="M58" t="inlineStr">
        <is>
          <t>119.61</t>
        </is>
      </c>
      <c r="N58" t="inlineStr">
        <is>
          <t>-178.84</t>
        </is>
      </c>
      <c r="O58" t="inlineStr">
        <is>
          <t>-295.97</t>
        </is>
      </c>
      <c r="P58" t="inlineStr">
        <is>
          <t>435.15</t>
        </is>
      </c>
      <c r="Q58" t="inlineStr">
        <is>
          <t>-84.46</t>
        </is>
      </c>
      <c r="R58" t="inlineStr">
        <is>
          <t>-807.20</t>
        </is>
      </c>
      <c r="S58" t="inlineStr">
        <is>
          <t>-51.81</t>
        </is>
      </c>
    </row>
    <row r="59">
      <c r="A59" t="inlineStr">
        <is>
          <t>递延所得税负债增加</t>
        </is>
      </c>
      <c r="B59" t="inlineStr">
        <is>
          <t>-190.71</t>
        </is>
      </c>
      <c r="C59" t="inlineStr">
        <is>
          <t>-81.16</t>
        </is>
      </c>
      <c r="D59" s="9" t="n">
        <v>-1.229745796297345</v>
      </c>
      <c r="E59" t="inlineStr">
        <is>
          <t>353.26</t>
        </is>
      </c>
      <c r="F59" s="9" t="n">
        <v>1.714869677837138</v>
      </c>
      <c r="G59" t="inlineStr">
        <is>
          <t>-494.16</t>
        </is>
      </c>
      <c r="H59" s="9" t="n">
        <v>-1.313183679160382</v>
      </c>
      <c r="I59" t="inlineStr">
        <is>
          <t>1577.86</t>
        </is>
      </c>
      <c r="J59" s="9" t="n">
        <v>109.0320781032078</v>
      </c>
      <c r="K59" t="inlineStr">
        <is>
          <t>14.34</t>
        </is>
      </c>
      <c r="L59" s="9" t="n">
        <v>2.079006772009029</v>
      </c>
      <c r="M59" t="inlineStr">
        <is>
          <t>-13.29</t>
        </is>
      </c>
      <c r="N59" t="inlineStr">
        <is>
          <t>-51.22</t>
        </is>
      </c>
      <c r="O59" t="inlineStr">
        <is>
          <t>61.44</t>
        </is>
      </c>
      <c r="P59" t="inlineStr">
        <is>
          <t>10.04</t>
        </is>
      </c>
      <c r="Q59" t="inlineStr">
        <is>
          <t>-28.51</t>
        </is>
      </c>
      <c r="R59" t="inlineStr">
        <is>
          <t>45.99</t>
        </is>
      </c>
      <c r="S59" t="inlineStr">
        <is>
          <t>-2.24</t>
        </is>
      </c>
    </row>
    <row r="60">
      <c r="A60" t="inlineStr">
        <is>
          <t>存货的减少</t>
        </is>
      </c>
      <c r="B60" t="inlineStr">
        <is>
          <t>39.94</t>
        </is>
      </c>
      <c r="C60" t="inlineStr">
        <is>
          <t>3153.50</t>
        </is>
      </c>
      <c r="D60" s="8" t="n">
        <v>-0.4041545740371243</v>
      </c>
      <c r="E60" t="inlineStr">
        <is>
          <t>5292.48</t>
        </is>
      </c>
      <c r="F60" s="9" t="n">
        <v>1.66819686536524</v>
      </c>
      <c r="G60" t="inlineStr">
        <is>
          <t>-7920.54</t>
        </is>
      </c>
      <c r="H60" s="9" t="n">
        <v>-2.801701049236351</v>
      </c>
      <c r="I60" t="inlineStr">
        <is>
          <t>-2083.42</t>
        </is>
      </c>
      <c r="J60" s="8" t="n">
        <v>-0.3809738443386846</v>
      </c>
      <c r="K60" t="inlineStr">
        <is>
          <t>-1508.66</t>
        </is>
      </c>
      <c r="L60" s="9" t="n">
        <v>-2.314301146461302</v>
      </c>
      <c r="M60" t="inlineStr">
        <is>
          <t>1147.88</t>
        </is>
      </c>
      <c r="N60" t="inlineStr">
        <is>
          <t>-1471.92</t>
        </is>
      </c>
      <c r="O60" t="inlineStr">
        <is>
          <t>-3174.45</t>
        </is>
      </c>
      <c r="P60" t="inlineStr">
        <is>
          <t>4156.08</t>
        </is>
      </c>
      <c r="Q60" t="inlineStr">
        <is>
          <t>-6225.00</t>
        </is>
      </c>
      <c r="R60" t="inlineStr">
        <is>
          <t>1366.22</t>
        </is>
      </c>
      <c r="S60" t="inlineStr">
        <is>
          <t>7002.41</t>
        </is>
      </c>
    </row>
    <row r="61">
      <c r="A61" t="inlineStr">
        <is>
          <t>经营性应收项目的减少</t>
        </is>
      </c>
      <c r="B61" t="inlineStr">
        <is>
          <t>-10200.00</t>
        </is>
      </c>
      <c r="C61" t="inlineStr">
        <is>
          <t>246.09</t>
        </is>
      </c>
      <c r="D61" s="9" t="n">
        <v>1.423205902079142</v>
      </c>
      <c r="E61" t="inlineStr">
        <is>
          <t>-581.49</t>
        </is>
      </c>
      <c r="F61" s="9" t="n">
        <v>0.9451424528301887</v>
      </c>
      <c r="G61" t="inlineStr">
        <is>
          <t>-10600.00</t>
        </is>
      </c>
      <c r="H61" s="9" t="n">
        <v>-2.804276816915265</v>
      </c>
      <c r="I61" t="inlineStr">
        <is>
          <t>5874.93</t>
        </is>
      </c>
      <c r="J61" s="9" t="n">
        <v>-0.8140844936708861</v>
      </c>
      <c r="K61" t="inlineStr">
        <is>
          <t>31600.00</t>
        </is>
      </c>
      <c r="L61" s="9" t="n">
        <v>2.915151515151515</v>
      </c>
      <c r="M61" t="inlineStr">
        <is>
          <t>-16500.00</t>
        </is>
      </c>
      <c r="N61" t="inlineStr">
        <is>
          <t>-1564.68</t>
        </is>
      </c>
      <c r="O61" t="inlineStr">
        <is>
          <t>-8495.88</t>
        </is>
      </c>
      <c r="P61" t="inlineStr">
        <is>
          <t>-356.97</t>
        </is>
      </c>
      <c r="Q61" t="inlineStr">
        <is>
          <t>-12600.00</t>
        </is>
      </c>
      <c r="R61" t="inlineStr">
        <is>
          <t>2184.24</t>
        </is>
      </c>
      <c r="S61" t="inlineStr">
        <is>
          <t>7987.18</t>
        </is>
      </c>
    </row>
    <row r="62">
      <c r="A62" t="inlineStr">
        <is>
          <t>经营性应付项目的增加</t>
        </is>
      </c>
      <c r="B62" t="inlineStr">
        <is>
          <t>11500.00</t>
        </is>
      </c>
      <c r="C62" t="inlineStr">
        <is>
          <t>14500.00</t>
        </is>
      </c>
      <c r="D62" s="9" t="n">
        <v>2.689924216590918</v>
      </c>
      <c r="E62" t="inlineStr">
        <is>
          <t>3929.62</t>
        </is>
      </c>
      <c r="F62" s="9" t="n">
        <v>-0.7589190184049081</v>
      </c>
      <c r="G62" t="inlineStr">
        <is>
          <t>16300.00</t>
        </is>
      </c>
      <c r="H62" s="8" t="n">
        <v>0.4684684684684685</v>
      </c>
      <c r="I62" t="inlineStr">
        <is>
          <t>11100.00</t>
        </is>
      </c>
      <c r="J62" s="9" t="n">
        <v>2.027777777777778</v>
      </c>
      <c r="K62" t="inlineStr">
        <is>
          <t>-10800.00</t>
        </is>
      </c>
      <c r="L62" s="9" t="n">
        <v>-3.556128317641545</v>
      </c>
      <c r="M62" t="inlineStr">
        <is>
          <t>4225.14</t>
        </is>
      </c>
      <c r="N62" t="inlineStr">
        <is>
          <t>-5656.60</t>
        </is>
      </c>
      <c r="O62" t="inlineStr">
        <is>
          <t>8543.73</t>
        </is>
      </c>
      <c r="P62" t="inlineStr">
        <is>
          <t>2874.51</t>
        </is>
      </c>
      <c r="Q62" t="inlineStr">
        <is>
          <t>2667.02</t>
        </is>
      </c>
      <c r="R62" t="inlineStr">
        <is>
          <t>7853.80</t>
        </is>
      </c>
      <c r="S62" t="inlineStr">
        <is>
          <t>-7020.06</t>
        </is>
      </c>
    </row>
    <row r="63">
      <c r="A63" t="inlineStr">
        <is>
          <t>其他</t>
        </is>
      </c>
      <c r="B63" t="inlineStr">
        <is>
          <t>192.80</t>
        </is>
      </c>
      <c r="C63" t="inlineStr">
        <is>
          <t>2308.59</t>
        </is>
      </c>
      <c r="D63" s="8" t="n">
        <v>0.3877490907997957</v>
      </c>
      <c r="E63" t="inlineStr">
        <is>
          <t>1663.55</t>
        </is>
      </c>
      <c r="F63" s="5" t="n">
        <v>0.2039094218368927</v>
      </c>
      <c r="G63" t="inlineStr">
        <is>
          <t>1381.79</t>
        </is>
      </c>
      <c r="H63" s="9" t="n">
        <v>33.98615421341609</v>
      </c>
      <c r="I63" t="inlineStr">
        <is>
          <t>-41.89</t>
        </is>
      </c>
      <c r="J63" s="9" t="n">
        <v>0.810888898921042</v>
      </c>
      <c r="K63" t="inlineStr">
        <is>
          <t>-221.51</t>
        </is>
      </c>
      <c r="L63" s="9" t="n">
        <v>-1.391491843551722</v>
      </c>
      <c r="M63" t="inlineStr">
        <is>
          <t>565.81</t>
        </is>
      </c>
      <c r="N63" t="inlineStr">
        <is>
          <t>1802.58</t>
        </is>
      </c>
      <c r="O63" t="inlineStr">
        <is>
          <t>2205.51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34500.00</t>
        </is>
      </c>
      <c r="C64" t="inlineStr">
        <is>
          <t>72100.00</t>
        </is>
      </c>
      <c r="D64" s="8" t="n">
        <v>0.2716049382716049</v>
      </c>
      <c r="E64" t="inlineStr">
        <is>
          <t>56700.00</t>
        </is>
      </c>
      <c r="F64" s="9" t="n">
        <v>0.9351535836177475</v>
      </c>
      <c r="G64" t="inlineStr">
        <is>
          <t>29300.00</t>
        </is>
      </c>
      <c r="H64" s="8" t="n">
        <v>-0.4254901960784314</v>
      </c>
      <c r="I64" t="inlineStr">
        <is>
          <t>51000.00</t>
        </is>
      </c>
      <c r="J64" s="8" t="n">
        <v>-0.3536121673003803</v>
      </c>
      <c r="K64" t="inlineStr">
        <is>
          <t>78900.00</t>
        </is>
      </c>
      <c r="L64" s="5" t="n">
        <v>0.1864661654135338</v>
      </c>
      <c r="M64" t="inlineStr">
        <is>
          <t>66500.00</t>
        </is>
      </c>
      <c r="N64" t="inlineStr">
        <is>
          <t>68300.00</t>
        </is>
      </c>
      <c r="O64" t="inlineStr">
        <is>
          <t>56900.00</t>
        </is>
      </c>
      <c r="P64" t="inlineStr">
        <is>
          <t>56700.00</t>
        </is>
      </c>
      <c r="Q64" t="inlineStr">
        <is>
          <t>28500.00</t>
        </is>
      </c>
      <c r="R64" t="inlineStr">
        <is>
          <t>53600.00</t>
        </is>
      </c>
      <c r="S64" t="inlineStr">
        <is>
          <t>51100.00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78300.00</t>
        </is>
      </c>
      <c r="C67" t="inlineStr">
        <is>
          <t>34200.00</t>
        </is>
      </c>
      <c r="D67" s="9" t="n">
        <v>-0.5708908406524467</v>
      </c>
      <c r="E67" t="inlineStr">
        <is>
          <t>79700.00</t>
        </is>
      </c>
      <c r="F67" s="8" t="n">
        <v>-0.3920671243325706</v>
      </c>
      <c r="G67" t="inlineStr">
        <is>
          <t>131100.00</t>
        </is>
      </c>
      <c r="H67" s="5" t="n">
        <v>-0.2260920897284534</v>
      </c>
      <c r="I67" t="inlineStr">
        <is>
          <t>169400.00</t>
        </is>
      </c>
      <c r="J67" s="5" t="n">
        <v>0.1</v>
      </c>
      <c r="K67" t="inlineStr">
        <is>
          <t>154000.00</t>
        </is>
      </c>
      <c r="L67" s="5" t="n">
        <v>-0.1616766467065868</v>
      </c>
      <c r="M67" t="inlineStr">
        <is>
          <t>183700.00</t>
        </is>
      </c>
      <c r="N67" t="inlineStr">
        <is>
          <t>260300.00</t>
        </is>
      </c>
      <c r="O67" t="inlineStr">
        <is>
          <t>340200.00</t>
        </is>
      </c>
      <c r="P67" t="inlineStr">
        <is>
          <t>303200.00</t>
        </is>
      </c>
      <c r="Q67" t="inlineStr">
        <is>
          <t>256900.00</t>
        </is>
      </c>
      <c r="R67" t="inlineStr">
        <is>
          <t>107400.00</t>
        </is>
      </c>
      <c r="S67" t="inlineStr">
        <is>
          <t>71100.00</t>
        </is>
      </c>
    </row>
    <row r="68">
      <c r="A68" t="inlineStr">
        <is>
          <t>减：现金的期初余额</t>
        </is>
      </c>
      <c r="B68" t="inlineStr">
        <is>
          <t>34200.00</t>
        </is>
      </c>
      <c r="C68" t="inlineStr">
        <is>
          <t>79700.00</t>
        </is>
      </c>
      <c r="D68" s="8" t="n">
        <v>-0.3920671243325706</v>
      </c>
      <c r="E68" t="inlineStr">
        <is>
          <t>131100.00</t>
        </is>
      </c>
      <c r="F68" s="5" t="n">
        <v>-0.2260920897284534</v>
      </c>
      <c r="G68" t="inlineStr">
        <is>
          <t>169400.00</t>
        </is>
      </c>
      <c r="H68" s="5" t="n">
        <v>0.1</v>
      </c>
      <c r="I68" t="inlineStr">
        <is>
          <t>154000.00</t>
        </is>
      </c>
      <c r="J68" s="5" t="n">
        <v>-0.1616766467065868</v>
      </c>
      <c r="K68" t="inlineStr">
        <is>
          <t>183700.00</t>
        </is>
      </c>
      <c r="L68" s="8" t="n">
        <v>-0.2942758355743373</v>
      </c>
      <c r="M68" t="inlineStr">
        <is>
          <t>260300.00</t>
        </is>
      </c>
      <c r="N68" t="inlineStr">
        <is>
          <t>340200.00</t>
        </is>
      </c>
      <c r="O68" t="inlineStr">
        <is>
          <t>303200.00</t>
        </is>
      </c>
      <c r="P68" t="inlineStr">
        <is>
          <t>256900.00</t>
        </is>
      </c>
      <c r="Q68" t="inlineStr">
        <is>
          <t>107400.00</t>
        </is>
      </c>
      <c r="R68" t="inlineStr">
        <is>
          <t>71100.00</t>
        </is>
      </c>
      <c r="S68" t="inlineStr">
        <is>
          <t>45800.00</t>
        </is>
      </c>
    </row>
    <row r="69">
      <c r="A69" t="inlineStr">
        <is>
          <t>间接法-现金及现金等价物净增加额</t>
        </is>
      </c>
      <c r="B69" t="inlineStr">
        <is>
          <t>44100.00</t>
        </is>
      </c>
      <c r="C69" t="inlineStr">
        <is>
          <t>-45500.00</t>
        </is>
      </c>
      <c r="D69" s="5" t="n">
        <v>0.1147859922178988</v>
      </c>
      <c r="E69" t="inlineStr">
        <is>
          <t>-51400.00</t>
        </is>
      </c>
      <c r="F69" s="8" t="n">
        <v>-0.3420365535248042</v>
      </c>
      <c r="G69" t="inlineStr">
        <is>
          <t>-38300.00</t>
        </is>
      </c>
      <c r="H69" s="9" t="n">
        <v>-3.503267973856209</v>
      </c>
      <c r="I69" t="inlineStr">
        <is>
          <t>15300.00</t>
        </is>
      </c>
      <c r="J69" s="9" t="n">
        <v>1.515151515151515</v>
      </c>
      <c r="K69" t="inlineStr">
        <is>
          <t>-29700.00</t>
        </is>
      </c>
      <c r="L69" s="9" t="n">
        <v>0.6122715404699739</v>
      </c>
      <c r="M69" t="inlineStr">
        <is>
          <t>-76600.00</t>
        </is>
      </c>
      <c r="N69" t="inlineStr">
        <is>
          <t>-79900.00</t>
        </is>
      </c>
      <c r="O69" t="inlineStr">
        <is>
          <t>37000.00</t>
        </is>
      </c>
      <c r="P69" t="inlineStr">
        <is>
          <t>46300.00</t>
        </is>
      </c>
      <c r="Q69" t="inlineStr">
        <is>
          <t>149500.00</t>
        </is>
      </c>
      <c r="R69" t="inlineStr">
        <is>
          <t>36300.00</t>
        </is>
      </c>
      <c r="S69" t="inlineStr">
        <is>
          <t>25300.00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1.964098073555166</v>
      </c>
      <c r="C2" s="3" t="n">
        <v>4.397140773052484</v>
      </c>
      <c r="D2" s="3" t="n">
        <v>0.01874271312162297</v>
      </c>
      <c r="E2" s="3" t="n">
        <v>1.927962819519752</v>
      </c>
      <c r="F2" s="3" t="n">
        <v>4.312715898949136</v>
      </c>
      <c r="G2" s="3" t="n">
        <v>-0.162357266923196</v>
      </c>
      <c r="H2" s="3" t="n">
        <v>2.301652892561984</v>
      </c>
      <c r="I2" s="3" t="n">
        <v>2.899257558544325</v>
      </c>
      <c r="J2" s="6" t="n">
        <v>-0.318530146788743</v>
      </c>
      <c r="K2" s="3" t="n">
        <v>3.377483070917984</v>
      </c>
      <c r="L2" s="3" t="n">
        <v>3.05967313658979</v>
      </c>
      <c r="M2" s="3" t="n">
        <v>-0.1739629763225316</v>
      </c>
      <c r="N2" s="3" t="n">
        <v>4.088779284833539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1.719789842381786</v>
      </c>
      <c r="C3" s="3" t="n">
        <v>3.876970068074074</v>
      </c>
      <c r="D3" s="3" t="n">
        <v>0.01986618581299294</v>
      </c>
      <c r="E3" s="3" t="n">
        <v>1.686289697908598</v>
      </c>
      <c r="F3" s="3" t="n">
        <v>3.734352561149053</v>
      </c>
      <c r="G3" s="3" t="n">
        <v>-0.1544092273230819</v>
      </c>
      <c r="H3" s="3" t="n">
        <v>1.994214876033058</v>
      </c>
      <c r="I3" s="3" t="n">
        <v>2.367796327602107</v>
      </c>
      <c r="J3" s="6" t="n">
        <v>-0.3472691917964459</v>
      </c>
      <c r="K3" s="3" t="n">
        <v>3.055187300751954</v>
      </c>
      <c r="L3" s="3" t="n">
        <v>2.588148772694232</v>
      </c>
      <c r="M3" s="3" t="n">
        <v>-0.1852164087767725</v>
      </c>
      <c r="N3" s="3" t="n">
        <v>3.749691738594328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0.2458657103008567</v>
      </c>
      <c r="C4" s="3" t="n">
        <v>0.317531700277055</v>
      </c>
      <c r="D4" s="3" t="n">
        <v>-0.1035273953056847</v>
      </c>
      <c r="E4" s="3" t="n">
        <v>0.2742590336987414</v>
      </c>
      <c r="F4" s="3" t="n">
        <v>0.3196584513048299</v>
      </c>
      <c r="G4" s="3" t="n">
        <v>0.01462656938068053</v>
      </c>
      <c r="H4" s="3" t="n">
        <v>0.2703053931124106</v>
      </c>
      <c r="I4" s="3" t="n">
        <v>0.3710671859709849</v>
      </c>
      <c r="J4" s="3" t="n">
        <v>0.2260177521467059</v>
      </c>
      <c r="K4" s="3" t="n">
        <v>0.2204742897393754</v>
      </c>
      <c r="L4" s="3" t="n">
        <v>0.363243633315078</v>
      </c>
      <c r="M4" s="3" t="n">
        <v>0.170004866080695</v>
      </c>
      <c r="N4" s="3" t="n">
        <v>0.1884387801547565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1.0584451901566</v>
      </c>
      <c r="C7" s="3" t="n">
        <v>1.190524643317458</v>
      </c>
      <c r="D7" s="3" t="n">
        <v>-0.002823868669578607</v>
      </c>
      <c r="E7" s="3" t="n">
        <v>1.061442564559216</v>
      </c>
      <c r="F7" s="3" t="n">
        <v>1.451489100673589</v>
      </c>
      <c r="G7" s="3" t="n">
        <v>0.04600454566239195</v>
      </c>
      <c r="H7" s="3" t="n">
        <v>1.014759036144578</v>
      </c>
      <c r="I7" s="3" t="n">
        <v>1.357240500692219</v>
      </c>
      <c r="J7" s="3" t="n">
        <v>0.0899490129191461</v>
      </c>
      <c r="K7" s="3" t="n">
        <v>0.9310151430173864</v>
      </c>
      <c r="L7" s="3" t="n">
        <v>1.459014268185406</v>
      </c>
      <c r="M7" s="3" t="n">
        <v>0.1665102801462934</v>
      </c>
      <c r="N7" s="3" t="n">
        <v>0.7981199641897941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0.05844519015659955</v>
      </c>
      <c r="C8" s="3" t="n">
        <v>0.1905246433174577</v>
      </c>
      <c r="D8" s="3" t="n">
        <v>-0.04878335440780741</v>
      </c>
      <c r="E8" s="3" t="n">
        <v>0.06144256455921639</v>
      </c>
      <c r="F8" s="3" t="n">
        <v>0.4514891006735884</v>
      </c>
      <c r="G8" s="7" t="n">
        <v>3.163047231359152</v>
      </c>
      <c r="H8" s="3" t="n">
        <v>0.01475903614457831</v>
      </c>
      <c r="I8" s="3" t="n">
        <v>0.3572405006922189</v>
      </c>
      <c r="J8" s="7" t="n">
        <v>-1.213946028014497</v>
      </c>
      <c r="K8" s="3" t="n">
        <v>-0.06898485698261357</v>
      </c>
      <c r="L8" s="3" t="n">
        <v>0.4590142681854056</v>
      </c>
      <c r="M8" s="7" t="n">
        <v>-0.6582878702901137</v>
      </c>
      <c r="N8" s="3" t="n">
        <v>-0.2018800358102059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0.2171860245514637</v>
      </c>
      <c r="C10" s="3" t="n">
        <v>0.2849397298085662</v>
      </c>
      <c r="D10" s="6" t="n">
        <v>0.2896210933560701</v>
      </c>
      <c r="E10" s="3" t="n">
        <v>0.1684107259646828</v>
      </c>
      <c r="F10" s="3" t="n">
        <v>0.3006211503226219</v>
      </c>
      <c r="G10" s="3" t="n">
        <v>0.246153666934599</v>
      </c>
      <c r="H10" s="3" t="n">
        <v>0.1351444291609354</v>
      </c>
      <c r="I10" s="3" t="n">
        <v>0.3223135198964356</v>
      </c>
      <c r="J10" s="6" t="n">
        <v>-0.3219161068895979</v>
      </c>
      <c r="K10" s="3" t="n">
        <v>0.1993034055727554</v>
      </c>
      <c r="L10" s="3" t="n">
        <v>0.3386631046866229</v>
      </c>
      <c r="M10" s="3" t="n">
        <v>-0.2352311181510549</v>
      </c>
      <c r="N10" s="3" t="n">
        <v>0.2606060606060606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0.1117406358199559</v>
      </c>
      <c r="C11" s="3" t="n">
        <v>0.05725924884547845</v>
      </c>
      <c r="D11" s="6" t="n">
        <v>0.2702708711428444</v>
      </c>
      <c r="E11" s="3" t="n">
        <v>0.08796599084368868</v>
      </c>
      <c r="F11" s="3" t="n">
        <v>0.1072306679255901</v>
      </c>
      <c r="G11" s="7" t="n">
        <v>0.6940735190294486</v>
      </c>
      <c r="H11" s="3" t="n">
        <v>0.05192572214580467</v>
      </c>
      <c r="I11" s="3" t="n">
        <v>0.1287982850179821</v>
      </c>
      <c r="J11" s="6" t="n">
        <v>-0.4009997052466104</v>
      </c>
      <c r="K11" s="3" t="n">
        <v>0.08668730650154799</v>
      </c>
      <c r="L11" s="3" t="n">
        <v>0.11108483047095</v>
      </c>
      <c r="M11" s="6" t="n">
        <v>-0.4753577106518284</v>
      </c>
      <c r="N11" s="3" t="n">
        <v>0.1652312599681021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0.7828139754485364</v>
      </c>
      <c r="C12" s="3" t="n">
        <v>0.7150602701914335</v>
      </c>
      <c r="D12" s="3" t="n">
        <v>-0.0586531117099394</v>
      </c>
      <c r="E12" s="3" t="n">
        <v>0.8315892740353172</v>
      </c>
      <c r="F12" s="3" t="n">
        <v>0.6993788496773782</v>
      </c>
      <c r="G12" s="3" t="n">
        <v>-0.03846456902795124</v>
      </c>
      <c r="H12" s="3" t="n">
        <v>0.8648555708390646</v>
      </c>
      <c r="I12" s="3" t="n">
        <v>0.6776864801035645</v>
      </c>
      <c r="J12" s="3" t="n">
        <v>0.08012894879078922</v>
      </c>
      <c r="K12" s="3" t="n">
        <v>0.8006965944272446</v>
      </c>
      <c r="L12" s="3" t="n">
        <v>0.6613368953133774</v>
      </c>
      <c r="M12" s="3" t="n">
        <v>0.08290932852865052</v>
      </c>
      <c r="N12" s="3" t="n">
        <v>0.7393939393939394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0.007261000944287064</v>
      </c>
      <c r="C13" s="3" t="n">
        <v>0.007608935233022985</v>
      </c>
      <c r="D13" s="6" t="n">
        <v>0.3824364252396923</v>
      </c>
      <c r="E13" s="3" t="n">
        <v>0.005252321778940484</v>
      </c>
      <c r="F13" s="3" t="n">
        <v>0.006750223921252003</v>
      </c>
      <c r="G13" s="6" t="n">
        <v>0.4040697664281708</v>
      </c>
      <c r="H13" s="3" t="n">
        <v>0.003740784044016506</v>
      </c>
      <c r="I13" s="3" t="n">
        <v>0.006186782643825643</v>
      </c>
      <c r="J13" s="6" t="n">
        <v>-0.3257638914840685</v>
      </c>
      <c r="K13" s="3" t="n">
        <v>0.005548181114551084</v>
      </c>
      <c r="L13" s="3" t="n">
        <v>0.006799482373538862</v>
      </c>
      <c r="M13" s="3" t="n">
        <v>-0.1807167245660593</v>
      </c>
      <c r="N13" s="3" t="n">
        <v>0.006771993620414673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0.07139265962795374</v>
      </c>
      <c r="C14" s="3" t="n">
        <v>0.03731283189004232</v>
      </c>
      <c r="D14" s="6" t="n">
        <v>0.2663571576757671</v>
      </c>
      <c r="E14" s="3" t="n">
        <v>0.05637640155087498</v>
      </c>
      <c r="F14" s="3" t="n">
        <v>0.06561548430496249</v>
      </c>
      <c r="G14" s="7" t="n">
        <v>0.6569435104820075</v>
      </c>
      <c r="H14" s="3" t="n">
        <v>0.03402433528616494</v>
      </c>
      <c r="I14" s="3" t="n">
        <v>0.09816510331310946</v>
      </c>
      <c r="J14" s="6" t="n">
        <v>-0.3428290776089615</v>
      </c>
      <c r="K14" s="3" t="n">
        <v>0.05177395123078701</v>
      </c>
      <c r="L14" s="3" t="n">
        <v>0.09364804611198799</v>
      </c>
      <c r="M14" s="7" t="n">
        <v>-0.510096482707138</v>
      </c>
      <c r="N14" s="3" t="n">
        <v>0.1056819341018056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0.09645428610243173</v>
      </c>
      <c r="C15" s="3" t="n">
        <v>0.04949815781023063</v>
      </c>
      <c r="D15" s="3" t="n">
        <v>0.2451208494077852</v>
      </c>
      <c r="E15" s="3" t="n">
        <v>0.07746580273578113</v>
      </c>
      <c r="F15" s="3" t="n">
        <v>0.09494009538343398</v>
      </c>
      <c r="G15" s="7" t="n">
        <v>0.7157905778133773</v>
      </c>
      <c r="H15" s="3" t="n">
        <v>0.04514875168186575</v>
      </c>
      <c r="I15" s="3" t="n">
        <v>-0.3653784656170295</v>
      </c>
      <c r="J15" s="6" t="n">
        <v>-0.3060394998184653</v>
      </c>
      <c r="K15" s="3" t="n">
        <v>0.06505954109787976</v>
      </c>
      <c r="L15" s="3" t="n">
        <v>0.1443305006844977</v>
      </c>
      <c r="M15" s="6" t="n">
        <v>-0.4954745625672141</v>
      </c>
      <c r="N15" s="3" t="n">
        <v>0.1289519541946726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0.02672735284859931</v>
      </c>
      <c r="C16" s="3" t="n">
        <v>0.04732062638524787</v>
      </c>
      <c r="D16" s="6" t="n">
        <v>0.2502178989178749</v>
      </c>
      <c r="E16" s="3" t="n">
        <v>0.02137815565729234</v>
      </c>
      <c r="F16" s="3" t="n">
        <v>0.04111050027198529</v>
      </c>
      <c r="G16" s="7" t="n">
        <v>0.6479783650395541</v>
      </c>
      <c r="H16" s="3" t="n">
        <v>0.01297235213204952</v>
      </c>
      <c r="I16" s="3" t="n">
        <v>0.03931792079580153</v>
      </c>
      <c r="J16" s="3" t="n">
        <v>0.1450898227810318</v>
      </c>
      <c r="K16" s="3" t="n">
        <v>0.01132867647058823</v>
      </c>
      <c r="L16" s="3" t="n">
        <v>0.04056920174073952</v>
      </c>
      <c r="M16" s="6" t="n">
        <v>-0.42501848475836</v>
      </c>
      <c r="N16" s="3" t="n">
        <v>0.01970267942583732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0.03651243311299968</v>
      </c>
      <c r="C17" s="3" t="n">
        <v>0.08189560692171226</v>
      </c>
      <c r="D17" s="3" t="n">
        <v>0.06338114723383841</v>
      </c>
      <c r="E17" s="3" t="n">
        <v>0.03433616742969261</v>
      </c>
      <c r="F17" s="3" t="n">
        <v>0.0700208398659463</v>
      </c>
      <c r="G17" s="3" t="n">
        <v>0.1459562536142949</v>
      </c>
      <c r="H17" s="3" t="n">
        <v>0.0299628954607978</v>
      </c>
      <c r="I17" s="3" t="n">
        <v>0.06481447988660774</v>
      </c>
      <c r="J17" s="3" t="n">
        <v>-0.2409399816597889</v>
      </c>
      <c r="K17" s="3" t="n">
        <v>0.03947368421052631</v>
      </c>
      <c r="L17" s="3" t="n">
        <v>0.0808270420697447</v>
      </c>
      <c r="M17" s="3" t="n">
        <v>0.06681034482758601</v>
      </c>
      <c r="N17" s="3" t="n">
        <v>0.03700159489633174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0.0396600566572238</v>
      </c>
      <c r="C18" s="3" t="n">
        <v>0.08790890014337356</v>
      </c>
      <c r="D18" s="3" t="n">
        <v>0.07327834741407407</v>
      </c>
      <c r="E18" s="3" t="n">
        <v>0.03695225637671681</v>
      </c>
      <c r="F18" s="3" t="n">
        <v>0.08001030959837843</v>
      </c>
      <c r="G18" s="3" t="n">
        <v>0.1253048597310391</v>
      </c>
      <c r="H18" s="3" t="n">
        <v>0.03283755158184319</v>
      </c>
      <c r="I18" s="3" t="n">
        <v>0.06903910988636099</v>
      </c>
      <c r="J18" s="3" t="n">
        <v>-0.1403172658707056</v>
      </c>
      <c r="K18" s="3" t="n">
        <v>0.03819729102167183</v>
      </c>
      <c r="L18" s="3" t="n">
        <v>0.06996973363090365</v>
      </c>
      <c r="M18" s="3" t="n">
        <v>0.0597213040083291</v>
      </c>
      <c r="N18" s="3" t="n">
        <v>0.03604465709728868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-0.006468303430909663</v>
      </c>
      <c r="C19" s="3" t="n">
        <v>-0.003506967193367383</v>
      </c>
      <c r="D19" s="7" t="n">
        <v>-0.7612898520591179</v>
      </c>
      <c r="E19" s="3" t="n">
        <v>-0.02709689339437541</v>
      </c>
      <c r="F19" s="3" t="n">
        <v>-0.00483556758212549</v>
      </c>
      <c r="G19" s="7" t="n">
        <v>2.874982345259095</v>
      </c>
      <c r="H19" s="3" t="n">
        <v>-0.006992778541953232</v>
      </c>
      <c r="I19" s="3" t="n">
        <v>0.00528114876443441</v>
      </c>
      <c r="J19" s="7" t="n">
        <v>-2.626183661288499</v>
      </c>
      <c r="K19" s="3" t="n">
        <v>0.004300116099071207</v>
      </c>
      <c r="L19" s="3" t="n">
        <v>0.009570819514107775</v>
      </c>
      <c r="M19" s="7" t="n">
        <v>-1.147715260600885</v>
      </c>
      <c r="N19" s="3" t="n">
        <v>-0.02911084529505582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0.1417954387214842</v>
      </c>
      <c r="C20" s="3" t="n">
        <v>0.1080421190325991</v>
      </c>
      <c r="D20" s="6" t="n">
        <v>0.3631530545550062</v>
      </c>
      <c r="E20" s="3" t="n">
        <v>0.1040201892573043</v>
      </c>
      <c r="F20" s="3" t="n">
        <v>0.1693426507368742</v>
      </c>
      <c r="G20" s="7" t="n">
        <v>0.7455910664445172</v>
      </c>
      <c r="H20" s="3" t="n">
        <v>0.05959023923580015</v>
      </c>
      <c r="I20" s="3" t="n">
        <v>0.2123131150783172</v>
      </c>
      <c r="J20" s="6" t="n">
        <v>-0.4730904761302015</v>
      </c>
      <c r="K20" s="3" t="n">
        <v>0.113093873874493</v>
      </c>
      <c r="L20" s="3" t="n">
        <v>0.2108057856346507</v>
      </c>
      <c r="M20" s="7" t="n">
        <v>-0.5163349707370065</v>
      </c>
      <c r="N20" s="3" t="n">
        <v>0.2338268574985149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1.030217186024551</v>
      </c>
      <c r="C21" s="3" t="n">
        <v>0.9383386636851875</v>
      </c>
      <c r="D21" s="3" t="n">
        <v>-0.02434061478380989</v>
      </c>
      <c r="E21" s="3" t="n">
        <v>1.055918901242642</v>
      </c>
      <c r="F21" s="3" t="n">
        <v>0.9257116979423151</v>
      </c>
      <c r="G21" s="3" t="n">
        <v>0.08082089574572435</v>
      </c>
      <c r="H21" s="3" t="n">
        <v>0.9769601100412655</v>
      </c>
      <c r="I21" s="3" t="n">
        <v>0.8883956407819271</v>
      </c>
      <c r="J21" s="3" t="n">
        <v>-0.06501299098272949</v>
      </c>
      <c r="K21" s="3" t="n">
        <v>1.044891640866873</v>
      </c>
      <c r="L21" s="3" t="n">
        <v>0.8696939155796232</v>
      </c>
      <c r="M21" s="3" t="n">
        <v>-0.008854676515084434</v>
      </c>
      <c r="N21" s="3" t="n">
        <v>1.054226475279107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0.2202871982890315</v>
      </c>
      <c r="C22" s="3" t="n">
        <v>0.1142800683334843</v>
      </c>
      <c r="D22" s="6" t="n">
        <v>0.2545103408735148</v>
      </c>
      <c r="E22" s="3" t="n">
        <v>0.1755961598017962</v>
      </c>
      <c r="F22" s="3" t="n">
        <v>0.1094332887170984</v>
      </c>
      <c r="G22" s="7" t="n">
        <v>0.7026235153477913</v>
      </c>
      <c r="H22" s="3" t="n">
        <v>0.1031326997536079</v>
      </c>
      <c r="I22" s="3" t="n">
        <v>0.1127441917511711</v>
      </c>
      <c r="J22" s="6" t="n">
        <v>-0.4540033542456053</v>
      </c>
      <c r="K22" s="3" t="n">
        <v>0.1888888888888889</v>
      </c>
      <c r="L22" s="3" t="n">
        <v>0.1122740616798236</v>
      </c>
      <c r="M22" s="3" t="n">
        <v>-0.2087734121954652</v>
      </c>
      <c r="N22" s="3" t="n">
        <v>0.2387291981845688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0.2994746059544658</v>
      </c>
      <c r="C23" s="3" t="n">
        <v>1.530558114689447</v>
      </c>
      <c r="D23" s="7" t="n">
        <v>-0.51490374367978</v>
      </c>
      <c r="E23" s="3" t="n">
        <v>0.6173508907823393</v>
      </c>
      <c r="F23" s="3" t="n">
        <v>1.535893820556286</v>
      </c>
      <c r="G23" s="6" t="n">
        <v>-0.4302100855479552</v>
      </c>
      <c r="H23" s="3" t="n">
        <v>1.083471074380165</v>
      </c>
      <c r="I23" s="2" t="inlineStr">
        <is>
          <t>-</t>
        </is>
      </c>
      <c r="J23" s="6" t="n">
        <v>-0.4205283933084199</v>
      </c>
      <c r="K23" s="3" t="n">
        <v>1.869756968017995</v>
      </c>
      <c r="L23" s="2" t="inlineStr">
        <is>
          <t>-</t>
        </is>
      </c>
      <c r="M23" s="3" t="n">
        <v>-0.01534227203727678</v>
      </c>
      <c r="N23" s="3" t="n">
        <v>1.898890258939581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0.6313485113835376</v>
      </c>
      <c r="C24" s="3" t="n">
        <v>0.3027716186736595</v>
      </c>
      <c r="D24" s="6" t="n">
        <v>0.4375148645434694</v>
      </c>
      <c r="E24" s="3" t="n">
        <v>0.4391944229279628</v>
      </c>
      <c r="F24" s="3" t="n">
        <v>0.3622623263034808</v>
      </c>
      <c r="G24" s="7" t="n">
        <v>0.8137380605557508</v>
      </c>
      <c r="H24" s="3" t="n">
        <v>0.2421487603305785</v>
      </c>
      <c r="I24" s="3" t="n">
        <v>0.2735893319335057</v>
      </c>
      <c r="J24" s="7" t="n">
        <v>-0.5698298018149408</v>
      </c>
      <c r="K24" s="3" t="n">
        <v>0.5629138451529972</v>
      </c>
      <c r="L24" s="3" t="n">
        <v>0.2660648444590376</v>
      </c>
      <c r="M24" s="6" t="n">
        <v>-0.4213902047920396</v>
      </c>
      <c r="N24" s="3" t="n">
        <v>0.9728729963008631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0.5842787682333873</v>
      </c>
      <c r="C25" s="3" t="n">
        <v>0.2321553381773859</v>
      </c>
      <c r="D25" s="6" t="n">
        <v>0.3921703983832564</v>
      </c>
      <c r="E25" s="3" t="n">
        <v>0.4196891191709844</v>
      </c>
      <c r="F25" s="3" t="n">
        <v>0.2898957235306698</v>
      </c>
      <c r="G25" s="7" t="n">
        <v>0.7876178181753877</v>
      </c>
      <c r="H25" s="3" t="n">
        <v>0.234775641025641</v>
      </c>
      <c r="I25" s="3" t="n">
        <v>0.2336555446078525</v>
      </c>
      <c r="J25" s="7" t="n">
        <v>-0.5677366138763198</v>
      </c>
      <c r="K25" s="3" t="n">
        <v>0.5431309904153354</v>
      </c>
      <c r="L25" s="3" t="n">
        <v>0.2278772040049983</v>
      </c>
      <c r="M25" s="6" t="n">
        <v>-0.4300222305907507</v>
      </c>
      <c r="N25" s="3" t="n">
        <v>0.9528985507246377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0.2269436575385584</v>
      </c>
      <c r="C26" s="3" t="n">
        <v>0.1087306109292581</v>
      </c>
      <c r="D26" s="3" t="n">
        <v>0.2239747879240063</v>
      </c>
      <c r="E26" s="3" t="n">
        <v>0.1854153041203401</v>
      </c>
      <c r="F26" s="3" t="n">
        <v>0.1109907969189125</v>
      </c>
      <c r="G26" s="7" t="n">
        <v>0.8402310729759344</v>
      </c>
      <c r="H26" s="3" t="n">
        <v>0.1007565337001376</v>
      </c>
      <c r="I26" s="3" t="n">
        <v>0.1010358857393615</v>
      </c>
      <c r="J26" s="6" t="n">
        <v>-0.4895002292526363</v>
      </c>
      <c r="K26" s="3" t="n">
        <v>0.1973684210526316</v>
      </c>
      <c r="L26" s="3" t="n">
        <v>0.1010581346380423</v>
      </c>
      <c r="M26" s="3" t="n">
        <v>-0.2157794676806083</v>
      </c>
      <c r="N26" s="3" t="n">
        <v>0.2516746411483254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3.08296943231441</v>
      </c>
      <c r="C31" s="3" t="n">
        <v>4.364321238141343</v>
      </c>
      <c r="D31" s="3" t="n">
        <v>0.006653034063420028</v>
      </c>
      <c r="E31" s="3" t="n">
        <v>3.062593890836254</v>
      </c>
      <c r="F31" s="3" t="n">
        <v>4.963319420023393</v>
      </c>
      <c r="G31" s="3" t="n">
        <v>-0.03161792206879795</v>
      </c>
      <c r="H31" s="3" t="n">
        <v>3.162588363240892</v>
      </c>
      <c r="I31" s="3" t="n">
        <v>5.623919169453115</v>
      </c>
      <c r="J31" s="3" t="n">
        <v>0.121715261188188</v>
      </c>
      <c r="K31" s="3" t="n">
        <v>2.819421713038734</v>
      </c>
      <c r="L31" s="3" t="n">
        <v>4.454155885618936</v>
      </c>
      <c r="M31" s="3" t="n">
        <v>0.0005124898741916894</v>
      </c>
      <c r="N31" s="3" t="n">
        <v>2.817977528089888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116.7705382436261</v>
      </c>
      <c r="C32" s="2" t="n">
        <v>133.806359784348</v>
      </c>
      <c r="D32" s="3" t="n">
        <v>-0.006609063737248407</v>
      </c>
      <c r="E32" s="2" t="n">
        <v>117.5474166121648</v>
      </c>
      <c r="F32" s="2" t="n">
        <v>117.0339793986524</v>
      </c>
      <c r="G32" s="3" t="n">
        <v>0.03265025529628168</v>
      </c>
      <c r="H32" s="2" t="n">
        <v>113.8308115543329</v>
      </c>
      <c r="I32" s="2" t="n">
        <v>102.8810095531018</v>
      </c>
      <c r="J32" s="3" t="n">
        <v>-0.1085081619191484</v>
      </c>
      <c r="K32" s="2" t="n">
        <v>127.6857585139319</v>
      </c>
      <c r="L32" s="2" t="n">
        <v>107.9412604217738</v>
      </c>
      <c r="M32" s="3" t="n">
        <v>-0.0005122273628550989</v>
      </c>
      <c r="N32" s="2" t="n">
        <v>127.7511961722488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9.617597292724197</v>
      </c>
      <c r="C33" s="3" t="n">
        <v>5.409330362051343</v>
      </c>
      <c r="D33" s="3" t="n">
        <v>0.1806239318419509</v>
      </c>
      <c r="E33" s="3" t="n">
        <v>8.146198830409357</v>
      </c>
      <c r="F33" s="3" t="n">
        <v>5.228977994202952</v>
      </c>
      <c r="G33" s="3" t="n">
        <v>-0.01688912697349819</v>
      </c>
      <c r="H33" s="3" t="n">
        <v>8.286144578313253</v>
      </c>
      <c r="I33" s="3" t="n">
        <v>5.936047318491603</v>
      </c>
      <c r="J33" s="3" t="n">
        <v>0.007774340605666058</v>
      </c>
      <c r="K33" s="3" t="n">
        <v>8.222222222222221</v>
      </c>
      <c r="L33" s="3" t="n">
        <v>5.941347278347349</v>
      </c>
      <c r="M33" s="3" t="n">
        <v>-0.1335617942972629</v>
      </c>
      <c r="N33" s="3" t="n">
        <v>9.48968105065666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37.4313863476425</v>
      </c>
      <c r="C34" s="2" t="n">
        <v>91.96687824348393</v>
      </c>
      <c r="D34" s="3" t="n">
        <v>-0.1529902342062052</v>
      </c>
      <c r="E34" s="2" t="n">
        <v>44.19239052404881</v>
      </c>
      <c r="F34" s="2" t="n">
        <v>93.74618831756223</v>
      </c>
      <c r="G34" s="3" t="n">
        <v>0.01717926984319188</v>
      </c>
      <c r="H34" s="2" t="n">
        <v>43.44601962922573</v>
      </c>
      <c r="I34" s="2" t="n">
        <v>81.1370878269216</v>
      </c>
      <c r="J34" s="3" t="n">
        <v>-0.007714366492992699</v>
      </c>
      <c r="K34" s="2" t="n">
        <v>43.78378378378379</v>
      </c>
      <c r="L34" s="2" t="n">
        <v>78.35304119314246</v>
      </c>
      <c r="M34" s="3" t="n">
        <v>0.1541503980528373</v>
      </c>
      <c r="N34" s="2" t="n">
        <v>37.93594306049822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1.342772612003381</v>
      </c>
      <c r="C35" s="3" t="n">
        <v>0.8642412521618065</v>
      </c>
      <c r="D35" s="3" t="n">
        <v>0.1579108495267876</v>
      </c>
      <c r="E35" s="3" t="n">
        <v>1.159651118695487</v>
      </c>
      <c r="F35" s="3" t="n">
        <v>0.9885881596278602</v>
      </c>
      <c r="G35" s="3" t="n">
        <v>0.1654334231043881</v>
      </c>
      <c r="H35" s="3" t="n">
        <v>0.9950384944396921</v>
      </c>
      <c r="I35" s="3" t="n">
        <v>1.239309052178602</v>
      </c>
      <c r="J35" s="3" t="n">
        <v>0.2276248917468028</v>
      </c>
      <c r="K35" s="3" t="n">
        <v>0.8105395232120451</v>
      </c>
      <c r="L35" s="3" t="n">
        <v>1.167769012408133</v>
      </c>
      <c r="M35" s="3" t="n">
        <v>-0.005376221436447368</v>
      </c>
      <c r="N35" s="3" t="n">
        <v>0.8149207174421628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268.1019830028329</v>
      </c>
      <c r="C36" s="2" t="n">
        <v>614.7120385484003</v>
      </c>
      <c r="D36" s="3" t="n">
        <v>-0.1363756541285731</v>
      </c>
      <c r="E36" s="2" t="n">
        <v>310.4381948986266</v>
      </c>
      <c r="F36" s="2" t="n">
        <v>495.2589130791953</v>
      </c>
      <c r="G36" s="3" t="n">
        <v>-0.1419501275874857</v>
      </c>
      <c r="H36" s="2" t="n">
        <v>361.7950481430536</v>
      </c>
      <c r="I36" s="2" t="n">
        <v>385.1395152306318</v>
      </c>
      <c r="J36" s="3" t="n">
        <v>-0.1854189282712512</v>
      </c>
      <c r="K36" s="2" t="n">
        <v>444.1486068111455</v>
      </c>
      <c r="L36" s="2" t="n">
        <v>389.7752301603955</v>
      </c>
      <c r="M36" s="3" t="n">
        <v>0.005405281426321491</v>
      </c>
      <c r="N36" s="2" t="n">
        <v>441.7607655502392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0.6389140271493212</v>
      </c>
      <c r="C37" s="3" t="n">
        <v>0.5193543770351892</v>
      </c>
      <c r="D37" s="3" t="n">
        <v>-0.003081007016682159</v>
      </c>
      <c r="E37" s="3" t="n">
        <v>0.6408886094519544</v>
      </c>
      <c r="F37" s="3" t="n">
        <v>0.6178401432616496</v>
      </c>
      <c r="G37" s="3" t="n">
        <v>-0.02191758983914253</v>
      </c>
      <c r="H37" s="3" t="n">
        <v>0.6552501126633619</v>
      </c>
      <c r="I37" s="3" t="n">
        <v>0.7865012706378459</v>
      </c>
      <c r="J37" s="3" t="n">
        <v>0.09711285311069463</v>
      </c>
      <c r="K37" s="3" t="n">
        <v>0.5972495088408645</v>
      </c>
      <c r="L37" s="3" t="n">
        <v>0.7490174125667817</v>
      </c>
      <c r="M37" s="3" t="n">
        <v>-0.06621420491754471</v>
      </c>
      <c r="N37" s="3" t="n">
        <v>0.6396001224115067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563.4560906515582</v>
      </c>
      <c r="C38" s="2" t="n">
        <v>952.5599148583813</v>
      </c>
      <c r="D38" s="3" t="n">
        <v>0.003090528958087427</v>
      </c>
      <c r="E38" s="2" t="n">
        <v>561.7200784826683</v>
      </c>
      <c r="F38" s="2" t="n">
        <v>763.2675629819224</v>
      </c>
      <c r="G38" s="3" t="n">
        <v>0.02240873530844701</v>
      </c>
      <c r="H38" s="2" t="n">
        <v>549.4085281980742</v>
      </c>
      <c r="I38" s="2" t="n">
        <v>592.5083957444922</v>
      </c>
      <c r="J38" s="3" t="n">
        <v>-0.08851673994643861</v>
      </c>
      <c r="K38" s="2" t="n">
        <v>602.7631578947368</v>
      </c>
      <c r="L38" s="2" t="n">
        <v>594.6177588619666</v>
      </c>
      <c r="M38" s="3" t="n">
        <v>0.07090941548505551</v>
      </c>
      <c r="N38" s="2" t="n">
        <v>562.8516746411483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1.326023778071334</v>
      </c>
      <c r="C44" s="3" t="n">
        <v>1.586185083740705</v>
      </c>
      <c r="D44" s="3" t="n">
        <v>-0.03765022196406439</v>
      </c>
      <c r="E44" s="3" t="n">
        <v>1.377902097902098</v>
      </c>
      <c r="F44" s="3" t="n">
        <v>1.57914549272875</v>
      </c>
      <c r="G44" s="3" t="n">
        <v>0.00544772965825636</v>
      </c>
      <c r="H44" s="3" t="n">
        <v>1.370436331255565</v>
      </c>
      <c r="I44" s="3" t="n">
        <v>1.600808583719838</v>
      </c>
      <c r="J44" s="3" t="n">
        <v>0.06829035448895876</v>
      </c>
      <c r="K44" s="3" t="n">
        <v>1.282831325301205</v>
      </c>
      <c r="L44" s="3" t="n">
        <v>1.761963616294294</v>
      </c>
      <c r="M44" s="3" t="n">
        <v>0.04109615521713621</v>
      </c>
      <c r="N44" s="3" t="n">
        <v>1.232192933258553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0.1117406358199559</v>
      </c>
      <c r="C45" s="3" t="n">
        <v>0.05725924884547845</v>
      </c>
      <c r="D45" s="6" t="n">
        <v>0.2702708711428444</v>
      </c>
      <c r="E45" s="3" t="n">
        <v>0.08796599084368868</v>
      </c>
      <c r="F45" s="3" t="n">
        <v>0.1072306679255901</v>
      </c>
      <c r="G45" s="7" t="n">
        <v>0.6940735190294486</v>
      </c>
      <c r="H45" s="3" t="n">
        <v>0.05192572214580467</v>
      </c>
      <c r="I45" s="3" t="n">
        <v>0.1287982850179821</v>
      </c>
      <c r="J45" s="6" t="n">
        <v>-0.4009997052466104</v>
      </c>
      <c r="K45" s="3" t="n">
        <v>0.08668730650154799</v>
      </c>
      <c r="L45" s="3" t="n">
        <v>0.11108483047095</v>
      </c>
      <c r="M45" s="6" t="n">
        <v>-0.4753577106518284</v>
      </c>
      <c r="N45" s="3" t="n">
        <v>0.1652312599681021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0.6389140271493212</v>
      </c>
      <c r="C46" s="3" t="n">
        <v>0.5193543770351892</v>
      </c>
      <c r="D46" s="3" t="n">
        <v>-0.003081007016682159</v>
      </c>
      <c r="E46" s="3" t="n">
        <v>0.6408886094519544</v>
      </c>
      <c r="F46" s="3" t="n">
        <v>0.6178401432616496</v>
      </c>
      <c r="G46" s="3" t="n">
        <v>-0.02191758983914253</v>
      </c>
      <c r="H46" s="3" t="n">
        <v>0.6552501126633619</v>
      </c>
      <c r="I46" s="3" t="n">
        <v>0.7865012706378459</v>
      </c>
      <c r="J46" s="3" t="n">
        <v>0.09711285311069463</v>
      </c>
      <c r="K46" s="3" t="n">
        <v>0.5972495088408645</v>
      </c>
      <c r="L46" s="3" t="n">
        <v>0.7490174125667817</v>
      </c>
      <c r="M46" s="3" t="n">
        <v>-0.06621420491754471</v>
      </c>
      <c r="N46" s="3" t="n">
        <v>0.6396001224115067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0.09466836424642001</v>
      </c>
      <c r="C47" s="3" t="n">
        <v>0.04631416788512152</v>
      </c>
      <c r="D47" s="3" t="n">
        <v>0.2186785296034924</v>
      </c>
      <c r="E47" s="3" t="n">
        <v>0.07768116196912174</v>
      </c>
      <c r="F47" s="3" t="n">
        <v>0.09276055977187683</v>
      </c>
      <c r="G47" s="7" t="n">
        <v>0.665970090786116</v>
      </c>
      <c r="H47" s="3" t="n">
        <v>0.04662818522298115</v>
      </c>
      <c r="I47" s="3" t="n">
        <v>0.1684173474150611</v>
      </c>
      <c r="J47" s="6" t="n">
        <v>-0.2979506423590415</v>
      </c>
      <c r="K47" s="3" t="n">
        <v>0.06641724647347046</v>
      </c>
      <c r="L47" s="3" t="n">
        <v>0.1360571780564411</v>
      </c>
      <c r="M47" s="6" t="n">
        <v>-0.4899633317190495</v>
      </c>
      <c r="N47" s="3" t="n">
        <v>0.1302205323733409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0.6313485113835376</v>
      </c>
      <c r="C63" s="3" t="n">
        <v>0.3027716186736595</v>
      </c>
      <c r="D63" s="6" t="n">
        <v>0.4375148645434694</v>
      </c>
      <c r="E63" s="3" t="n">
        <v>0.4391944229279628</v>
      </c>
      <c r="F63" s="3" t="n">
        <v>0.3622623263034808</v>
      </c>
      <c r="G63" s="7" t="n">
        <v>0.8137380605557508</v>
      </c>
      <c r="H63" s="3" t="n">
        <v>0.2421487603305785</v>
      </c>
      <c r="I63" s="3" t="n">
        <v>0.2735893319335057</v>
      </c>
      <c r="J63" s="7" t="n">
        <v>-0.5698298018149408</v>
      </c>
      <c r="K63" s="3" t="n">
        <v>0.5629138451529972</v>
      </c>
      <c r="L63" s="3" t="n">
        <v>0.2660648444590376</v>
      </c>
      <c r="M63" s="6" t="n">
        <v>-0.4213902047920396</v>
      </c>
      <c r="N63" s="3" t="n">
        <v>0.9728729963008631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0.5842787682333873</v>
      </c>
      <c r="C64" s="3" t="n">
        <v>0.2321553381773859</v>
      </c>
      <c r="D64" s="6" t="n">
        <v>0.3921703983832564</v>
      </c>
      <c r="E64" s="3" t="n">
        <v>0.4196891191709844</v>
      </c>
      <c r="F64" s="3" t="n">
        <v>0.2898957235306698</v>
      </c>
      <c r="G64" s="7" t="n">
        <v>0.7876178181753877</v>
      </c>
      <c r="H64" s="3" t="n">
        <v>0.234775641025641</v>
      </c>
      <c r="I64" s="3" t="n">
        <v>0.2336555446078525</v>
      </c>
      <c r="J64" s="7" t="n">
        <v>-0.5677366138763198</v>
      </c>
      <c r="K64" s="3" t="n">
        <v>0.5431309904153354</v>
      </c>
      <c r="L64" s="3" t="n">
        <v>0.2278772040049983</v>
      </c>
      <c r="M64" s="6" t="n">
        <v>-0.4300222305907507</v>
      </c>
      <c r="N64" s="3" t="n">
        <v>0.9528985507246377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0.2269436575385584</v>
      </c>
      <c r="C67" s="3" t="n">
        <v>0.1087306109292581</v>
      </c>
      <c r="D67" s="3" t="n">
        <v>0.2239747879240063</v>
      </c>
      <c r="E67" s="3" t="n">
        <v>0.1854153041203401</v>
      </c>
      <c r="F67" s="3" t="n">
        <v>0.1109907969189125</v>
      </c>
      <c r="G67" s="7" t="n">
        <v>0.8402310729759344</v>
      </c>
      <c r="H67" s="3" t="n">
        <v>0.1007565337001376</v>
      </c>
      <c r="I67" s="3" t="n">
        <v>0.1010358857393615</v>
      </c>
      <c r="J67" s="6" t="n">
        <v>-0.4895002292526363</v>
      </c>
      <c r="K67" s="3" t="n">
        <v>0.1973684210526316</v>
      </c>
      <c r="L67" s="3" t="n">
        <v>0.1010581346380423</v>
      </c>
      <c r="M67" s="3" t="n">
        <v>-0.2157794676806083</v>
      </c>
      <c r="N67" s="3" t="n">
        <v>0.2516746411483254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0.1436541143654114</v>
      </c>
      <c r="C69" s="3" t="n">
        <v>0.05244656238951075</v>
      </c>
      <c r="D69" s="3" t="n">
        <v>0.2480426232169605</v>
      </c>
      <c r="E69" s="3" t="n">
        <v>0.1151035322777101</v>
      </c>
      <c r="F69" s="3" t="n">
        <v>0.0566440403389129</v>
      </c>
      <c r="G69" s="7" t="n">
        <v>0.81376453421907</v>
      </c>
      <c r="H69" s="3" t="n">
        <v>0.06346112194065411</v>
      </c>
      <c r="I69" s="3" t="n">
        <v>0.06051311257244264</v>
      </c>
      <c r="J69" s="6" t="n">
        <v>-0.4700374150093218</v>
      </c>
      <c r="K69" s="3" t="n">
        <v>0.1197464193472646</v>
      </c>
      <c r="L69" s="3" t="n">
        <v>0.06797509048377748</v>
      </c>
      <c r="M69" s="6" t="n">
        <v>-0.333123236233358</v>
      </c>
      <c r="N69" s="3" t="n">
        <v>0.1795630405097861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0.007261000944287064</v>
      </c>
      <c r="C76" s="3" t="n">
        <v>0.007608935233022985</v>
      </c>
      <c r="D76" s="6" t="n">
        <v>0.3824364252396923</v>
      </c>
      <c r="E76" s="3" t="n">
        <v>0.005252321778940484</v>
      </c>
      <c r="F76" s="3" t="n">
        <v>0.006750223921252003</v>
      </c>
      <c r="G76" s="6" t="n">
        <v>0.4040697664281708</v>
      </c>
      <c r="H76" s="3" t="n">
        <v>0.003740784044016506</v>
      </c>
      <c r="I76" s="3" t="n">
        <v>0.006186782643825643</v>
      </c>
      <c r="J76" s="6" t="n">
        <v>-0.3257638914840685</v>
      </c>
      <c r="K76" s="3" t="n">
        <v>0.005548181114551084</v>
      </c>
      <c r="L76" s="3" t="n">
        <v>0.006799482373538862</v>
      </c>
      <c r="M76" s="3" t="n">
        <v>-0.1807167245660593</v>
      </c>
      <c r="N76" s="3" t="n">
        <v>0.006771993620414673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0.1097809523809524</v>
      </c>
      <c r="C77" s="2" t="inlineStr">
        <is>
          <t>-</t>
        </is>
      </c>
      <c r="D77" s="6" t="n">
        <v>0.2769873549939072</v>
      </c>
      <c r="E77" s="3" t="n">
        <v>0.08596870748299319</v>
      </c>
      <c r="F77" s="2" t="inlineStr">
        <is>
          <t>-</t>
        </is>
      </c>
      <c r="G77" s="3" t="n">
        <v>0.1644230044147421</v>
      </c>
      <c r="H77" s="3" t="n">
        <v>0.07382944785276074</v>
      </c>
      <c r="I77" s="2" t="inlineStr">
        <is>
          <t>-</t>
        </is>
      </c>
      <c r="J77" s="6" t="n">
        <v>-0.4592696674117159</v>
      </c>
      <c r="K77" s="3" t="n">
        <v>0.1365365384615385</v>
      </c>
      <c r="L77" s="3" t="n">
        <v>0.1159827627960568</v>
      </c>
      <c r="M77" s="3" t="n">
        <v>-0.09374393693390086</v>
      </c>
      <c r="N77" s="3" t="n">
        <v>0.15066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317700</v>
      </c>
      <c r="C2" s="2" t="n">
        <v>305800</v>
      </c>
      <c r="D2" s="2" t="n">
        <v>290800</v>
      </c>
      <c r="E2" s="2" t="n">
        <v>258400</v>
      </c>
      <c r="F2" s="2" t="n">
        <v>313500</v>
      </c>
      <c r="G2" s="2" t="n">
        <v>297240</v>
      </c>
    </row>
    <row r="3">
      <c r="A3" t="inlineStr">
        <is>
          <t>二、营业总成本(万元)</t>
        </is>
      </c>
      <c r="B3" s="2" t="n">
        <v>284200</v>
      </c>
      <c r="C3" s="2" t="n">
        <v>278600</v>
      </c>
      <c r="D3" s="2" t="n">
        <v>275100</v>
      </c>
      <c r="E3" s="2" t="n">
        <v>233100</v>
      </c>
      <c r="F3" s="2" t="n">
        <v>252900</v>
      </c>
      <c r="G3" s="2" t="n">
        <v>264780</v>
      </c>
    </row>
    <row r="4">
      <c r="A4" t="inlineStr">
        <is>
          <t>营业税金及附加(万元)</t>
        </is>
      </c>
      <c r="B4" s="2" t="n">
        <v>2306.82</v>
      </c>
      <c r="C4" s="2" t="n">
        <v>1606.16</v>
      </c>
      <c r="D4" s="2" t="n">
        <v>1087.82</v>
      </c>
      <c r="E4" s="2" t="n">
        <v>1433.65</v>
      </c>
      <c r="F4" s="2" t="n">
        <v>2123.02</v>
      </c>
      <c r="G4" s="2" t="n">
        <v>1711.494</v>
      </c>
    </row>
    <row r="5">
      <c r="A5" t="inlineStr">
        <is>
          <t>销售费用(万元)</t>
        </is>
      </c>
      <c r="B5" s="2" t="n">
        <v>8491.280000000001</v>
      </c>
      <c r="C5" s="2" t="n">
        <v>6537.44</v>
      </c>
      <c r="D5" s="2" t="n">
        <v>3772.36</v>
      </c>
      <c r="E5" s="2" t="n">
        <v>2927.33</v>
      </c>
      <c r="F5" s="2" t="n">
        <v>6176.79</v>
      </c>
      <c r="G5" s="2" t="n">
        <v>5581.040000000001</v>
      </c>
    </row>
    <row r="6">
      <c r="A6" t="inlineStr">
        <is>
          <t>管理费用(万元)</t>
        </is>
      </c>
      <c r="B6" s="2" t="n">
        <v>11600</v>
      </c>
      <c r="C6" s="2" t="n">
        <v>10500</v>
      </c>
      <c r="D6" s="2" t="n">
        <v>8713.209999999999</v>
      </c>
      <c r="E6" s="2" t="n">
        <v>10200</v>
      </c>
      <c r="F6" s="2" t="n">
        <v>11600</v>
      </c>
      <c r="G6" s="2" t="n">
        <v>10522.642</v>
      </c>
    </row>
    <row r="7">
      <c r="A7" t="inlineStr">
        <is>
          <t>研发费用(万元)</t>
        </is>
      </c>
      <c r="B7" s="2" t="n">
        <v>12600</v>
      </c>
      <c r="C7" s="2" t="n">
        <v>11300</v>
      </c>
      <c r="D7" s="2" t="n">
        <v>9549.16</v>
      </c>
      <c r="E7" s="2" t="n">
        <v>9870.18</v>
      </c>
      <c r="F7" s="2" t="n">
        <v>11300</v>
      </c>
      <c r="G7" s="2" t="n">
        <v>10923.868</v>
      </c>
    </row>
    <row r="8">
      <c r="A8" t="inlineStr">
        <is>
          <t>毛利润=营业收入-营业成本-管销研费用-营业税金及附加</t>
        </is>
      </c>
      <c r="B8" s="2" t="n">
        <v>-1498.099999999999</v>
      </c>
      <c r="C8" s="2" t="n">
        <v>-2743.599999999999</v>
      </c>
      <c r="D8" s="2" t="n">
        <v>-7422.549999999999</v>
      </c>
      <c r="E8" s="2" t="n">
        <v>868.8399999999965</v>
      </c>
      <c r="F8" s="2" t="n">
        <v>29400.19</v>
      </c>
      <c r="G8" s="2" t="n">
        <v>3720.956000000001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0.8945546112684923</v>
      </c>
      <c r="C11" s="3" t="n">
        <v>0.9110529758011773</v>
      </c>
      <c r="D11" s="3" t="n">
        <v>0.9460110041265475</v>
      </c>
      <c r="E11" s="3" t="n">
        <v>0.9020897832817337</v>
      </c>
      <c r="F11" s="3" t="n">
        <v>0.8066985645933015</v>
      </c>
      <c r="G11" s="3" t="n">
        <v>0.8920813878142505</v>
      </c>
    </row>
    <row r="12">
      <c r="A12" t="inlineStr">
        <is>
          <t>销售费用/收入</t>
        </is>
      </c>
      <c r="B12" s="3" t="n">
        <v>0.02672735284859931</v>
      </c>
      <c r="C12" s="3" t="n">
        <v>0.02137815565729234</v>
      </c>
      <c r="D12" s="3" t="n">
        <v>0.01297235213204952</v>
      </c>
      <c r="E12" s="3" t="n">
        <v>0.01132867647058823</v>
      </c>
      <c r="F12" s="3" t="n">
        <v>0.01970267942583732</v>
      </c>
      <c r="G12" s="5" t="n">
        <v>0.01842184330687335</v>
      </c>
    </row>
    <row r="13">
      <c r="A13" t="inlineStr">
        <is>
          <t>管理费用/收入</t>
        </is>
      </c>
      <c r="B13" s="3" t="n">
        <v>0.03651243311299968</v>
      </c>
      <c r="C13" s="3" t="n">
        <v>0.03433616742969261</v>
      </c>
      <c r="D13" s="3" t="n">
        <v>0.0299628954607978</v>
      </c>
      <c r="E13" s="3" t="n">
        <v>0.03947368421052631</v>
      </c>
      <c r="F13" s="3" t="n">
        <v>0.03700159489633174</v>
      </c>
      <c r="G13" s="5" t="n">
        <v>0.03545735502206963</v>
      </c>
    </row>
    <row r="14">
      <c r="A14" t="inlineStr">
        <is>
          <t>研发费用/收入</t>
        </is>
      </c>
      <c r="B14" s="3" t="n">
        <v>0.0396600566572238</v>
      </c>
      <c r="C14" s="3" t="n">
        <v>0.03695225637671681</v>
      </c>
      <c r="D14" s="3" t="n">
        <v>0.03283755158184319</v>
      </c>
      <c r="E14" s="3" t="n">
        <v>0.03819729102167183</v>
      </c>
      <c r="F14" s="3" t="n">
        <v>0.03604465709728868</v>
      </c>
      <c r="G14" s="5" t="n">
        <v>0.03673836254694886</v>
      </c>
    </row>
    <row r="15">
      <c r="A15" t="inlineStr">
        <is>
          <t>毛利润率=营业利润/收入</t>
        </is>
      </c>
      <c r="B15" s="3" t="n">
        <v>-0.004715454831602136</v>
      </c>
      <c r="C15" s="3" t="n">
        <v>-0.008971877043819486</v>
      </c>
      <c r="D15" s="3" t="n">
        <v>-0.02552458734525447</v>
      </c>
      <c r="E15" s="3" t="n">
        <v>0.003362383900928779</v>
      </c>
      <c r="F15" s="3" t="n">
        <v>0.09378051036682616</v>
      </c>
      <c r="G15" s="5" t="n">
        <v>0.01158619500941577</v>
      </c>
    </row>
    <row r="16">
      <c r="A16" t="inlineStr">
        <is>
          <t>所得税/利润总额</t>
        </is>
      </c>
      <c r="B16" s="3" t="n">
        <v>0.1097809523809524</v>
      </c>
      <c r="C16" s="3" t="n">
        <v>0.08596870748299319</v>
      </c>
      <c r="D16" s="3" t="n">
        <v>0.07382944785276074</v>
      </c>
      <c r="E16" s="3" t="n">
        <v>0.1365365384615385</v>
      </c>
      <c r="F16" s="3" t="n">
        <v>0.15066</v>
      </c>
      <c r="G16" s="5" t="n">
        <v>0.111355129235649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2024-10-20T13:25:43Z</dcterms:created>
  <dcterms:modified xmlns:dcterms="http://purl.org/dc/terms/" xmlns:xsi="http://www.w3.org/2001/XMLSchema-instance" xsi:type="dcterms:W3CDTF">2024-10-20T14:32:15Z</dcterms:modified>
</cp:coreProperties>
</file>