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韵达资产负债表" sheetId="1" state="visible" r:id="rId1"/>
    <sheet xmlns:r="http://schemas.openxmlformats.org/officeDocument/2006/relationships" name="光韵达利润表" sheetId="2" state="visible" r:id="rId2"/>
    <sheet xmlns:r="http://schemas.openxmlformats.org/officeDocument/2006/relationships" name="光韵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163900.00</t>
        </is>
      </c>
      <c r="C3" s="5" t="n">
        <v>0.03211586901763224</v>
      </c>
      <c r="D3" t="inlineStr">
        <is>
          <t>158800.00</t>
        </is>
      </c>
      <c r="E3" s="5" t="n">
        <v>0.09291121816930489</v>
      </c>
      <c r="F3" t="inlineStr">
        <is>
          <t>145300.00</t>
        </is>
      </c>
      <c r="G3" s="5" t="n">
        <v>0.1861224489795918</v>
      </c>
      <c r="H3" t="inlineStr">
        <is>
          <t>122500.00</t>
        </is>
      </c>
      <c r="I3" s="5" t="n">
        <v>0.07834507042253522</v>
      </c>
      <c r="J3" t="inlineStr">
        <is>
          <t>113600.00</t>
        </is>
      </c>
      <c r="K3" s="8" t="n">
        <v>0.4753246753246753</v>
      </c>
      <c r="L3" t="inlineStr">
        <is>
          <t>77000.00</t>
        </is>
      </c>
      <c r="M3" t="inlineStr">
        <is>
          <t>71000.00</t>
        </is>
      </c>
      <c r="N3" t="inlineStr">
        <is>
          <t>39400.00</t>
        </is>
      </c>
      <c r="O3" t="inlineStr">
        <is>
          <t>38200.00</t>
        </is>
      </c>
      <c r="P3" t="inlineStr">
        <is>
          <t>37700.00</t>
        </is>
      </c>
      <c r="Q3" t="inlineStr">
        <is>
          <t>36100.00</t>
        </is>
      </c>
      <c r="R3" t="inlineStr">
        <is>
          <t>33500.00</t>
        </is>
      </c>
    </row>
    <row r="4">
      <c r="A4" t="inlineStr">
        <is>
          <t>*资产合计</t>
        </is>
      </c>
      <c r="B4" t="inlineStr">
        <is>
          <t>272400.00</t>
        </is>
      </c>
      <c r="C4" s="5" t="n">
        <v>0.06489444878811572</v>
      </c>
      <c r="D4" t="inlineStr">
        <is>
          <t>255800.00</t>
        </is>
      </c>
      <c r="E4" s="5" t="n">
        <v>0.1384067645749889</v>
      </c>
      <c r="F4" t="inlineStr">
        <is>
          <t>224700.00</t>
        </is>
      </c>
      <c r="G4" s="5" t="n">
        <v>0.1337033299697276</v>
      </c>
      <c r="H4" t="inlineStr">
        <is>
          <t>198200.00</t>
        </is>
      </c>
      <c r="I4" s="5" t="n">
        <v>0.1312785388127854</v>
      </c>
      <c r="J4" t="inlineStr">
        <is>
          <t>175200.00</t>
        </is>
      </c>
      <c r="K4" s="9" t="n">
        <v>0.5181975736568457</v>
      </c>
      <c r="L4" t="inlineStr">
        <is>
          <t>115400.00</t>
        </is>
      </c>
      <c r="M4" t="inlineStr">
        <is>
          <t>106200.00</t>
        </is>
      </c>
      <c r="N4" t="inlineStr">
        <is>
          <t>69000.00</t>
        </is>
      </c>
      <c r="O4" t="inlineStr">
        <is>
          <t>60400.00</t>
        </is>
      </c>
      <c r="P4" t="inlineStr">
        <is>
          <t>58700.00</t>
        </is>
      </c>
      <c r="Q4" t="inlineStr">
        <is>
          <t>49100.00</t>
        </is>
      </c>
      <c r="R4" t="inlineStr">
        <is>
          <t>41500.00</t>
        </is>
      </c>
    </row>
    <row r="5">
      <c r="A5" t="inlineStr">
        <is>
          <t>*负债合计</t>
        </is>
      </c>
      <c r="B5" t="inlineStr">
        <is>
          <t>108500.00</t>
        </is>
      </c>
      <c r="C5" s="5" t="n">
        <v>0.1185567010309278</v>
      </c>
      <c r="D5" t="inlineStr">
        <is>
          <t>97000.00</t>
        </is>
      </c>
      <c r="E5" s="5" t="n">
        <v>0.2216624685138539</v>
      </c>
      <c r="F5" t="inlineStr">
        <is>
          <t>79400.00</t>
        </is>
      </c>
      <c r="G5" s="5" t="n">
        <v>0.0488771466314399</v>
      </c>
      <c r="H5" t="inlineStr">
        <is>
          <t>75700.00</t>
        </is>
      </c>
      <c r="I5" s="5" t="n">
        <v>0.2288961038961039</v>
      </c>
      <c r="J5" t="inlineStr">
        <is>
          <t>61600.00</t>
        </is>
      </c>
      <c r="K5" s="9" t="n">
        <v>0.6041666666666666</v>
      </c>
      <c r="L5" t="inlineStr">
        <is>
          <t>38400.00</t>
        </is>
      </c>
      <c r="M5" t="inlineStr">
        <is>
          <t>35100.00</t>
        </is>
      </c>
      <c r="N5" t="inlineStr">
        <is>
          <t>29500.00</t>
        </is>
      </c>
      <c r="O5" t="inlineStr">
        <is>
          <t>22200.00</t>
        </is>
      </c>
      <c r="P5" t="inlineStr">
        <is>
          <t>20900.00</t>
        </is>
      </c>
      <c r="Q5" t="inlineStr">
        <is>
          <t>12900.00</t>
        </is>
      </c>
      <c r="R5" t="inlineStr">
        <is>
          <t>7991.58</t>
        </is>
      </c>
    </row>
    <row r="6">
      <c r="A6" t="inlineStr">
        <is>
          <t>*归属于母公司所有者权益合计</t>
        </is>
      </c>
      <c r="B6" t="inlineStr">
        <is>
          <t>156800.00</t>
        </is>
      </c>
      <c r="C6" s="5" t="n">
        <v>0.03841059602649007</v>
      </c>
      <c r="D6" t="inlineStr">
        <is>
          <t>151000.00</t>
        </is>
      </c>
      <c r="E6" s="5" t="n">
        <v>0.05816398037841626</v>
      </c>
      <c r="F6" t="inlineStr">
        <is>
          <t>142700.00</t>
        </is>
      </c>
      <c r="G6" s="5" t="n">
        <v>0.1871880199667221</v>
      </c>
      <c r="H6" t="inlineStr">
        <is>
          <t>120200.00</t>
        </is>
      </c>
      <c r="I6" s="5" t="n">
        <v>0.1037649219467401</v>
      </c>
      <c r="J6" t="inlineStr">
        <is>
          <t>108900.00</t>
        </is>
      </c>
      <c r="K6" s="8" t="n">
        <v>0.4253926701570681</v>
      </c>
      <c r="L6" t="inlineStr">
        <is>
          <t>76400.00</t>
        </is>
      </c>
      <c r="M6" t="inlineStr">
        <is>
          <t>70500.00</t>
        </is>
      </c>
      <c r="N6" t="inlineStr">
        <is>
          <t>38700.00</t>
        </is>
      </c>
      <c r="O6" t="inlineStr">
        <is>
          <t>37200.00</t>
        </is>
      </c>
      <c r="P6" t="inlineStr">
        <is>
          <t>35000.00</t>
        </is>
      </c>
      <c r="Q6" t="inlineStr">
        <is>
          <t>32800.00</t>
        </is>
      </c>
      <c r="R6" t="inlineStr">
        <is>
          <t>31700.00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21400.00</t>
        </is>
      </c>
      <c r="C9" s="8" t="n">
        <v>0.2738095238095238</v>
      </c>
      <c r="D9" t="inlineStr">
        <is>
          <t>16800.00</t>
        </is>
      </c>
      <c r="E9" s="8" t="n">
        <v>-0.2631578947368421</v>
      </c>
      <c r="F9" t="inlineStr">
        <is>
          <t>22800.00</t>
        </is>
      </c>
      <c r="G9" s="5" t="n">
        <v>0.02702702702702703</v>
      </c>
      <c r="H9" t="inlineStr">
        <is>
          <t>22200.00</t>
        </is>
      </c>
      <c r="I9" s="9" t="n">
        <v>0.5</v>
      </c>
      <c r="J9" t="inlineStr">
        <is>
          <t>14800.00</t>
        </is>
      </c>
      <c r="K9" s="9" t="n">
        <v>0.75869096353687</v>
      </c>
      <c r="L9" t="inlineStr">
        <is>
          <t>8415.35</t>
        </is>
      </c>
      <c r="M9" t="inlineStr">
        <is>
          <t>7597.52</t>
        </is>
      </c>
      <c r="N9" t="inlineStr">
        <is>
          <t>3395.91</t>
        </is>
      </c>
      <c r="O9" t="inlineStr">
        <is>
          <t>5055.89</t>
        </is>
      </c>
      <c r="P9" t="inlineStr">
        <is>
          <t>4507.15</t>
        </is>
      </c>
      <c r="Q9" t="inlineStr">
        <is>
          <t>7504.69</t>
        </is>
      </c>
      <c r="R9" t="inlineStr">
        <is>
          <t>11100.00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2310.63</t>
        </is>
      </c>
      <c r="I10" s="8" t="n">
        <v>-0.2602054211196988</v>
      </c>
      <c r="J10" t="inlineStr">
        <is>
          <t>3123.34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68000.00</t>
        </is>
      </c>
      <c r="C11" s="5" t="n">
        <v>0.1888111888111888</v>
      </c>
      <c r="D11" t="inlineStr">
        <is>
          <t>57200.00</t>
        </is>
      </c>
      <c r="E11" s="5" t="n">
        <v>0.1916666666666667</v>
      </c>
      <c r="F11" t="inlineStr">
        <is>
          <t>48000.00</t>
        </is>
      </c>
      <c r="G11" s="5" t="n">
        <v>0.1111111111111111</v>
      </c>
      <c r="H11" t="inlineStr">
        <is>
          <t>43200.00</t>
        </is>
      </c>
      <c r="I11" s="5" t="n">
        <v>0.1966759002770083</v>
      </c>
      <c r="J11" t="inlineStr">
        <is>
          <t>36100.00</t>
        </is>
      </c>
      <c r="K11" s="9" t="n">
        <v>0.5041666666666667</v>
      </c>
      <c r="L11" t="inlineStr">
        <is>
          <t>24000.00</t>
        </is>
      </c>
      <c r="M11" t="inlineStr">
        <is>
          <t>25700.00</t>
        </is>
      </c>
      <c r="N11" t="inlineStr">
        <is>
          <t>16000.00</t>
        </is>
      </c>
      <c r="O11" t="inlineStr">
        <is>
          <t>10300.00</t>
        </is>
      </c>
      <c r="P11" t="inlineStr">
        <is>
          <t>10600.00</t>
        </is>
      </c>
      <c r="Q11" t="inlineStr">
        <is>
          <t>8571.50</t>
        </is>
      </c>
      <c r="R11" t="inlineStr">
        <is>
          <t>7848.27</t>
        </is>
      </c>
    </row>
    <row r="12">
      <c r="A12" t="inlineStr">
        <is>
          <t>其中：应收票据</t>
        </is>
      </c>
      <c r="B12" t="inlineStr">
        <is>
          <t>8332.21</t>
        </is>
      </c>
      <c r="C12" s="9" t="n">
        <v>0.534609809688868</v>
      </c>
      <c r="D12" t="inlineStr">
        <is>
          <t>5429.53</t>
        </is>
      </c>
      <c r="E12" s="9" t="n">
        <v>0.5399558110710567</v>
      </c>
      <c r="F12" t="inlineStr">
        <is>
          <t>3525.77</t>
        </is>
      </c>
      <c r="G12" s="9" t="n">
        <v>0.6343362799041399</v>
      </c>
      <c r="H12" t="inlineStr">
        <is>
          <t>2157.31</t>
        </is>
      </c>
      <c r="I12" s="5" t="n">
        <v>0.198332463088665</v>
      </c>
      <c r="J12" t="inlineStr">
        <is>
          <t>1800.26</t>
        </is>
      </c>
      <c r="K12" s="8" t="n">
        <v>0.4618551510771504</v>
      </c>
      <c r="L12" t="inlineStr">
        <is>
          <t>1231.49</t>
        </is>
      </c>
      <c r="M12" t="inlineStr">
        <is>
          <t>912.59</t>
        </is>
      </c>
      <c r="N12" t="inlineStr">
        <is>
          <t>520.41</t>
        </is>
      </c>
      <c r="O12" t="inlineStr">
        <is>
          <t>560.05</t>
        </is>
      </c>
      <c r="P12" t="inlineStr">
        <is>
          <t>200.48</t>
        </is>
      </c>
      <c r="Q12" t="inlineStr">
        <is>
          <t>683.41</t>
        </is>
      </c>
      <c r="R12" t="inlineStr">
        <is>
          <t>295.38</t>
        </is>
      </c>
    </row>
    <row r="13">
      <c r="A13" t="inlineStr">
        <is>
          <t>应收账款</t>
        </is>
      </c>
      <c r="B13" t="inlineStr">
        <is>
          <t>59600.00</t>
        </is>
      </c>
      <c r="C13" s="5" t="n">
        <v>0.1505791505791506</v>
      </c>
      <c r="D13" t="inlineStr">
        <is>
          <t>51800.00</t>
        </is>
      </c>
      <c r="E13" s="5" t="n">
        <v>0.1640449438202247</v>
      </c>
      <c r="F13" t="inlineStr">
        <is>
          <t>44500.00</t>
        </is>
      </c>
      <c r="G13" s="5" t="n">
        <v>0.08536585365853659</v>
      </c>
      <c r="H13" t="inlineStr">
        <is>
          <t>41000.00</t>
        </is>
      </c>
      <c r="I13" s="5" t="n">
        <v>0.19533527696793</v>
      </c>
      <c r="J13" t="inlineStr">
        <is>
          <t>34300.00</t>
        </is>
      </c>
      <c r="K13" s="9" t="n">
        <v>0.5110132158590308</v>
      </c>
      <c r="L13" t="inlineStr">
        <is>
          <t>22700.00</t>
        </is>
      </c>
      <c r="M13" t="inlineStr">
        <is>
          <t>24800.00</t>
        </is>
      </c>
      <c r="N13" t="inlineStr">
        <is>
          <t>15400.00</t>
        </is>
      </c>
      <c r="O13" t="inlineStr">
        <is>
          <t>9759.47</t>
        </is>
      </c>
      <c r="P13" t="inlineStr">
        <is>
          <t>10400.00</t>
        </is>
      </c>
      <c r="Q13" t="inlineStr">
        <is>
          <t>7888.08</t>
        </is>
      </c>
      <c r="R13" t="inlineStr">
        <is>
          <t>7552.89</t>
        </is>
      </c>
    </row>
    <row r="14">
      <c r="A14" t="inlineStr">
        <is>
          <t>预付款项</t>
        </is>
      </c>
      <c r="B14" t="inlineStr">
        <is>
          <t>1874.86</t>
        </is>
      </c>
      <c r="C14" s="5" t="n">
        <v>0.1238079253855698</v>
      </c>
      <c r="D14" t="inlineStr">
        <is>
          <t>1668.31</t>
        </is>
      </c>
      <c r="E14" s="8" t="n">
        <v>-0.3092684906097845</v>
      </c>
      <c r="F14" t="inlineStr">
        <is>
          <t>2415.28</t>
        </is>
      </c>
      <c r="G14" s="5" t="n">
        <v>0.08137343129485612</v>
      </c>
      <c r="H14" t="inlineStr">
        <is>
          <t>2233.53</t>
        </is>
      </c>
      <c r="I14" s="9" t="n">
        <v>1.888720754277733</v>
      </c>
      <c r="J14" t="inlineStr">
        <is>
          <t>773.19</t>
        </is>
      </c>
      <c r="K14" s="8" t="n">
        <v>0.2689807976366324</v>
      </c>
      <c r="L14" t="inlineStr">
        <is>
          <t>609.30</t>
        </is>
      </c>
      <c r="M14" t="inlineStr">
        <is>
          <t>587.62</t>
        </is>
      </c>
      <c r="N14" t="inlineStr">
        <is>
          <t>385.80</t>
        </is>
      </c>
      <c r="O14" t="inlineStr">
        <is>
          <t>298.60</t>
        </is>
      </c>
      <c r="P14" t="inlineStr">
        <is>
          <t>269.31</t>
        </is>
      </c>
      <c r="Q14" t="inlineStr">
        <is>
          <t>2005.79</t>
        </is>
      </c>
      <c r="R14" t="inlineStr">
        <is>
          <t>473.60</t>
        </is>
      </c>
    </row>
    <row r="15">
      <c r="A15" t="inlineStr">
        <is>
          <t>其他应收款合计</t>
        </is>
      </c>
      <c r="B15" t="inlineStr">
        <is>
          <t>1828.61</t>
        </is>
      </c>
      <c r="C15" s="8" t="n">
        <v>-0.3600418563794232</v>
      </c>
      <c r="D15" t="inlineStr">
        <is>
          <t>2857.39</t>
        </is>
      </c>
      <c r="E15" s="9" t="n">
        <v>1.50907957359372</v>
      </c>
      <c r="F15" t="inlineStr">
        <is>
          <t>1138.82</t>
        </is>
      </c>
      <c r="G15" s="8" t="n">
        <v>-0.2853431397158492</v>
      </c>
      <c r="H15" t="inlineStr">
        <is>
          <t>1593.52</t>
        </is>
      </c>
      <c r="I15" s="9" t="n">
        <v>2.109914129586261</v>
      </c>
      <c r="J15" t="inlineStr">
        <is>
          <t>512.40</t>
        </is>
      </c>
      <c r="K15" s="8" t="n">
        <v>0.3054111892387649</v>
      </c>
      <c r="L15" t="inlineStr">
        <is>
          <t>392.52</t>
        </is>
      </c>
      <c r="M15" t="inlineStr">
        <is>
          <t>257.30</t>
        </is>
      </c>
      <c r="N15" t="inlineStr">
        <is>
          <t>178.18</t>
        </is>
      </c>
      <c r="O15" t="inlineStr">
        <is>
          <t>366.40</t>
        </is>
      </c>
      <c r="P15" t="inlineStr">
        <is>
          <t>628.47</t>
        </is>
      </c>
      <c r="Q15" t="inlineStr">
        <is>
          <t>479.97</t>
        </is>
      </c>
      <c r="R15" t="inlineStr">
        <is>
          <t>353.19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23.53</t>
        </is>
      </c>
      <c r="R16" t="inlineStr">
        <is>
          <t>81.80</t>
        </is>
      </c>
    </row>
    <row r="17">
      <c r="A17" t="inlineStr">
        <is>
          <t>其他应收款</t>
        </is>
      </c>
      <c r="B17" t="inlineStr">
        <is>
          <t>1828.61</t>
        </is>
      </c>
      <c r="C17" s="8" t="n">
        <v>-0.3600418563794232</v>
      </c>
      <c r="D17" t="inlineStr">
        <is>
          <t>2857.39</t>
        </is>
      </c>
      <c r="E17" s="9" t="n">
        <v>1.50907957359372</v>
      </c>
      <c r="F17" t="inlineStr">
        <is>
          <t>1138.82</t>
        </is>
      </c>
      <c r="G17" s="8" t="n">
        <v>-0.2853431397158492</v>
      </c>
      <c r="H17" t="inlineStr">
        <is>
          <t>1593.52</t>
        </is>
      </c>
      <c r="I17" s="9" t="n">
        <v>2.109914129586261</v>
      </c>
      <c r="J17" t="inlineStr">
        <is>
          <t>512.40</t>
        </is>
      </c>
      <c r="K17" s="8" t="n">
        <v>0.3054111892387649</v>
      </c>
      <c r="L17" t="inlineStr">
        <is>
          <t>392.52</t>
        </is>
      </c>
      <c r="M17" t="inlineStr">
        <is>
          <t>257.30</t>
        </is>
      </c>
      <c r="N17" t="inlineStr">
        <is>
          <t>178.18</t>
        </is>
      </c>
      <c r="O17" t="inlineStr">
        <is>
          <t>366.40</t>
        </is>
      </c>
      <c r="P17" t="inlineStr">
        <is>
          <t>628.47</t>
        </is>
      </c>
      <c r="Q17" t="inlineStr">
        <is>
          <t>456.45</t>
        </is>
      </c>
      <c r="R17" t="inlineStr">
        <is>
          <t>271.39</t>
        </is>
      </c>
    </row>
    <row r="18">
      <c r="A18" t="inlineStr">
        <is>
          <t>存货</t>
        </is>
      </c>
      <c r="B18" t="inlineStr">
        <is>
          <t>42800.00</t>
        </is>
      </c>
      <c r="C18" s="5" t="n">
        <v>0.0594059405940594</v>
      </c>
      <c r="D18" t="inlineStr">
        <is>
          <t>40400.00</t>
        </is>
      </c>
      <c r="E18" s="8" t="n">
        <v>0.4744525547445255</v>
      </c>
      <c r="F18" t="inlineStr">
        <is>
          <t>27400.00</t>
        </is>
      </c>
      <c r="G18" s="9" t="n">
        <v>0.7564102564102564</v>
      </c>
      <c r="H18" t="inlineStr">
        <is>
          <t>15600.00</t>
        </is>
      </c>
      <c r="I18" s="5" t="n">
        <v>-0.006369426751592357</v>
      </c>
      <c r="J18" t="inlineStr">
        <is>
          <t>15700.00</t>
        </is>
      </c>
      <c r="K18" s="9" t="n">
        <v>0.8873481556280843</v>
      </c>
      <c r="L18" t="inlineStr">
        <is>
          <t>8318.55</t>
        </is>
      </c>
      <c r="M18" t="inlineStr">
        <is>
          <t>6662.43</t>
        </is>
      </c>
      <c r="N18" t="inlineStr">
        <is>
          <t>3372.10</t>
        </is>
      </c>
      <c r="O18" t="inlineStr">
        <is>
          <t>2938.85</t>
        </is>
      </c>
      <c r="P18" t="inlineStr">
        <is>
          <t>3245.80</t>
        </is>
      </c>
      <c r="Q18" t="inlineStr">
        <is>
          <t>2996.65</t>
        </is>
      </c>
      <c r="R18" t="inlineStr">
        <is>
          <t>2182.92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70.84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2.32</t>
        </is>
      </c>
    </row>
    <row r="20">
      <c r="A20" t="inlineStr">
        <is>
          <t>其他流动资产</t>
        </is>
      </c>
      <c r="B20" t="inlineStr">
        <is>
          <t>1226.92</t>
        </is>
      </c>
      <c r="C20" s="8" t="n">
        <v>0.382600856434528</v>
      </c>
      <c r="D20" t="inlineStr">
        <is>
          <t>887.40</t>
        </is>
      </c>
      <c r="E20" s="8" t="n">
        <v>-0.3941131889965384</v>
      </c>
      <c r="F20" t="inlineStr">
        <is>
          <t>1464.63</t>
        </is>
      </c>
      <c r="G20" s="9" t="n">
        <v>0.8848836610727893</v>
      </c>
      <c r="H20" t="inlineStr">
        <is>
          <t>777.04</t>
        </is>
      </c>
      <c r="I20" s="9" t="n">
        <v>-0.7410393220045258</v>
      </c>
      <c r="J20" t="inlineStr">
        <is>
          <t>3000.61</t>
        </is>
      </c>
      <c r="K20" s="9" t="n">
        <v>6.152313302981908</v>
      </c>
      <c r="L20" t="inlineStr">
        <is>
          <t>419.53</t>
        </is>
      </c>
      <c r="M20" t="inlineStr">
        <is>
          <t>399.92</t>
        </is>
      </c>
      <c r="N20" t="inlineStr">
        <is>
          <t>393.60</t>
        </is>
      </c>
      <c r="O20" t="inlineStr">
        <is>
          <t>627.11</t>
        </is>
      </c>
      <c r="P20" t="inlineStr">
        <is>
          <t>1279.69</t>
        </is>
      </c>
      <c r="Q20" t="inlineStr">
        <is>
          <t>381.56</t>
        </is>
      </c>
      <c r="R20" t="inlineStr">
        <is>
          <t>220.02</t>
        </is>
      </c>
    </row>
    <row r="21">
      <c r="A21" t="inlineStr">
        <is>
          <t>总现金</t>
        </is>
      </c>
      <c r="B21" t="inlineStr">
        <is>
          <t>21400.00</t>
        </is>
      </c>
      <c r="C21" s="8" t="n">
        <v>0.2738095238095238</v>
      </c>
      <c r="D21" t="inlineStr">
        <is>
          <t>16800.00</t>
        </is>
      </c>
      <c r="E21" s="8" t="n">
        <v>-0.2631578947368421</v>
      </c>
      <c r="F21" t="inlineStr">
        <is>
          <t>22800.00</t>
        </is>
      </c>
      <c r="G21" s="5" t="n">
        <v>-0.07317073170731707</v>
      </c>
      <c r="H21" t="inlineStr">
        <is>
          <t>24600.00</t>
        </is>
      </c>
      <c r="I21" s="8" t="n">
        <v>0.3743016759776536</v>
      </c>
      <c r="J21" t="inlineStr">
        <is>
          <t>17900.00</t>
        </is>
      </c>
      <c r="K21" s="9" t="n">
        <v>1.127065422115539</v>
      </c>
      <c r="L21" t="inlineStr">
        <is>
          <t>8415.35</t>
        </is>
      </c>
      <c r="M21" t="inlineStr">
        <is>
          <t>7597.52</t>
        </is>
      </c>
      <c r="N21" t="inlineStr">
        <is>
          <t>3395.91</t>
        </is>
      </c>
      <c r="O21" t="inlineStr">
        <is>
          <t>5055.89</t>
        </is>
      </c>
      <c r="P21" t="inlineStr">
        <is>
          <t>4507.15</t>
        </is>
      </c>
      <c r="Q21" t="inlineStr">
        <is>
          <t>7504.69</t>
        </is>
      </c>
      <c r="R21" t="inlineStr">
        <is>
          <t>11100.00</t>
        </is>
      </c>
    </row>
    <row r="22">
      <c r="A22" t="inlineStr">
        <is>
          <t>流动资产合计</t>
        </is>
      </c>
      <c r="B22" t="inlineStr">
        <is>
          <t>137800.00</t>
        </is>
      </c>
      <c r="C22" s="5" t="n">
        <v>0.1258169934640523</v>
      </c>
      <c r="D22" t="inlineStr">
        <is>
          <t>122400.00</t>
        </is>
      </c>
      <c r="E22" s="5" t="n">
        <v>0.1623931623931624</v>
      </c>
      <c r="F22" t="inlineStr">
        <is>
          <t>105300.00</t>
        </is>
      </c>
      <c r="G22" s="5" t="n">
        <v>0.1458107884451347</v>
      </c>
      <c r="H22" t="inlineStr">
        <is>
          <t>91899.99</t>
        </is>
      </c>
      <c r="I22" s="5" t="n">
        <v>0.2220743351063831</v>
      </c>
      <c r="J22" t="inlineStr">
        <is>
          <t>75200.00</t>
        </is>
      </c>
      <c r="K22" s="9" t="n">
        <v>0.7862232779097387</v>
      </c>
      <c r="L22" t="inlineStr">
        <is>
          <t>42100.00</t>
        </is>
      </c>
      <c r="M22" t="inlineStr">
        <is>
          <t>41200.00</t>
        </is>
      </c>
      <c r="N22" t="inlineStr">
        <is>
          <t>23800.00</t>
        </is>
      </c>
      <c r="O22" t="inlineStr">
        <is>
          <t>19600.00</t>
        </is>
      </c>
      <c r="P22" t="inlineStr">
        <is>
          <t>20600.00</t>
        </is>
      </c>
      <c r="Q22" t="inlineStr">
        <is>
          <t>21900.00</t>
        </is>
      </c>
      <c r="R22" t="inlineStr">
        <is>
          <t>22200.00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1050.00</t>
        </is>
      </c>
      <c r="M24" t="inlineStr">
        <is>
          <t>1000.00</t>
        </is>
      </c>
      <c r="N24" t="inlineStr">
        <is>
          <t>1000.00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1434.46</t>
        </is>
      </c>
      <c r="C25" s="5" t="n">
        <v>0.04111597390061045</v>
      </c>
      <c r="D25" t="inlineStr">
        <is>
          <t>1377.81</t>
        </is>
      </c>
      <c r="E25" s="5" t="n">
        <v>-0.02778052188148303</v>
      </c>
      <c r="F25" t="inlineStr">
        <is>
          <t>1417.18</t>
        </is>
      </c>
      <c r="G25" s="9" t="n">
        <v>1.913430503875172</v>
      </c>
      <c r="H25" t="inlineStr">
        <is>
          <t>486.43</t>
        </is>
      </c>
      <c r="I25" s="9" t="n">
        <v>1.557196929870676</v>
      </c>
      <c r="J25" t="inlineStr">
        <is>
          <t>190.22</t>
        </is>
      </c>
      <c r="K25" s="9" t="n">
        <v>-0.8284900233524781</v>
      </c>
      <c r="L25" t="inlineStr">
        <is>
          <t>1109.09</t>
        </is>
      </c>
      <c r="M25" t="inlineStr">
        <is>
          <t>593.99</t>
        </is>
      </c>
      <c r="N25" t="inlineStr">
        <is>
          <t>186.31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6694.28</t>
        </is>
      </c>
      <c r="C26" s="5" t="n">
        <v>0.01736778115501516</v>
      </c>
      <c r="D26" t="inlineStr">
        <is>
          <t>6580.00</t>
        </is>
      </c>
      <c r="E26" s="5" t="n">
        <v>0.009202453987730062</v>
      </c>
      <c r="F26" t="inlineStr">
        <is>
          <t>6520.00</t>
        </is>
      </c>
      <c r="G26" s="5" t="n">
        <v>0.04487179487179487</v>
      </c>
      <c r="H26" t="inlineStr">
        <is>
          <t>6240.00</t>
        </is>
      </c>
      <c r="I26" s="9" t="n">
        <v>4.2</v>
      </c>
      <c r="J26" t="inlineStr">
        <is>
          <t>1200.00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2804.34</t>
        </is>
      </c>
      <c r="C27" s="5" t="n">
        <v>-0.2311716083398445</v>
      </c>
      <c r="D27" t="inlineStr">
        <is>
          <t>3647.55</t>
        </is>
      </c>
      <c r="E27" s="5" t="n">
        <v>0.2110783512958942</v>
      </c>
      <c r="F27" t="inlineStr">
        <is>
          <t>3011.82</t>
        </is>
      </c>
      <c r="G27" s="5" t="n">
        <v>-0.1211368709785668</v>
      </c>
      <c r="H27" t="inlineStr">
        <is>
          <t>3426.95</t>
        </is>
      </c>
      <c r="I27" s="5" t="n">
        <v>-0.06200133024220809</v>
      </c>
      <c r="J27" t="inlineStr">
        <is>
          <t>3653.47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66300.00</t>
        </is>
      </c>
      <c r="C28" s="5" t="n">
        <v>-0.05420827389443652</v>
      </c>
      <c r="D28" t="inlineStr">
        <is>
          <t>70100.00</t>
        </is>
      </c>
      <c r="E28" s="5" t="n">
        <v>0.1162420382165605</v>
      </c>
      <c r="F28" t="inlineStr">
        <is>
          <t>62800.00</t>
        </is>
      </c>
      <c r="G28" s="5" t="n">
        <v>0.1804511278195489</v>
      </c>
      <c r="H28" t="inlineStr">
        <is>
          <t>53200.00</t>
        </is>
      </c>
      <c r="I28" s="5" t="n">
        <v>0.01915708812260536</v>
      </c>
      <c r="J28" t="inlineStr">
        <is>
          <t>52200.00</t>
        </is>
      </c>
      <c r="K28" s="8" t="n">
        <v>0.2669902912621359</v>
      </c>
      <c r="L28" t="inlineStr">
        <is>
          <t>41200.00</t>
        </is>
      </c>
      <c r="M28" t="inlineStr">
        <is>
          <t>40000.00</t>
        </is>
      </c>
      <c r="N28" t="inlineStr">
        <is>
          <t>37600.00</t>
        </is>
      </c>
      <c r="O28" t="inlineStr">
        <is>
          <t>32700.00</t>
        </is>
      </c>
      <c r="P28" t="inlineStr">
        <is>
          <t>28500.00</t>
        </is>
      </c>
      <c r="Q28" t="inlineStr">
        <is>
          <t>22600.00</t>
        </is>
      </c>
      <c r="R28" t="inlineStr">
        <is>
          <t>14900.00</t>
        </is>
      </c>
    </row>
    <row r="29">
      <c r="A29" t="inlineStr">
        <is>
          <t>其中：固定资产</t>
        </is>
      </c>
      <c r="B29" t="inlineStr">
        <is>
          <t>66300.00</t>
        </is>
      </c>
      <c r="C29" s="5" t="n">
        <v>-0.05420827389443652</v>
      </c>
      <c r="D29" t="inlineStr">
        <is>
          <t>70100.00</t>
        </is>
      </c>
      <c r="E29" s="5" t="n">
        <v>0.1162420382165605</v>
      </c>
      <c r="F29" t="inlineStr">
        <is>
          <t>62800.00</t>
        </is>
      </c>
      <c r="G29" s="5" t="n">
        <v>0.1804511278195489</v>
      </c>
      <c r="H29" t="inlineStr">
        <is>
          <t>53200.00</t>
        </is>
      </c>
      <c r="I29" s="5" t="n">
        <v>0.01915708812260536</v>
      </c>
      <c r="J29" t="inlineStr">
        <is>
          <t>52200.00</t>
        </is>
      </c>
      <c r="K29" s="8" t="n">
        <v>0.2669902912621359</v>
      </c>
      <c r="L29" t="inlineStr">
        <is>
          <t>41200.00</t>
        </is>
      </c>
      <c r="M29" t="inlineStr">
        <is>
          <t>40000.00</t>
        </is>
      </c>
      <c r="N29" t="inlineStr">
        <is>
          <t>37600.00</t>
        </is>
      </c>
      <c r="O29" t="inlineStr">
        <is>
          <t>32700.00</t>
        </is>
      </c>
      <c r="P29" t="inlineStr">
        <is>
          <t>28500.00</t>
        </is>
      </c>
      <c r="Q29" t="inlineStr">
        <is>
          <t>22600.00</t>
        </is>
      </c>
      <c r="R29" t="inlineStr">
        <is>
          <t>14900.00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12000.00</t>
        </is>
      </c>
      <c r="C31" s="9" t="n">
        <v>0.8609931189779425</v>
      </c>
      <c r="D31" t="inlineStr">
        <is>
          <t>6448.17</t>
        </is>
      </c>
      <c r="E31" s="9" t="n">
        <v>0.8221397709386542</v>
      </c>
      <c r="F31" t="inlineStr">
        <is>
          <t>3538.79</t>
        </is>
      </c>
      <c r="G31" s="8" t="n">
        <v>0.463864517276612</v>
      </c>
      <c r="H31" t="inlineStr">
        <is>
          <t>2417.43</t>
        </is>
      </c>
      <c r="I31" s="8" t="n">
        <v>-0.386411054312126</v>
      </c>
      <c r="J31" t="inlineStr">
        <is>
          <t>3939.82</t>
        </is>
      </c>
      <c r="K31" s="8" t="n">
        <v>-0.2851118651448894</v>
      </c>
      <c r="L31" t="inlineStr">
        <is>
          <t>5511.10</t>
        </is>
      </c>
      <c r="M31" t="inlineStr">
        <is>
          <t>1131.77</t>
        </is>
      </c>
      <c r="N31" t="inlineStr">
        <is>
          <t>1295.36</t>
        </is>
      </c>
      <c r="O31" t="inlineStr">
        <is>
          <t>3564.10</t>
        </is>
      </c>
      <c r="P31" t="inlineStr">
        <is>
          <t>5688.61</t>
        </is>
      </c>
      <c r="Q31" t="inlineStr">
        <is>
          <t>2282.43</t>
        </is>
      </c>
      <c r="R31" t="inlineStr">
        <is>
          <t>2903.53</t>
        </is>
      </c>
    </row>
    <row r="32">
      <c r="A32" t="inlineStr">
        <is>
          <t>其中：在建工程</t>
        </is>
      </c>
      <c r="B32" t="inlineStr">
        <is>
          <t>12000.00</t>
        </is>
      </c>
      <c r="C32" s="9" t="n">
        <v>0.8609931189779425</v>
      </c>
      <c r="D32" t="inlineStr">
        <is>
          <t>6448.17</t>
        </is>
      </c>
      <c r="E32" s="9" t="n">
        <v>0.8221397709386542</v>
      </c>
      <c r="F32" t="inlineStr">
        <is>
          <t>3538.79</t>
        </is>
      </c>
      <c r="G32" s="8" t="n">
        <v>0.463864517276612</v>
      </c>
      <c r="H32" t="inlineStr">
        <is>
          <t>2417.43</t>
        </is>
      </c>
      <c r="I32" s="8" t="n">
        <v>-0.386411054312126</v>
      </c>
      <c r="J32" t="inlineStr">
        <is>
          <t>3939.82</t>
        </is>
      </c>
      <c r="K32" s="8" t="n">
        <v>-0.2851118651448894</v>
      </c>
      <c r="L32" t="inlineStr">
        <is>
          <t>5511.10</t>
        </is>
      </c>
      <c r="M32" t="inlineStr">
        <is>
          <t>1131.77</t>
        </is>
      </c>
      <c r="N32" t="inlineStr">
        <is>
          <t>1295.36</t>
        </is>
      </c>
      <c r="O32" t="inlineStr">
        <is>
          <t>3564.10</t>
        </is>
      </c>
      <c r="P32" t="inlineStr">
        <is>
          <t>5688.61</t>
        </is>
      </c>
      <c r="Q32" t="inlineStr">
        <is>
          <t>2282.43</t>
        </is>
      </c>
      <c r="R32" t="inlineStr">
        <is>
          <t>2903.53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6445.09</t>
        </is>
      </c>
      <c r="C34" s="8" t="n">
        <v>0.277097571269768</v>
      </c>
      <c r="D34" t="inlineStr">
        <is>
          <t>5046.67</t>
        </is>
      </c>
      <c r="E34" s="5" t="n">
        <v>0.06536135358503707</v>
      </c>
      <c r="F34" t="inlineStr">
        <is>
          <t>4737.05</t>
        </is>
      </c>
      <c r="G34" s="5" t="n">
        <v>-0.07831783592790828</v>
      </c>
      <c r="H34" t="inlineStr">
        <is>
          <t>5139.57</t>
        </is>
      </c>
      <c r="I34" s="5" t="n">
        <v>-0.1363547761560204</v>
      </c>
      <c r="J34" t="inlineStr">
        <is>
          <t>5951.02</t>
        </is>
      </c>
      <c r="K34" s="5" t="n">
        <v>-0.07629002315863978</v>
      </c>
      <c r="L34" t="inlineStr">
        <is>
          <t>6442.52</t>
        </is>
      </c>
      <c r="M34" t="inlineStr">
        <is>
          <t>7251.50</t>
        </is>
      </c>
      <c r="N34" t="inlineStr">
        <is>
          <t>1849.85</t>
        </is>
      </c>
      <c r="O34" t="inlineStr">
        <is>
          <t>1418.11</t>
        </is>
      </c>
      <c r="P34" t="inlineStr">
        <is>
          <t>1447.16</t>
        </is>
      </c>
      <c r="Q34" t="inlineStr">
        <is>
          <t>1341.83</t>
        </is>
      </c>
      <c r="R34" t="inlineStr">
        <is>
          <t>824.56</t>
        </is>
      </c>
    </row>
    <row r="35">
      <c r="A35" t="inlineStr">
        <is>
          <t>商誉</t>
        </is>
      </c>
      <c r="B35" t="inlineStr">
        <is>
          <t>30700.00</t>
        </is>
      </c>
      <c r="C35" s="5" t="n">
        <v>-0.006472491909385114</v>
      </c>
      <c r="D35" t="inlineStr">
        <is>
          <t>30900.00</t>
        </is>
      </c>
      <c r="E35" s="5" t="n">
        <v>0.1115107913669065</v>
      </c>
      <c r="F35" t="inlineStr">
        <is>
          <t>27800.00</t>
        </is>
      </c>
      <c r="G35" s="5" t="n">
        <v>0</v>
      </c>
      <c r="H35" t="inlineStr">
        <is>
          <t>27800.00</t>
        </is>
      </c>
      <c r="I35" s="5" t="n">
        <v>0</v>
      </c>
      <c r="J35" t="inlineStr">
        <is>
          <t>27800.00</t>
        </is>
      </c>
      <c r="K35" s="9" t="n">
        <v>1.35593220338983</v>
      </c>
      <c r="L35" t="inlineStr">
        <is>
          <t>11800.00</t>
        </is>
      </c>
      <c r="M35" t="inlineStr">
        <is>
          <t>11800.00</t>
        </is>
      </c>
      <c r="N35" t="inlineStr">
        <is>
          <t>380.91</t>
        </is>
      </c>
      <c r="O35" t="inlineStr">
        <is>
          <t>380.91</t>
        </is>
      </c>
      <c r="P35" t="inlineStr">
        <is>
          <t>380.91</t>
        </is>
      </c>
      <c r="Q35" t="inlineStr">
        <is>
          <t>380.91</t>
        </is>
      </c>
      <c r="R35" t="inlineStr">
        <is>
          <t>380.91</t>
        </is>
      </c>
    </row>
    <row r="36">
      <c r="A36" t="inlineStr">
        <is>
          <t>长期待摊费用</t>
        </is>
      </c>
      <c r="B36" t="inlineStr">
        <is>
          <t>1846.22</t>
        </is>
      </c>
      <c r="C36" s="5" t="n">
        <v>-0.2311933405790764</v>
      </c>
      <c r="D36" t="inlineStr">
        <is>
          <t>2401.41</t>
        </is>
      </c>
      <c r="E36" s="5" t="n">
        <v>-0.1963206404240936</v>
      </c>
      <c r="F36" t="inlineStr">
        <is>
          <t>2988.02</t>
        </is>
      </c>
      <c r="G36" s="5" t="n">
        <v>-0.02615480384711906</v>
      </c>
      <c r="H36" t="inlineStr">
        <is>
          <t>3068.27</t>
        </is>
      </c>
      <c r="I36" s="5" t="n">
        <v>-0.1160856526360973</v>
      </c>
      <c r="J36" t="inlineStr">
        <is>
          <t>3471.23</t>
        </is>
      </c>
      <c r="K36" s="9" t="n">
        <v>0.5017997906012858</v>
      </c>
      <c r="L36" t="inlineStr">
        <is>
          <t>2311.38</t>
        </is>
      </c>
      <c r="M36" t="inlineStr">
        <is>
          <t>2135.86</t>
        </is>
      </c>
      <c r="N36" t="inlineStr">
        <is>
          <t>2145.02</t>
        </is>
      </c>
      <c r="O36" t="inlineStr">
        <is>
          <t>1454.42</t>
        </is>
      </c>
      <c r="P36" t="inlineStr">
        <is>
          <t>725.21</t>
        </is>
      </c>
      <c r="Q36" t="inlineStr">
        <is>
          <t>511.67</t>
        </is>
      </c>
      <c r="R36" t="inlineStr">
        <is>
          <t>302.64</t>
        </is>
      </c>
    </row>
    <row r="37">
      <c r="A37" t="inlineStr">
        <is>
          <t>递延所得税资产</t>
        </is>
      </c>
      <c r="B37" t="inlineStr">
        <is>
          <t>2353.94</t>
        </is>
      </c>
      <c r="C37" s="5" t="n">
        <v>0.0469307335818041</v>
      </c>
      <c r="D37" t="inlineStr">
        <is>
          <t>2248.42</t>
        </is>
      </c>
      <c r="E37" s="9" t="n">
        <v>0.9826462678012434</v>
      </c>
      <c r="F37" t="inlineStr">
        <is>
          <t>1134.05</t>
        </is>
      </c>
      <c r="G37" s="5" t="n">
        <v>-0.03948605452836111</v>
      </c>
      <c r="H37" t="inlineStr">
        <is>
          <t>1180.67</t>
        </is>
      </c>
      <c r="I37" s="5" t="n">
        <v>0.05371804940739688</v>
      </c>
      <c r="J37" t="inlineStr">
        <is>
          <t>1120.48</t>
        </is>
      </c>
      <c r="K37" s="9" t="n">
        <v>2.040486269401932</v>
      </c>
      <c r="L37" t="inlineStr">
        <is>
          <t>368.52</t>
        </is>
      </c>
      <c r="M37" t="inlineStr">
        <is>
          <t>311.80</t>
        </is>
      </c>
      <c r="N37" t="inlineStr">
        <is>
          <t>229.96</t>
        </is>
      </c>
      <c r="O37" t="inlineStr">
        <is>
          <t>226.20</t>
        </is>
      </c>
      <c r="P37" t="inlineStr">
        <is>
          <t>205.16</t>
        </is>
      </c>
      <c r="Q37" t="inlineStr">
        <is>
          <t>46.30</t>
        </is>
      </c>
      <c r="R37" t="inlineStr">
        <is>
          <t>44.24</t>
        </is>
      </c>
    </row>
    <row r="38">
      <c r="A38" t="inlineStr">
        <is>
          <t>其他非流动资产</t>
        </is>
      </c>
      <c r="B38" t="inlineStr">
        <is>
          <t>1415.11</t>
        </is>
      </c>
      <c r="C38" s="5" t="n">
        <v>-0.04420624628518942</v>
      </c>
      <c r="D38" t="inlineStr">
        <is>
          <t>1480.56</t>
        </is>
      </c>
      <c r="E38" s="9" t="n">
        <v>-0.5532003500618644</v>
      </c>
      <c r="F38" t="inlineStr">
        <is>
          <t>3313.70</t>
        </is>
      </c>
      <c r="G38" s="5" t="n">
        <v>-0.006297418058595976</v>
      </c>
      <c r="H38" t="inlineStr">
        <is>
          <t>3334.70</t>
        </is>
      </c>
      <c r="I38" s="9" t="n">
        <v>6.193985416576778</v>
      </c>
      <c r="J38" t="inlineStr">
        <is>
          <t>463.54</t>
        </is>
      </c>
      <c r="K38" s="9" t="n">
        <v>-0.8667869838979909</v>
      </c>
      <c r="L38" t="inlineStr">
        <is>
          <t>3479.69</t>
        </is>
      </c>
      <c r="M38" t="inlineStr">
        <is>
          <t>661.68</t>
        </is>
      </c>
      <c r="N38" t="inlineStr">
        <is>
          <t>480.40</t>
        </is>
      </c>
      <c r="O38" t="inlineStr">
        <is>
          <t>1051.31</t>
        </is>
      </c>
      <c r="P38" t="inlineStr">
        <is>
          <t>1151.54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134600.00</t>
        </is>
      </c>
      <c r="C39" s="5" t="n">
        <v>0.008995502248875561</v>
      </c>
      <c r="D39" t="inlineStr">
        <is>
          <t>133400.00</t>
        </is>
      </c>
      <c r="E39" s="5" t="n">
        <v>0.1172529313232831</v>
      </c>
      <c r="F39" t="inlineStr">
        <is>
          <t>119400.00</t>
        </is>
      </c>
      <c r="G39" s="5" t="n">
        <v>0.1232361241768579</v>
      </c>
      <c r="H39" t="inlineStr">
        <is>
          <t>106300.00</t>
        </is>
      </c>
      <c r="I39" s="5" t="n">
        <v>0.06193806193806194</v>
      </c>
      <c r="J39" t="inlineStr">
        <is>
          <t>100100.00</t>
        </is>
      </c>
      <c r="K39" s="8" t="n">
        <v>0.3656207366984993</v>
      </c>
      <c r="L39" t="inlineStr">
        <is>
          <t>73300.00</t>
        </is>
      </c>
      <c r="M39" t="inlineStr">
        <is>
          <t>64900.00</t>
        </is>
      </c>
      <c r="N39" t="inlineStr">
        <is>
          <t>45200.00</t>
        </is>
      </c>
      <c r="O39" t="inlineStr">
        <is>
          <t>40800.00</t>
        </is>
      </c>
      <c r="P39" t="inlineStr">
        <is>
          <t>38100.00</t>
        </is>
      </c>
      <c r="Q39" t="inlineStr">
        <is>
          <t>27100.00</t>
        </is>
      </c>
      <c r="R39" t="inlineStr">
        <is>
          <t>19300.00</t>
        </is>
      </c>
    </row>
    <row r="40">
      <c r="A40" t="inlineStr">
        <is>
          <t>资产合计</t>
        </is>
      </c>
      <c r="B40" t="inlineStr">
        <is>
          <t>272400.00</t>
        </is>
      </c>
      <c r="C40" s="5" t="n">
        <v>0.06489444878811572</v>
      </c>
      <c r="D40" t="inlineStr">
        <is>
          <t>255800.00</t>
        </is>
      </c>
      <c r="E40" s="5" t="n">
        <v>0.1384067645749889</v>
      </c>
      <c r="F40" t="inlineStr">
        <is>
          <t>224700.00</t>
        </is>
      </c>
      <c r="G40" s="5" t="n">
        <v>0.1337033299697276</v>
      </c>
      <c r="H40" t="inlineStr">
        <is>
          <t>198200.00</t>
        </is>
      </c>
      <c r="I40" s="5" t="n">
        <v>0.1312785388127854</v>
      </c>
      <c r="J40" t="inlineStr">
        <is>
          <t>175200.00</t>
        </is>
      </c>
      <c r="K40" s="9" t="n">
        <v>0.5181975736568457</v>
      </c>
      <c r="L40" t="inlineStr">
        <is>
          <t>115400.00</t>
        </is>
      </c>
      <c r="M40" t="inlineStr">
        <is>
          <t>106200.00</t>
        </is>
      </c>
      <c r="N40" t="inlineStr">
        <is>
          <t>69000.00</t>
        </is>
      </c>
      <c r="O40" t="inlineStr">
        <is>
          <t>60400.00</t>
        </is>
      </c>
      <c r="P40" t="inlineStr">
        <is>
          <t>58700.00</t>
        </is>
      </c>
      <c r="Q40" t="inlineStr">
        <is>
          <t>49100.00</t>
        </is>
      </c>
      <c r="R40" t="inlineStr">
        <is>
          <t>41500.00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39400.00</t>
        </is>
      </c>
      <c r="C42" s="5" t="n">
        <v>0.2274143302180685</v>
      </c>
      <c r="D42" t="inlineStr">
        <is>
          <t>32100.00</t>
        </is>
      </c>
      <c r="E42" s="8" t="n">
        <v>0.3836206896551724</v>
      </c>
      <c r="F42" t="inlineStr">
        <is>
          <t>23200.00</t>
        </is>
      </c>
      <c r="G42" s="5" t="n">
        <v>0.1485148514851485</v>
      </c>
      <c r="H42" t="inlineStr">
        <is>
          <t>20200.00</t>
        </is>
      </c>
      <c r="I42" s="9" t="n">
        <v>0.5419847328244275</v>
      </c>
      <c r="J42" t="inlineStr">
        <is>
          <t>13100.00</t>
        </is>
      </c>
      <c r="K42" s="8" t="n">
        <v>-0.3820754716981132</v>
      </c>
      <c r="L42" t="inlineStr">
        <is>
          <t>21200.00</t>
        </is>
      </c>
      <c r="M42" t="inlineStr">
        <is>
          <t>19000.00</t>
        </is>
      </c>
      <c r="N42" t="inlineStr">
        <is>
          <t>11300.00</t>
        </is>
      </c>
      <c r="O42" t="inlineStr">
        <is>
          <t>8590.00</t>
        </is>
      </c>
      <c r="P42" t="inlineStr">
        <is>
          <t>7640.00</t>
        </is>
      </c>
      <c r="Q42" t="inlineStr">
        <is>
          <t>7840.00</t>
        </is>
      </c>
      <c r="R42" t="inlineStr">
        <is>
          <t>3400.00</t>
        </is>
      </c>
    </row>
    <row r="43">
      <c r="A43" t="inlineStr">
        <is>
          <t>应付票据及应付账款</t>
        </is>
      </c>
      <c r="B43" t="inlineStr">
        <is>
          <t>27100.00</t>
        </is>
      </c>
      <c r="C43" s="5" t="n">
        <v>0.2262443438914027</v>
      </c>
      <c r="D43" t="inlineStr">
        <is>
          <t>22100.00</t>
        </is>
      </c>
      <c r="E43" s="5" t="n">
        <v>0.1693121693121693</v>
      </c>
      <c r="F43" t="inlineStr">
        <is>
          <t>18900.00</t>
        </is>
      </c>
      <c r="G43" s="8" t="n">
        <v>0.26</v>
      </c>
      <c r="H43" t="inlineStr">
        <is>
          <t>15000.00</t>
        </is>
      </c>
      <c r="I43" s="5" t="n">
        <v>0.1627906976744186</v>
      </c>
      <c r="J43" t="inlineStr">
        <is>
          <t>12900.00</t>
        </is>
      </c>
      <c r="K43" s="9" t="n">
        <v>0.6506717850287908</v>
      </c>
      <c r="L43" t="inlineStr">
        <is>
          <t>7815.00</t>
        </is>
      </c>
      <c r="M43" t="inlineStr">
        <is>
          <t>7280.10</t>
        </is>
      </c>
      <c r="N43" t="inlineStr">
        <is>
          <t>5049.77</t>
        </is>
      </c>
      <c r="O43" t="inlineStr">
        <is>
          <t>3633.64</t>
        </is>
      </c>
      <c r="P43" t="inlineStr">
        <is>
          <t>3898.14</t>
        </is>
      </c>
      <c r="Q43" t="inlineStr">
        <is>
          <t>2559.35</t>
        </is>
      </c>
      <c r="R43" t="inlineStr">
        <is>
          <t>1761.86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78.05</t>
        </is>
      </c>
      <c r="N44" t="inlineStr">
        <is>
          <t>40.00</t>
        </is>
      </c>
      <c r="O44" t="inlineStr">
        <is>
          <t>632.00</t>
        </is>
      </c>
      <c r="P44" t="inlineStr">
        <is>
          <t>681.77</t>
        </is>
      </c>
      <c r="Q44" t="inlineStr">
        <is>
          <t>30.00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27100.00</t>
        </is>
      </c>
      <c r="C45" s="5" t="n">
        <v>0.2262443438914027</v>
      </c>
      <c r="D45" t="inlineStr">
        <is>
          <t>22100.00</t>
        </is>
      </c>
      <c r="E45" s="5" t="n">
        <v>0.1693121693121693</v>
      </c>
      <c r="F45" t="inlineStr">
        <is>
          <t>18900.00</t>
        </is>
      </c>
      <c r="G45" s="8" t="n">
        <v>0.26</v>
      </c>
      <c r="H45" t="inlineStr">
        <is>
          <t>15000.00</t>
        </is>
      </c>
      <c r="I45" s="5" t="n">
        <v>0.1627906976744186</v>
      </c>
      <c r="J45" t="inlineStr">
        <is>
          <t>12900.00</t>
        </is>
      </c>
      <c r="K45" s="9" t="n">
        <v>0.6506717850287908</v>
      </c>
      <c r="L45" t="inlineStr">
        <is>
          <t>7815.00</t>
        </is>
      </c>
      <c r="M45" t="inlineStr">
        <is>
          <t>7202.05</t>
        </is>
      </c>
      <c r="N45" t="inlineStr">
        <is>
          <t>5009.77</t>
        </is>
      </c>
      <c r="O45" t="inlineStr">
        <is>
          <t>3001.64</t>
        </is>
      </c>
      <c r="P45" t="inlineStr">
        <is>
          <t>3216.37</t>
        </is>
      </c>
      <c r="Q45" t="inlineStr">
        <is>
          <t>2529.35</t>
        </is>
      </c>
      <c r="R45" t="inlineStr">
        <is>
          <t>1761.86</t>
        </is>
      </c>
    </row>
    <row r="46">
      <c r="A46" t="inlineStr">
        <is>
          <t>预收款项</t>
        </is>
      </c>
      <c r="B46" t="inlineStr">
        <is>
          <t>414.75</t>
        </is>
      </c>
      <c r="C46" s="5" t="n">
        <v>-0.1529145051264246</v>
      </c>
      <c r="D46" t="inlineStr">
        <is>
          <t>489.62</t>
        </is>
      </c>
      <c r="E46" s="9" t="n">
        <v>3.831935261028323</v>
      </c>
      <c r="F46" t="inlineStr">
        <is>
          <t>101.33</t>
        </is>
      </c>
      <c r="G46" s="8" t="n">
        <v>-0.3049591878729679</v>
      </c>
      <c r="H46" t="inlineStr">
        <is>
          <t>145.79</t>
        </is>
      </c>
      <c r="I46" s="9" t="n">
        <v>-0.7500300053152273</v>
      </c>
      <c r="J46" t="inlineStr">
        <is>
          <t>583.23</t>
        </is>
      </c>
      <c r="K46" s="5" t="n">
        <v>0.0805958534822967</v>
      </c>
      <c r="L46" t="inlineStr">
        <is>
          <t>539.73</t>
        </is>
      </c>
      <c r="M46" t="inlineStr">
        <is>
          <t>330.23</t>
        </is>
      </c>
      <c r="N46" t="inlineStr">
        <is>
          <t>134.31</t>
        </is>
      </c>
      <c r="O46" t="inlineStr">
        <is>
          <t>64.21</t>
        </is>
      </c>
      <c r="P46" t="inlineStr">
        <is>
          <t>99.23</t>
        </is>
      </c>
      <c r="Q46" t="inlineStr">
        <is>
          <t>43.14</t>
        </is>
      </c>
      <c r="R46" t="inlineStr">
        <is>
          <t>82.74</t>
        </is>
      </c>
    </row>
    <row r="47">
      <c r="A47" t="inlineStr">
        <is>
          <t>合同负债</t>
        </is>
      </c>
      <c r="B47" t="inlineStr">
        <is>
          <t>519.28</t>
        </is>
      </c>
      <c r="C47" s="8" t="n">
        <v>-0.4124861403389677</v>
      </c>
      <c r="D47" t="inlineStr">
        <is>
          <t>883.86</t>
        </is>
      </c>
      <c r="E47" s="5" t="n">
        <v>-0.2103175312259886</v>
      </c>
      <c r="F47" t="inlineStr">
        <is>
          <t>1119.26</t>
        </is>
      </c>
      <c r="G47" s="9" t="n">
        <v>8.943674484719262</v>
      </c>
      <c r="H47" t="inlineStr">
        <is>
          <t>112.56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3044.30</t>
        </is>
      </c>
      <c r="C48" s="8" t="n">
        <v>-0.3920531361894434</v>
      </c>
      <c r="D48" t="inlineStr">
        <is>
          <t>5007.51</t>
        </is>
      </c>
      <c r="E48" s="9" t="n">
        <v>0.663983916792663</v>
      </c>
      <c r="F48" t="inlineStr">
        <is>
          <t>3009.35</t>
        </is>
      </c>
      <c r="G48" s="5" t="n">
        <v>-0.03619377650238929</v>
      </c>
      <c r="H48" t="inlineStr">
        <is>
          <t>3122.36</t>
        </is>
      </c>
      <c r="I48" s="5" t="n">
        <v>0.1581840640080716</v>
      </c>
      <c r="J48" t="inlineStr">
        <is>
          <t>2695.91</t>
        </is>
      </c>
      <c r="K48" s="9" t="n">
        <v>0.8476906522647988</v>
      </c>
      <c r="L48" t="inlineStr">
        <is>
          <t>1459.07</t>
        </is>
      </c>
      <c r="M48" t="inlineStr">
        <is>
          <t>1278.32</t>
        </is>
      </c>
      <c r="N48" t="inlineStr">
        <is>
          <t>876.41</t>
        </is>
      </c>
      <c r="O48" t="inlineStr">
        <is>
          <t>621.58</t>
        </is>
      </c>
      <c r="P48" t="inlineStr">
        <is>
          <t>676.43</t>
        </is>
      </c>
      <c r="Q48" t="inlineStr">
        <is>
          <t>498.34</t>
        </is>
      </c>
      <c r="R48" t="inlineStr">
        <is>
          <t>412.48</t>
        </is>
      </c>
    </row>
    <row r="49">
      <c r="A49" t="inlineStr">
        <is>
          <t>应交税费</t>
        </is>
      </c>
      <c r="B49" t="inlineStr">
        <is>
          <t>1939.82</t>
        </is>
      </c>
      <c r="C49" s="8" t="n">
        <v>-0.4354177277820627</v>
      </c>
      <c r="D49" t="inlineStr">
        <is>
          <t>3435.85</t>
        </is>
      </c>
      <c r="E49" s="5" t="n">
        <v>0.1298533033867484</v>
      </c>
      <c r="F49" t="inlineStr">
        <is>
          <t>3040.97</t>
        </is>
      </c>
      <c r="G49" s="5" t="n">
        <v>-0.02766435704031028</v>
      </c>
      <c r="H49" t="inlineStr">
        <is>
          <t>3127.49</t>
        </is>
      </c>
      <c r="I49" s="8" t="n">
        <v>0.3662650497142956</v>
      </c>
      <c r="J49" t="inlineStr">
        <is>
          <t>2289.08</t>
        </is>
      </c>
      <c r="K49" s="9" t="n">
        <v>1.95471912432879</v>
      </c>
      <c r="L49" t="inlineStr">
        <is>
          <t>774.72</t>
        </is>
      </c>
      <c r="M49" t="inlineStr">
        <is>
          <t>1479.99</t>
        </is>
      </c>
      <c r="N49" t="inlineStr">
        <is>
          <t>511.18</t>
        </is>
      </c>
      <c r="O49" t="inlineStr">
        <is>
          <t>553.63</t>
        </is>
      </c>
      <c r="P49" t="inlineStr">
        <is>
          <t>645.11</t>
        </is>
      </c>
      <c r="Q49" t="inlineStr">
        <is>
          <t>-276.47</t>
        </is>
      </c>
      <c r="R49" t="inlineStr">
        <is>
          <t>439.88</t>
        </is>
      </c>
    </row>
    <row r="50">
      <c r="A50" t="inlineStr">
        <is>
          <t>其他应付款合计</t>
        </is>
      </c>
      <c r="B50" t="inlineStr">
        <is>
          <t>5869.39</t>
        </is>
      </c>
      <c r="C50" s="5" t="n">
        <v>0.198397206852196</v>
      </c>
      <c r="D50" t="inlineStr">
        <is>
          <t>4897.70</t>
        </is>
      </c>
      <c r="E50" s="5" t="n">
        <v>-0.08439145130413976</v>
      </c>
      <c r="F50" t="inlineStr">
        <is>
          <t>5349.12</t>
        </is>
      </c>
      <c r="G50" s="8" t="n">
        <v>-0.4551959936568271</v>
      </c>
      <c r="H50" t="inlineStr">
        <is>
          <t>9818.43</t>
        </is>
      </c>
      <c r="I50" s="8" t="n">
        <v>0.2973886868644158</v>
      </c>
      <c r="J50" t="inlineStr">
        <is>
          <t>7567.84</t>
        </is>
      </c>
      <c r="K50" s="9" t="n">
        <v>2.372267327350344</v>
      </c>
      <c r="L50" t="inlineStr">
        <is>
          <t>2244.14</t>
        </is>
      </c>
      <c r="M50" t="inlineStr">
        <is>
          <t>1888.26</t>
        </is>
      </c>
      <c r="N50" t="inlineStr">
        <is>
          <t>4246.87</t>
        </is>
      </c>
      <c r="O50" t="inlineStr">
        <is>
          <t>458.83</t>
        </is>
      </c>
      <c r="P50" t="inlineStr">
        <is>
          <t>2104.93</t>
        </is>
      </c>
      <c r="Q50" t="inlineStr">
        <is>
          <t>447.99</t>
        </is>
      </c>
      <c r="R50" t="inlineStr">
        <is>
          <t>270.25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55.96</t>
        </is>
      </c>
      <c r="K51" s="5" t="n">
        <v>-0.1576095137738974</v>
      </c>
      <c r="L51" t="inlineStr">
        <is>
          <t>66.43</t>
        </is>
      </c>
      <c r="M51" t="inlineStr">
        <is>
          <t>29.32</t>
        </is>
      </c>
      <c r="N51" t="inlineStr">
        <is>
          <t>22.06</t>
        </is>
      </c>
      <c r="O51" t="inlineStr">
        <is>
          <t>18.64</t>
        </is>
      </c>
      <c r="P51" t="inlineStr">
        <is>
          <t>14.18</t>
        </is>
      </c>
      <c r="Q51" t="inlineStr">
        <is>
          <t>14.34</t>
        </is>
      </c>
      <c r="R51" t="inlineStr">
        <is>
          <t>1.14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12.67</t>
        </is>
      </c>
      <c r="K52" s="5" t="n">
        <v>0.03344208809135401</v>
      </c>
      <c r="L52" t="inlineStr">
        <is>
          <t>12.26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157.62</t>
        </is>
      </c>
      <c r="R52" t="inlineStr">
        <is>
          <t>23.48</t>
        </is>
      </c>
    </row>
    <row r="53">
      <c r="A53" t="inlineStr">
        <is>
          <t>其他应付款</t>
        </is>
      </c>
      <c r="B53" t="inlineStr">
        <is>
          <t>5869.39</t>
        </is>
      </c>
      <c r="C53" s="5" t="n">
        <v>0.198397206852196</v>
      </c>
      <c r="D53" t="inlineStr">
        <is>
          <t>4897.70</t>
        </is>
      </c>
      <c r="E53" s="5" t="n">
        <v>-0.08439145130413976</v>
      </c>
      <c r="F53" t="inlineStr">
        <is>
          <t>5349.12</t>
        </is>
      </c>
      <c r="G53" s="8" t="n">
        <v>-0.4551959936568271</v>
      </c>
      <c r="H53" t="inlineStr">
        <is>
          <t>9818.43</t>
        </is>
      </c>
      <c r="I53" s="8" t="n">
        <v>0.309261908921073</v>
      </c>
      <c r="J53" t="inlineStr">
        <is>
          <t>7499.21</t>
        </is>
      </c>
      <c r="K53" s="9" t="n">
        <v>2.463134513078173</v>
      </c>
      <c r="L53" t="inlineStr">
        <is>
          <t>2165.44</t>
        </is>
      </c>
      <c r="M53" t="inlineStr">
        <is>
          <t>1858.94</t>
        </is>
      </c>
      <c r="N53" t="inlineStr">
        <is>
          <t>4224.81</t>
        </is>
      </c>
      <c r="O53" t="inlineStr">
        <is>
          <t>440.20</t>
        </is>
      </c>
      <c r="P53" t="inlineStr">
        <is>
          <t>2090.75</t>
        </is>
      </c>
      <c r="Q53" t="inlineStr">
        <is>
          <t>276.03</t>
        </is>
      </c>
      <c r="R53" t="inlineStr">
        <is>
          <t>245.63</t>
        </is>
      </c>
    </row>
    <row r="54">
      <c r="A54" t="inlineStr">
        <is>
          <t>一年内到期的非流动负债</t>
        </is>
      </c>
      <c r="B54" t="inlineStr">
        <is>
          <t>13400.00</t>
        </is>
      </c>
      <c r="C54" s="9" t="n">
        <v>1.897353678233739</v>
      </c>
      <c r="D54" t="inlineStr">
        <is>
          <t>4624.91</t>
        </is>
      </c>
      <c r="E54" s="5" t="n">
        <v>-0.0678854595363723</v>
      </c>
      <c r="F54" t="inlineStr">
        <is>
          <t>4961.74</t>
        </is>
      </c>
      <c r="G54" s="8" t="n">
        <v>-0.3427201314098743</v>
      </c>
      <c r="H54" t="inlineStr">
        <is>
          <t>7548.90</t>
        </is>
      </c>
      <c r="I54" s="9" t="n">
        <v>1.69461141967817</v>
      </c>
      <c r="J54" t="inlineStr">
        <is>
          <t>2801.48</t>
        </is>
      </c>
      <c r="K54" s="9" t="n">
        <v>4.60296</v>
      </c>
      <c r="L54" t="inlineStr">
        <is>
          <t>500.00</t>
        </is>
      </c>
      <c r="M54" t="inlineStr">
        <is>
          <t>542.02</t>
        </is>
      </c>
      <c r="N54" t="inlineStr">
        <is>
          <t>3552.09</t>
        </is>
      </c>
      <c r="O54" t="inlineStr">
        <is>
          <t>578.67</t>
        </is>
      </c>
      <c r="P54" t="inlineStr">
        <is>
          <t>101.05</t>
        </is>
      </c>
      <c r="Q54" t="inlineStr">
        <is>
          <t>257.67</t>
        </is>
      </c>
      <c r="R54" t="inlineStr">
        <is>
          <t>443.26</t>
        </is>
      </c>
    </row>
    <row r="55">
      <c r="A55" t="inlineStr">
        <is>
          <t>其他流动负债</t>
        </is>
      </c>
      <c r="B55" t="inlineStr">
        <is>
          <t>1471.87</t>
        </is>
      </c>
      <c r="C55" s="5" t="n">
        <v>-0.1503622247236413</v>
      </c>
      <c r="D55" t="inlineStr">
        <is>
          <t>1732.35</t>
        </is>
      </c>
      <c r="E55" s="5" t="n">
        <v>0.01842434788743154</v>
      </c>
      <c r="F55" t="inlineStr">
        <is>
          <t>1701.01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1233.36</t>
        </is>
      </c>
      <c r="O55" t="inlineStr">
        <is>
          <t>1491.25</t>
        </is>
      </c>
      <c r="P55" t="inlineStr">
        <is>
          <t>1411.05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93100.01</t>
        </is>
      </c>
      <c r="C56" s="5" t="n">
        <v>0.2380320478723404</v>
      </c>
      <c r="D56" t="inlineStr">
        <is>
          <t>75200.00</t>
        </is>
      </c>
      <c r="E56" s="5" t="n">
        <v>0.2247557003257329</v>
      </c>
      <c r="F56" t="inlineStr">
        <is>
          <t>61400.00</t>
        </is>
      </c>
      <c r="G56" s="5" t="n">
        <v>0.038917089678511</v>
      </c>
      <c r="H56" t="inlineStr">
        <is>
          <t>59100.00</t>
        </is>
      </c>
      <c r="I56" s="8" t="n">
        <v>0.4071428571428571</v>
      </c>
      <c r="J56" t="inlineStr">
        <is>
          <t>42000.00</t>
        </is>
      </c>
      <c r="K56" s="5" t="n">
        <v>0.2173913043478261</v>
      </c>
      <c r="L56" t="inlineStr">
        <is>
          <t>34500.00</t>
        </is>
      </c>
      <c r="M56" t="inlineStr">
        <is>
          <t>31800.00</t>
        </is>
      </c>
      <c r="N56" t="inlineStr">
        <is>
          <t>26900.00</t>
        </is>
      </c>
      <c r="O56" t="inlineStr">
        <is>
          <t>16000.00</t>
        </is>
      </c>
      <c r="P56" t="inlineStr">
        <is>
          <t>16600.00</t>
        </is>
      </c>
      <c r="Q56" t="inlineStr">
        <is>
          <t>11400.00</t>
        </is>
      </c>
      <c r="R56" t="inlineStr">
        <is>
          <t>6810.48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5796.13</t>
        </is>
      </c>
      <c r="C58" s="8" t="n">
        <v>-0.4020237472544365</v>
      </c>
      <c r="D58" t="inlineStr">
        <is>
          <t>9692.91</t>
        </is>
      </c>
      <c r="E58" s="5" t="n">
        <v>-0.0855745283018868</v>
      </c>
      <c r="F58" t="inlineStr">
        <is>
          <t>10600.00</t>
        </is>
      </c>
      <c r="G58" s="5" t="n">
        <v>0.02912621359223301</v>
      </c>
      <c r="H58" t="inlineStr">
        <is>
          <t>10300.00</t>
        </is>
      </c>
      <c r="I58" s="8" t="n">
        <v>-0.326797385620915</v>
      </c>
      <c r="J58" t="inlineStr">
        <is>
          <t>15300.00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700.00</t>
        </is>
      </c>
      <c r="O58" t="inlineStr">
        <is>
          <t>3000.00</t>
        </is>
      </c>
      <c r="P58" t="inlineStr">
        <is>
          <t>416.10</t>
        </is>
      </c>
      <c r="Q58" t="inlineStr">
        <is>
          <t>--</t>
        </is>
      </c>
      <c r="R58" t="inlineStr">
        <is>
          <t>290.70</t>
        </is>
      </c>
    </row>
    <row r="59">
      <c r="A59" t="inlineStr">
        <is>
          <t>长期应付款合计</t>
        </is>
      </c>
      <c r="B59" t="inlineStr">
        <is>
          <t>1844.77</t>
        </is>
      </c>
      <c r="C59" s="8" t="n">
        <v>-0.26437537882413</v>
      </c>
      <c r="D59" t="inlineStr">
        <is>
          <t>2507.76</t>
        </is>
      </c>
      <c r="E59" s="9" t="n">
        <v>1.026194381377912</v>
      </c>
      <c r="F59" t="inlineStr">
        <is>
          <t>1237.67</t>
        </is>
      </c>
      <c r="G59" s="8" t="n">
        <v>-0.3428359041070432</v>
      </c>
      <c r="H59" t="inlineStr">
        <is>
          <t>1883.35</t>
        </is>
      </c>
      <c r="I59" s="9" t="n">
        <v>3.410552446078546</v>
      </c>
      <c r="J59" t="inlineStr">
        <is>
          <t>427.01</t>
        </is>
      </c>
      <c r="K59" s="5" t="n">
        <v>0.007170318654621703</v>
      </c>
      <c r="L59" t="inlineStr">
        <is>
          <t>423.97</t>
        </is>
      </c>
      <c r="M59" t="inlineStr">
        <is>
          <t>217.43</t>
        </is>
      </c>
      <c r="N59" t="inlineStr">
        <is>
          <t>--</t>
        </is>
      </c>
      <c r="O59" t="inlineStr">
        <is>
          <t>533.50</t>
        </is>
      </c>
      <c r="P59" t="inlineStr">
        <is>
          <t>1020.04</t>
        </is>
      </c>
      <c r="Q59" t="inlineStr">
        <is>
          <t>1415.47</t>
        </is>
      </c>
      <c r="R59" t="inlineStr">
        <is>
          <t>761.66</t>
        </is>
      </c>
    </row>
    <row r="60">
      <c r="A60" t="inlineStr">
        <is>
          <t>其中：长期应付款</t>
        </is>
      </c>
      <c r="B60" t="inlineStr">
        <is>
          <t>1844.77</t>
        </is>
      </c>
      <c r="C60" s="8" t="n">
        <v>-0.26437537882413</v>
      </c>
      <c r="D60" t="inlineStr">
        <is>
          <t>2507.76</t>
        </is>
      </c>
      <c r="E60" s="9" t="n">
        <v>1.026194381377912</v>
      </c>
      <c r="F60" t="inlineStr">
        <is>
          <t>1237.67</t>
        </is>
      </c>
      <c r="G60" s="8" t="n">
        <v>-0.3428359041070432</v>
      </c>
      <c r="H60" t="inlineStr">
        <is>
          <t>1883.35</t>
        </is>
      </c>
      <c r="I60" s="9" t="n">
        <v>3.410552446078546</v>
      </c>
      <c r="J60" t="inlineStr">
        <is>
          <t>427.01</t>
        </is>
      </c>
      <c r="K60" s="5" t="n">
        <v>0.007170318654621703</v>
      </c>
      <c r="L60" t="inlineStr">
        <is>
          <t>423.97</t>
        </is>
      </c>
      <c r="M60" t="inlineStr">
        <is>
          <t>217.43</t>
        </is>
      </c>
      <c r="N60" t="inlineStr">
        <is>
          <t>--</t>
        </is>
      </c>
      <c r="O60" t="inlineStr">
        <is>
          <t>533.50</t>
        </is>
      </c>
      <c r="P60" t="inlineStr">
        <is>
          <t>1020.04</t>
        </is>
      </c>
      <c r="Q60" t="inlineStr">
        <is>
          <t>1415.47</t>
        </is>
      </c>
      <c r="R60" t="inlineStr">
        <is>
          <t>761.66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94.26</t>
        </is>
      </c>
      <c r="C62" s="5" t="n">
        <v>-0.01935081148564294</v>
      </c>
      <c r="D62" t="inlineStr">
        <is>
          <t>96.12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1189.68</t>
        </is>
      </c>
      <c r="C63" s="5" t="n">
        <v>-0.2010744745148075</v>
      </c>
      <c r="D63" t="inlineStr">
        <is>
          <t>1489.10</t>
        </is>
      </c>
      <c r="E63" s="9" t="n">
        <v>0.6869640085645341</v>
      </c>
      <c r="F63" t="inlineStr">
        <is>
          <t>882.71</t>
        </is>
      </c>
      <c r="G63" s="8" t="n">
        <v>0.3358202179176757</v>
      </c>
      <c r="H63" t="inlineStr">
        <is>
          <t>660.80</t>
        </is>
      </c>
      <c r="I63" s="5" t="n">
        <v>-0.06132363595039571</v>
      </c>
      <c r="J63" t="inlineStr">
        <is>
          <t>703.97</t>
        </is>
      </c>
      <c r="K63" s="5" t="n">
        <v>-0.02195145671533956</v>
      </c>
      <c r="L63" t="inlineStr">
        <is>
          <t>719.77</t>
        </is>
      </c>
      <c r="M63" t="inlineStr">
        <is>
          <t>570.02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5010.91</t>
        </is>
      </c>
      <c r="C64" s="5" t="n">
        <v>-0.1340927510286182</v>
      </c>
      <c r="D64" t="inlineStr">
        <is>
          <t>5786.89</t>
        </is>
      </c>
      <c r="E64" s="8" t="n">
        <v>0.4263190066104379</v>
      </c>
      <c r="F64" t="inlineStr">
        <is>
          <t>4057.22</t>
        </is>
      </c>
      <c r="G64" s="5" t="n">
        <v>0.07819334676240633</v>
      </c>
      <c r="H64" t="inlineStr">
        <is>
          <t>3762.98</t>
        </is>
      </c>
      <c r="I64" s="5" t="n">
        <v>0.2029564177730322</v>
      </c>
      <c r="J64" t="inlineStr">
        <is>
          <t>3128.11</t>
        </is>
      </c>
      <c r="K64" s="5" t="n">
        <v>0.1829901975614923</v>
      </c>
      <c r="L64" t="inlineStr">
        <is>
          <t>2644.24</t>
        </is>
      </c>
      <c r="M64" t="inlineStr">
        <is>
          <t>2468.99</t>
        </is>
      </c>
      <c r="N64" t="inlineStr">
        <is>
          <t>1942.12</t>
        </is>
      </c>
      <c r="O64" t="inlineStr">
        <is>
          <t>1239.64</t>
        </is>
      </c>
      <c r="P64" t="inlineStr">
        <is>
          <t>813.23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1430.61</t>
        </is>
      </c>
      <c r="P65" t="inlineStr">
        <is>
          <t>2116.57</t>
        </is>
      </c>
      <c r="Q65" t="inlineStr">
        <is>
          <t>162.49</t>
        </is>
      </c>
      <c r="R65" t="inlineStr">
        <is>
          <t>128.75</t>
        </is>
      </c>
    </row>
    <row r="66">
      <c r="A66" t="inlineStr">
        <is>
          <t>非流动负债合计</t>
        </is>
      </c>
      <c r="B66" t="inlineStr">
        <is>
          <t>15400.00</t>
        </is>
      </c>
      <c r="C66" s="8" t="n">
        <v>-0.2935779816513762</v>
      </c>
      <c r="D66" t="inlineStr">
        <is>
          <t>21800.00</t>
        </is>
      </c>
      <c r="E66" s="5" t="n">
        <v>0.217877094972067</v>
      </c>
      <c r="F66" t="inlineStr">
        <is>
          <t>17900.00</t>
        </is>
      </c>
      <c r="G66" s="5" t="n">
        <v>0.0718562874251497</v>
      </c>
      <c r="H66" t="inlineStr">
        <is>
          <t>16700.00</t>
        </is>
      </c>
      <c r="I66" s="5" t="n">
        <v>-0.1479591836734694</v>
      </c>
      <c r="J66" t="inlineStr">
        <is>
          <t>19600.00</t>
        </is>
      </c>
      <c r="K66" s="9" t="n">
        <v>4.044577593839438</v>
      </c>
      <c r="L66" t="inlineStr">
        <is>
          <t>3885.36</t>
        </is>
      </c>
      <c r="M66" t="inlineStr">
        <is>
          <t>3336.15</t>
        </is>
      </c>
      <c r="N66" t="inlineStr">
        <is>
          <t>2642.12</t>
        </is>
      </c>
      <c r="O66" t="inlineStr">
        <is>
          <t>6203.76</t>
        </is>
      </c>
      <c r="P66" t="inlineStr">
        <is>
          <t>4365.95</t>
        </is>
      </c>
      <c r="Q66" t="inlineStr">
        <is>
          <t>1577.96</t>
        </is>
      </c>
      <c r="R66" t="inlineStr">
        <is>
          <t>1181.11</t>
        </is>
      </c>
    </row>
    <row r="67">
      <c r="A67" t="inlineStr">
        <is>
          <t>负债合计</t>
        </is>
      </c>
      <c r="B67" t="inlineStr">
        <is>
          <t>108500.00</t>
        </is>
      </c>
      <c r="C67" s="5" t="n">
        <v>0.1185567010309278</v>
      </c>
      <c r="D67" t="inlineStr">
        <is>
          <t>97000.00</t>
        </is>
      </c>
      <c r="E67" s="5" t="n">
        <v>0.2216624685138539</v>
      </c>
      <c r="F67" t="inlineStr">
        <is>
          <t>79400.00</t>
        </is>
      </c>
      <c r="G67" s="5" t="n">
        <v>0.0488771466314399</v>
      </c>
      <c r="H67" t="inlineStr">
        <is>
          <t>75700.00</t>
        </is>
      </c>
      <c r="I67" s="5" t="n">
        <v>0.2288961038961039</v>
      </c>
      <c r="J67" t="inlineStr">
        <is>
          <t>61600.00</t>
        </is>
      </c>
      <c r="K67" s="9" t="n">
        <v>0.6041666666666666</v>
      </c>
      <c r="L67" t="inlineStr">
        <is>
          <t>38400.00</t>
        </is>
      </c>
      <c r="M67" t="inlineStr">
        <is>
          <t>35100.00</t>
        </is>
      </c>
      <c r="N67" t="inlineStr">
        <is>
          <t>29500.00</t>
        </is>
      </c>
      <c r="O67" t="inlineStr">
        <is>
          <t>22200.00</t>
        </is>
      </c>
      <c r="P67" t="inlineStr">
        <is>
          <t>20900.00</t>
        </is>
      </c>
      <c r="Q67" t="inlineStr">
        <is>
          <t>12900.00</t>
        </is>
      </c>
      <c r="R67" t="inlineStr">
        <is>
          <t>7991.58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50000.00</t>
        </is>
      </c>
      <c r="C69" s="5" t="n">
        <v>0</v>
      </c>
      <c r="D69" t="inlineStr">
        <is>
          <t>50000.00</t>
        </is>
      </c>
      <c r="E69" s="5" t="n">
        <v>0.002004008016032064</v>
      </c>
      <c r="F69" t="inlineStr">
        <is>
          <t>49900.00</t>
        </is>
      </c>
      <c r="G69" s="5" t="n">
        <v>0.04831932773109244</v>
      </c>
      <c r="H69" t="inlineStr">
        <is>
          <t>47600.00</t>
        </is>
      </c>
      <c r="I69" s="9" t="n">
        <v>0.904</v>
      </c>
      <c r="J69" t="inlineStr">
        <is>
          <t>25000.00</t>
        </is>
      </c>
      <c r="K69" s="5" t="n">
        <v>0.1261261261261261</v>
      </c>
      <c r="L69" t="inlineStr">
        <is>
          <t>22200.00</t>
        </is>
      </c>
      <c r="M69" t="inlineStr">
        <is>
          <t>14800.00</t>
        </is>
      </c>
      <c r="N69" t="inlineStr">
        <is>
          <t>13700.00</t>
        </is>
      </c>
      <c r="O69" t="inlineStr">
        <is>
          <t>13900.00</t>
        </is>
      </c>
      <c r="P69" t="inlineStr">
        <is>
          <t>13900.00</t>
        </is>
      </c>
      <c r="Q69" t="inlineStr">
        <is>
          <t>13400.00</t>
        </is>
      </c>
      <c r="R69" t="inlineStr">
        <is>
          <t>6700.00</t>
        </is>
      </c>
    </row>
    <row r="70">
      <c r="A70" t="inlineStr">
        <is>
          <t>资本公积</t>
        </is>
      </c>
      <c r="B70" t="inlineStr">
        <is>
          <t>44900.00</t>
        </is>
      </c>
      <c r="C70" s="5" t="n">
        <v>0</v>
      </c>
      <c r="D70" t="inlineStr">
        <is>
          <t>44900.00</t>
        </is>
      </c>
      <c r="E70" s="5" t="n">
        <v>0.006726457399103139</v>
      </c>
      <c r="F70" t="inlineStr">
        <is>
          <t>44600.00</t>
        </is>
      </c>
      <c r="G70" s="9" t="n">
        <v>0.6518518518518519</v>
      </c>
      <c r="H70" t="inlineStr">
        <is>
          <t>27000.00</t>
        </is>
      </c>
      <c r="I70" s="8" t="n">
        <v>-0.4653465346534654</v>
      </c>
      <c r="J70" t="inlineStr">
        <is>
          <t>50500.00</t>
        </is>
      </c>
      <c r="K70" s="9" t="n">
        <v>0.8566176470588235</v>
      </c>
      <c r="L70" t="inlineStr">
        <is>
          <t>27200.00</t>
        </is>
      </c>
      <c r="M70" t="inlineStr">
        <is>
          <t>34700.00</t>
        </is>
      </c>
      <c r="N70" t="inlineStr">
        <is>
          <t>11200.00</t>
        </is>
      </c>
      <c r="O70" t="inlineStr">
        <is>
          <t>12600.00</t>
        </is>
      </c>
      <c r="P70" t="inlineStr">
        <is>
          <t>13500.00</t>
        </is>
      </c>
      <c r="Q70" t="inlineStr">
        <is>
          <t>10400.00</t>
        </is>
      </c>
      <c r="R70" t="inlineStr">
        <is>
          <t>17100.00</t>
        </is>
      </c>
    </row>
    <row r="71">
      <c r="A71" t="inlineStr">
        <is>
          <t>减：库存股</t>
        </is>
      </c>
      <c r="B71" t="inlineStr">
        <is>
          <t>5002.21</t>
        </is>
      </c>
      <c r="C71" s="5" t="n">
        <v>0</v>
      </c>
      <c r="D71" t="inlineStr">
        <is>
          <t>5002.21</t>
        </is>
      </c>
      <c r="E71" s="5" t="n">
        <v>0</v>
      </c>
      <c r="F71" t="inlineStr">
        <is>
          <t>5002.21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1233.36</t>
        </is>
      </c>
      <c r="O71" t="inlineStr">
        <is>
          <t>2861.23</t>
        </is>
      </c>
      <c r="P71" t="inlineStr">
        <is>
          <t>3527.62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0.41</t>
        </is>
      </c>
      <c r="C72" s="9" t="n">
        <v>1.325396825396825</v>
      </c>
      <c r="D72" t="inlineStr">
        <is>
          <t>-1.26</t>
        </is>
      </c>
      <c r="E72" s="9" t="n">
        <v>-6.000000000000001</v>
      </c>
      <c r="F72" t="inlineStr">
        <is>
          <t>-0.18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2.10</t>
        </is>
      </c>
      <c r="N72" t="inlineStr">
        <is>
          <t>0.51</t>
        </is>
      </c>
      <c r="O72" t="inlineStr">
        <is>
          <t>30.13</t>
        </is>
      </c>
      <c r="P72" t="inlineStr">
        <is>
          <t>10.20</t>
        </is>
      </c>
      <c r="Q72" t="inlineStr">
        <is>
          <t>5.15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671.34</t>
        </is>
      </c>
      <c r="C73" s="5" t="n">
        <v>0</v>
      </c>
      <c r="D73" t="inlineStr">
        <is>
          <t>671.34</t>
        </is>
      </c>
      <c r="E73" s="5" t="n">
        <v>0</v>
      </c>
      <c r="F73" t="inlineStr">
        <is>
          <t>671.34</t>
        </is>
      </c>
      <c r="G73" s="5" t="n">
        <v>0.05304931609988714</v>
      </c>
      <c r="H73" t="inlineStr">
        <is>
          <t>637.52</t>
        </is>
      </c>
      <c r="I73" s="5" t="n">
        <v>0.005393471061346726</v>
      </c>
      <c r="J73" t="inlineStr">
        <is>
          <t>634.10</t>
        </is>
      </c>
      <c r="K73" s="5" t="n">
        <v>0</v>
      </c>
      <c r="L73" t="inlineStr">
        <is>
          <t>634.10</t>
        </is>
      </c>
      <c r="M73" t="inlineStr">
        <is>
          <t>546.80</t>
        </is>
      </c>
      <c r="N73" t="inlineStr">
        <is>
          <t>544.59</t>
        </is>
      </c>
      <c r="O73" t="inlineStr">
        <is>
          <t>544.59</t>
        </is>
      </c>
      <c r="P73" t="inlineStr">
        <is>
          <t>406.00</t>
        </is>
      </c>
      <c r="Q73" t="inlineStr">
        <is>
          <t>376.03</t>
        </is>
      </c>
      <c r="R73" t="inlineStr">
        <is>
          <t>332.79</t>
        </is>
      </c>
    </row>
    <row r="74">
      <c r="A74" t="inlineStr">
        <is>
          <t>未分配利润</t>
        </is>
      </c>
      <c r="B74" t="inlineStr">
        <is>
          <t>66200.00</t>
        </is>
      </c>
      <c r="C74" s="5" t="n">
        <v>0.09421487603305785</v>
      </c>
      <c r="D74" t="inlineStr">
        <is>
          <t>60500.00</t>
        </is>
      </c>
      <c r="E74" s="5" t="n">
        <v>0.1523809523809524</v>
      </c>
      <c r="F74" t="inlineStr">
        <is>
          <t>52500.00</t>
        </is>
      </c>
      <c r="G74" s="5" t="n">
        <v>0.1666666666666667</v>
      </c>
      <c r="H74" t="inlineStr">
        <is>
          <t>45000.00</t>
        </is>
      </c>
      <c r="I74" s="8" t="n">
        <v>0.3761467889908257</v>
      </c>
      <c r="J74" t="inlineStr">
        <is>
          <t>32700.00</t>
        </is>
      </c>
      <c r="K74" s="5" t="n">
        <v>0.2433460076045627</v>
      </c>
      <c r="L74" t="inlineStr">
        <is>
          <t>26300.00</t>
        </is>
      </c>
      <c r="M74" t="inlineStr">
        <is>
          <t>20400.00</t>
        </is>
      </c>
      <c r="N74" t="inlineStr">
        <is>
          <t>14400.00</t>
        </is>
      </c>
      <c r="O74" t="inlineStr">
        <is>
          <t>12900.00</t>
        </is>
      </c>
      <c r="P74" t="inlineStr">
        <is>
          <t>10700.00</t>
        </is>
      </c>
      <c r="Q74" t="inlineStr">
        <is>
          <t>8690.00</t>
        </is>
      </c>
      <c r="R74" t="inlineStr">
        <is>
          <t>7597.43</t>
        </is>
      </c>
    </row>
    <row r="75">
      <c r="A75" t="inlineStr">
        <is>
          <t>归属于母公司所有者权益合计</t>
        </is>
      </c>
      <c r="B75" t="inlineStr">
        <is>
          <t>156800.00</t>
        </is>
      </c>
      <c r="C75" s="5" t="n">
        <v>0.03841059602649007</v>
      </c>
      <c r="D75" t="inlineStr">
        <is>
          <t>151000.00</t>
        </is>
      </c>
      <c r="E75" s="5" t="n">
        <v>0.05816398037841626</v>
      </c>
      <c r="F75" t="inlineStr">
        <is>
          <t>142700.00</t>
        </is>
      </c>
      <c r="G75" s="5" t="n">
        <v>0.1871880199667221</v>
      </c>
      <c r="H75" t="inlineStr">
        <is>
          <t>120200.00</t>
        </is>
      </c>
      <c r="I75" s="5" t="n">
        <v>0.1037649219467401</v>
      </c>
      <c r="J75" t="inlineStr">
        <is>
          <t>108900.00</t>
        </is>
      </c>
      <c r="K75" s="8" t="n">
        <v>0.4253926701570681</v>
      </c>
      <c r="L75" t="inlineStr">
        <is>
          <t>76400.00</t>
        </is>
      </c>
      <c r="M75" t="inlineStr">
        <is>
          <t>70500.00</t>
        </is>
      </c>
      <c r="N75" t="inlineStr">
        <is>
          <t>38700.00</t>
        </is>
      </c>
      <c r="O75" t="inlineStr">
        <is>
          <t>37200.00</t>
        </is>
      </c>
      <c r="P75" t="inlineStr">
        <is>
          <t>35000.00</t>
        </is>
      </c>
      <c r="Q75" t="inlineStr">
        <is>
          <t>32800.00</t>
        </is>
      </c>
      <c r="R75" t="inlineStr">
        <is>
          <t>31700.00</t>
        </is>
      </c>
    </row>
    <row r="76">
      <c r="A76" t="inlineStr">
        <is>
          <t>少数股东权益</t>
        </is>
      </c>
      <c r="B76" t="inlineStr">
        <is>
          <t>7142.30</t>
        </is>
      </c>
      <c r="C76" s="5" t="n">
        <v>-0.07937629139055769</v>
      </c>
      <c r="D76" t="inlineStr">
        <is>
          <t>7758.11</t>
        </is>
      </c>
      <c r="E76" s="9" t="n">
        <v>1.977418302534876</v>
      </c>
      <c r="F76" t="inlineStr">
        <is>
          <t>2605.65</t>
        </is>
      </c>
      <c r="G76" s="5" t="n">
        <v>0.1648278451813638</v>
      </c>
      <c r="H76" t="inlineStr">
        <is>
          <t>2236.94</t>
        </is>
      </c>
      <c r="I76" s="9" t="n">
        <v>-0.5314651479893514</v>
      </c>
      <c r="J76" t="inlineStr">
        <is>
          <t>4774.33</t>
        </is>
      </c>
      <c r="K76" s="9" t="n">
        <v>6.167372245241098</v>
      </c>
      <c r="L76" t="inlineStr">
        <is>
          <t>666.12</t>
        </is>
      </c>
      <c r="M76" t="inlineStr">
        <is>
          <t>576.00</t>
        </is>
      </c>
      <c r="N76" t="inlineStr">
        <is>
          <t>774.42</t>
        </is>
      </c>
      <c r="O76" t="inlineStr">
        <is>
          <t>1043.60</t>
        </is>
      </c>
      <c r="P76" t="inlineStr">
        <is>
          <t>2742.16</t>
        </is>
      </c>
      <c r="Q76" t="inlineStr">
        <is>
          <t>3279.26</t>
        </is>
      </c>
      <c r="R76" t="inlineStr">
        <is>
          <t>1832.43</t>
        </is>
      </c>
    </row>
    <row r="77">
      <c r="A77" t="inlineStr">
        <is>
          <t>所有者权益（或股东权益）合计</t>
        </is>
      </c>
      <c r="B77" t="inlineStr">
        <is>
          <t>163900.00</t>
        </is>
      </c>
      <c r="C77" s="5" t="n">
        <v>0.03211586901763224</v>
      </c>
      <c r="D77" t="inlineStr">
        <is>
          <t>158800.00</t>
        </is>
      </c>
      <c r="E77" s="5" t="n">
        <v>0.09291121816930489</v>
      </c>
      <c r="F77" t="inlineStr">
        <is>
          <t>145300.00</t>
        </is>
      </c>
      <c r="G77" s="5" t="n">
        <v>0.1861224489795918</v>
      </c>
      <c r="H77" t="inlineStr">
        <is>
          <t>122500.00</t>
        </is>
      </c>
      <c r="I77" s="5" t="n">
        <v>0.07834507042253522</v>
      </c>
      <c r="J77" t="inlineStr">
        <is>
          <t>113600.00</t>
        </is>
      </c>
      <c r="K77" s="8" t="n">
        <v>0.4753246753246753</v>
      </c>
      <c r="L77" t="inlineStr">
        <is>
          <t>77000.00</t>
        </is>
      </c>
      <c r="M77" t="inlineStr">
        <is>
          <t>71000.00</t>
        </is>
      </c>
      <c r="N77" t="inlineStr">
        <is>
          <t>39400.00</t>
        </is>
      </c>
      <c r="O77" t="inlineStr">
        <is>
          <t>38200.00</t>
        </is>
      </c>
      <c r="P77" t="inlineStr">
        <is>
          <t>37700.00</t>
        </is>
      </c>
      <c r="Q77" t="inlineStr">
        <is>
          <t>36100.00</t>
        </is>
      </c>
      <c r="R77" t="inlineStr">
        <is>
          <t>33500.00</t>
        </is>
      </c>
    </row>
    <row r="78">
      <c r="A78" t="inlineStr">
        <is>
          <t>负债和所有者权益（或股东权益）合计</t>
        </is>
      </c>
      <c r="B78" t="inlineStr">
        <is>
          <t>272400.00</t>
        </is>
      </c>
      <c r="C78" s="5" t="n">
        <v>0.06489444878811572</v>
      </c>
      <c r="D78" t="inlineStr">
        <is>
          <t>255800.00</t>
        </is>
      </c>
      <c r="E78" s="5" t="n">
        <v>0.1384067645749889</v>
      </c>
      <c r="F78" t="inlineStr">
        <is>
          <t>224700.00</t>
        </is>
      </c>
      <c r="G78" s="5" t="n">
        <v>0.1337033299697276</v>
      </c>
      <c r="H78" t="inlineStr">
        <is>
          <t>198200.00</t>
        </is>
      </c>
      <c r="I78" s="5" t="n">
        <v>0.1312785388127854</v>
      </c>
      <c r="J78" t="inlineStr">
        <is>
          <t>175200.00</t>
        </is>
      </c>
      <c r="K78" s="9" t="n">
        <v>0.5181975736568457</v>
      </c>
      <c r="L78" t="inlineStr">
        <is>
          <t>115400.00</t>
        </is>
      </c>
      <c r="M78" t="inlineStr">
        <is>
          <t>106200.00</t>
        </is>
      </c>
      <c r="N78" t="inlineStr">
        <is>
          <t>69000.00</t>
        </is>
      </c>
      <c r="O78" t="inlineStr">
        <is>
          <t>60400.00</t>
        </is>
      </c>
      <c r="P78" t="inlineStr">
        <is>
          <t>58700.00</t>
        </is>
      </c>
      <c r="Q78" t="inlineStr">
        <is>
          <t>49100.00</t>
        </is>
      </c>
      <c r="R78" t="inlineStr">
        <is>
          <t>41500.00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1108.03</t>
        </is>
      </c>
      <c r="C3" t="inlineStr">
        <is>
          <t>4764.08</t>
        </is>
      </c>
      <c r="D3" s="8" t="n">
        <v>-0.4135066028642163</v>
      </c>
      <c r="E3" t="inlineStr">
        <is>
          <t>8122.99</t>
        </is>
      </c>
      <c r="F3" s="5" t="n">
        <v>-0.1554536881756093</v>
      </c>
      <c r="G3" t="inlineStr">
        <is>
          <t>9618.17</t>
        </is>
      </c>
      <c r="H3" s="8" t="n">
        <v>-0.3320715277777778</v>
      </c>
      <c r="I3" t="inlineStr">
        <is>
          <t>14400.00</t>
        </is>
      </c>
      <c r="J3" s="9" t="n">
        <v>0.7396956257528111</v>
      </c>
      <c r="K3" t="inlineStr">
        <is>
          <t>8277.31</t>
        </is>
      </c>
      <c r="L3" s="5" t="n">
        <v>0.2177511067040741</v>
      </c>
      <c r="M3" t="inlineStr">
        <is>
          <t>6797.21</t>
        </is>
      </c>
      <c r="N3" t="inlineStr">
        <is>
          <t>5866.93</t>
        </is>
      </c>
      <c r="O3" t="inlineStr">
        <is>
          <t>1373.64</t>
        </is>
      </c>
      <c r="P3" t="inlineStr">
        <is>
          <t>2432.92</t>
        </is>
      </c>
      <c r="Q3" t="inlineStr">
        <is>
          <t>2937.78</t>
        </is>
      </c>
      <c r="R3" t="inlineStr">
        <is>
          <t>2111.64</t>
        </is>
      </c>
      <c r="S3" t="inlineStr">
        <is>
          <t>2677.95</t>
        </is>
      </c>
    </row>
    <row r="4">
      <c r="A4" t="inlineStr">
        <is>
          <t>*营业总收入</t>
        </is>
      </c>
      <c r="B4" t="inlineStr">
        <is>
          <t>46500.00</t>
        </is>
      </c>
      <c r="C4" t="inlineStr">
        <is>
          <t>107300.00</t>
        </is>
      </c>
      <c r="D4" s="5" t="n">
        <v>0.04174757281553398</v>
      </c>
      <c r="E4" t="inlineStr">
        <is>
          <t>103000.00</t>
        </is>
      </c>
      <c r="F4" s="5" t="n">
        <v>0.1075268817204301</v>
      </c>
      <c r="G4" t="inlineStr">
        <is>
          <t>93000.00</t>
        </is>
      </c>
      <c r="H4" s="5" t="n">
        <v>0.04847801578354002</v>
      </c>
      <c r="I4" t="inlineStr">
        <is>
          <t>88700.00</t>
        </is>
      </c>
      <c r="J4" s="5" t="n">
        <v>0.1227848101265823</v>
      </c>
      <c r="K4" t="inlineStr">
        <is>
          <t>79000.00</t>
        </is>
      </c>
      <c r="L4" s="8" t="n">
        <v>0.3620689655172414</v>
      </c>
      <c r="M4" t="inlineStr">
        <is>
          <t>58000.00</t>
        </is>
      </c>
      <c r="N4" t="inlineStr">
        <is>
          <t>51300.00</t>
        </is>
      </c>
      <c r="O4" t="inlineStr">
        <is>
          <t>31200.00</t>
        </is>
      </c>
      <c r="P4" t="inlineStr">
        <is>
          <t>22600.00</t>
        </is>
      </c>
      <c r="Q4" t="inlineStr">
        <is>
          <t>25200.00</t>
        </is>
      </c>
      <c r="R4" t="inlineStr">
        <is>
          <t>17400.00</t>
        </is>
      </c>
      <c r="S4" t="inlineStr">
        <is>
          <t>16000.00</t>
        </is>
      </c>
    </row>
    <row r="5">
      <c r="A5" t="inlineStr">
        <is>
          <t>*营业总成本</t>
        </is>
      </c>
      <c r="B5" t="inlineStr">
        <is>
          <t>46300.00</t>
        </is>
      </c>
      <c r="C5" t="inlineStr">
        <is>
          <t>104300.00</t>
        </is>
      </c>
      <c r="D5" s="5" t="n">
        <v>0.1025369978858351</v>
      </c>
      <c r="E5" t="inlineStr">
        <is>
          <t>94600.00</t>
        </is>
      </c>
      <c r="F5" s="5" t="n">
        <v>0.1411338962605549</v>
      </c>
      <c r="G5" t="inlineStr">
        <is>
          <t>82900.00</t>
        </is>
      </c>
      <c r="H5" s="5" t="n">
        <v>0.1248303934871099</v>
      </c>
      <c r="I5" t="inlineStr">
        <is>
          <t>73700.00</t>
        </is>
      </c>
      <c r="J5" s="5" t="n">
        <v>0.03076923076923077</v>
      </c>
      <c r="K5" t="inlineStr">
        <is>
          <t>71500.00</t>
        </is>
      </c>
      <c r="L5" s="8" t="n">
        <v>0.3697318007662835</v>
      </c>
      <c r="M5" t="inlineStr">
        <is>
          <t>52200.00</t>
        </is>
      </c>
      <c r="N5" t="inlineStr">
        <is>
          <t>45600.00</t>
        </is>
      </c>
      <c r="O5" t="inlineStr">
        <is>
          <t>30100.00</t>
        </is>
      </c>
      <c r="P5" t="inlineStr">
        <is>
          <t>22600.00</t>
        </is>
      </c>
      <c r="Q5" t="inlineStr">
        <is>
          <t>21900.00</t>
        </is>
      </c>
      <c r="R5" t="inlineStr">
        <is>
          <t>15200.00</t>
        </is>
      </c>
      <c r="S5" t="inlineStr">
        <is>
          <t>13000.00</t>
        </is>
      </c>
    </row>
    <row r="6">
      <c r="A6" t="inlineStr">
        <is>
          <t>*归属于母公司所有者的净利润</t>
        </is>
      </c>
      <c r="B6" t="inlineStr">
        <is>
          <t>1334.89</t>
        </is>
      </c>
      <c r="C6" t="inlineStr">
        <is>
          <t>5681.58</t>
        </is>
      </c>
      <c r="D6" s="8" t="n">
        <v>-0.2904065414316064</v>
      </c>
      <c r="E6" t="inlineStr">
        <is>
          <t>8006.81</t>
        </is>
      </c>
      <c r="F6" s="5" t="n">
        <v>-0.1253660779924997</v>
      </c>
      <c r="G6" t="inlineStr">
        <is>
          <t>9154.47</t>
        </is>
      </c>
      <c r="H6" s="8" t="n">
        <v>-0.2958100000000001</v>
      </c>
      <c r="I6" t="inlineStr">
        <is>
          <t>13000.00</t>
        </is>
      </c>
      <c r="J6" s="9" t="n">
        <v>0.8033664690361978</v>
      </c>
      <c r="K6" t="inlineStr">
        <is>
          <t>7208.74</t>
        </is>
      </c>
      <c r="L6" s="5" t="n">
        <v>0.05649034410086627</v>
      </c>
      <c r="M6" t="inlineStr">
        <is>
          <t>6823.29</t>
        </is>
      </c>
      <c r="N6" t="inlineStr">
        <is>
          <t>6137.92</t>
        </is>
      </c>
      <c r="O6" t="inlineStr">
        <is>
          <t>1618.58</t>
        </is>
      </c>
      <c r="P6" t="inlineStr">
        <is>
          <t>2615.48</t>
        </is>
      </c>
      <c r="Q6" t="inlineStr">
        <is>
          <t>2744.96</t>
        </is>
      </c>
      <c r="R6" t="inlineStr">
        <is>
          <t>1805.81</t>
        </is>
      </c>
      <c r="S6" t="inlineStr">
        <is>
          <t>2308.52</t>
        </is>
      </c>
    </row>
    <row r="7">
      <c r="A7" t="inlineStr">
        <is>
          <t>*扣除非经常性损益后的净利润</t>
        </is>
      </c>
      <c r="B7" t="inlineStr">
        <is>
          <t>579.57</t>
        </is>
      </c>
      <c r="C7" t="inlineStr">
        <is>
          <t>3612.57</t>
        </is>
      </c>
      <c r="D7" s="9" t="n">
        <v>-0.5082403035034392</v>
      </c>
      <c r="E7" t="inlineStr">
        <is>
          <t>7346.21</t>
        </is>
      </c>
      <c r="F7" s="5" t="n">
        <v>-0.04779427967035383</v>
      </c>
      <c r="G7" t="inlineStr">
        <is>
          <t>7714.94</t>
        </is>
      </c>
      <c r="H7" s="8" t="n">
        <v>-0.3291356521739131</v>
      </c>
      <c r="I7" t="inlineStr">
        <is>
          <t>11500.00</t>
        </is>
      </c>
      <c r="J7" s="9" t="n">
        <v>0.8763899562556394</v>
      </c>
      <c r="K7" t="inlineStr">
        <is>
          <t>6128.79</t>
        </is>
      </c>
      <c r="L7" s="5" t="n">
        <v>0.1487137676066237</v>
      </c>
      <c r="M7" t="inlineStr">
        <is>
          <t>5335.35</t>
        </is>
      </c>
      <c r="N7" t="inlineStr">
        <is>
          <t>5327.02</t>
        </is>
      </c>
      <c r="O7" t="inlineStr">
        <is>
          <t>1069.10</t>
        </is>
      </c>
      <c r="P7" t="inlineStr">
        <is>
          <t>128.18</t>
        </is>
      </c>
      <c r="Q7" t="inlineStr">
        <is>
          <t>2630.00</t>
        </is>
      </c>
      <c r="R7" t="inlineStr">
        <is>
          <t>1497.58</t>
        </is>
      </c>
      <c r="S7" t="inlineStr">
        <is>
          <t>2057.91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46500.00</t>
        </is>
      </c>
      <c r="C9" t="inlineStr">
        <is>
          <t>107300.00</t>
        </is>
      </c>
      <c r="D9" s="5" t="n">
        <v>0.04174757281553398</v>
      </c>
      <c r="E9" t="inlineStr">
        <is>
          <t>103000.00</t>
        </is>
      </c>
      <c r="F9" s="5" t="n">
        <v>0.1075268817204301</v>
      </c>
      <c r="G9" t="inlineStr">
        <is>
          <t>93000.00</t>
        </is>
      </c>
      <c r="H9" s="5" t="n">
        <v>0.04847801578354002</v>
      </c>
      <c r="I9" t="inlineStr">
        <is>
          <t>88700.00</t>
        </is>
      </c>
      <c r="J9" s="5" t="n">
        <v>0.1227848101265823</v>
      </c>
      <c r="K9" t="inlineStr">
        <is>
          <t>79000.00</t>
        </is>
      </c>
      <c r="L9" s="8" t="n">
        <v>0.3620689655172414</v>
      </c>
      <c r="M9" t="inlineStr">
        <is>
          <t>58000.00</t>
        </is>
      </c>
      <c r="N9" t="inlineStr">
        <is>
          <t>51300.00</t>
        </is>
      </c>
      <c r="O9" t="inlineStr">
        <is>
          <t>31200.00</t>
        </is>
      </c>
      <c r="P9" t="inlineStr">
        <is>
          <t>22600.00</t>
        </is>
      </c>
      <c r="Q9" t="inlineStr">
        <is>
          <t>25200.00</t>
        </is>
      </c>
      <c r="R9" t="inlineStr">
        <is>
          <t>17400.00</t>
        </is>
      </c>
      <c r="S9" t="inlineStr">
        <is>
          <t>16000.00</t>
        </is>
      </c>
    </row>
    <row r="10">
      <c r="A10" t="inlineStr">
        <is>
          <t>其中：营业收入</t>
        </is>
      </c>
      <c r="B10" t="inlineStr">
        <is>
          <t>46500.00</t>
        </is>
      </c>
      <c r="C10" t="inlineStr">
        <is>
          <t>107300.00</t>
        </is>
      </c>
      <c r="D10" s="5" t="n">
        <v>0.04174757281553398</v>
      </c>
      <c r="E10" t="inlineStr">
        <is>
          <t>103000.00</t>
        </is>
      </c>
      <c r="F10" s="5" t="n">
        <v>0.1075268817204301</v>
      </c>
      <c r="G10" t="inlineStr">
        <is>
          <t>93000.00</t>
        </is>
      </c>
      <c r="H10" s="5" t="n">
        <v>0.04847801578354002</v>
      </c>
      <c r="I10" t="inlineStr">
        <is>
          <t>88700.00</t>
        </is>
      </c>
      <c r="J10" s="5" t="n">
        <v>0.1227848101265823</v>
      </c>
      <c r="K10" t="inlineStr">
        <is>
          <t>79000.00</t>
        </is>
      </c>
      <c r="L10" s="8" t="n">
        <v>0.3620689655172414</v>
      </c>
      <c r="M10" t="inlineStr">
        <is>
          <t>58000.00</t>
        </is>
      </c>
      <c r="N10" t="inlineStr">
        <is>
          <t>51300.00</t>
        </is>
      </c>
      <c r="O10" t="inlineStr">
        <is>
          <t>31200.00</t>
        </is>
      </c>
      <c r="P10" t="inlineStr">
        <is>
          <t>22600.00</t>
        </is>
      </c>
      <c r="Q10" t="inlineStr">
        <is>
          <t>25200.00</t>
        </is>
      </c>
      <c r="R10" t="inlineStr">
        <is>
          <t>17400.00</t>
        </is>
      </c>
      <c r="S10" t="inlineStr">
        <is>
          <t>16000.00</t>
        </is>
      </c>
    </row>
    <row r="11">
      <c r="A11" t="inlineStr">
        <is>
          <t>二、营业总成本</t>
        </is>
      </c>
      <c r="B11" t="inlineStr">
        <is>
          <t>46300.00</t>
        </is>
      </c>
      <c r="C11" t="inlineStr">
        <is>
          <t>104300.00</t>
        </is>
      </c>
      <c r="D11" s="5" t="n">
        <v>0.1025369978858351</v>
      </c>
      <c r="E11" t="inlineStr">
        <is>
          <t>94600.00</t>
        </is>
      </c>
      <c r="F11" s="5" t="n">
        <v>0.1411338962605549</v>
      </c>
      <c r="G11" t="inlineStr">
        <is>
          <t>82900.00</t>
        </is>
      </c>
      <c r="H11" s="5" t="n">
        <v>0.1248303934871099</v>
      </c>
      <c r="I11" t="inlineStr">
        <is>
          <t>73700.00</t>
        </is>
      </c>
      <c r="J11" s="5" t="n">
        <v>0.03076923076923077</v>
      </c>
      <c r="K11" t="inlineStr">
        <is>
          <t>71500.00</t>
        </is>
      </c>
      <c r="L11" s="8" t="n">
        <v>0.3697318007662835</v>
      </c>
      <c r="M11" t="inlineStr">
        <is>
          <t>52200.00</t>
        </is>
      </c>
      <c r="N11" t="inlineStr">
        <is>
          <t>45600.00</t>
        </is>
      </c>
      <c r="O11" t="inlineStr">
        <is>
          <t>30100.00</t>
        </is>
      </c>
      <c r="P11" t="inlineStr">
        <is>
          <t>22600.00</t>
        </is>
      </c>
      <c r="Q11" t="inlineStr">
        <is>
          <t>21900.00</t>
        </is>
      </c>
      <c r="R11" t="inlineStr">
        <is>
          <t>15200.00</t>
        </is>
      </c>
      <c r="S11" t="inlineStr">
        <is>
          <t>13000.00</t>
        </is>
      </c>
    </row>
    <row r="12">
      <c r="A12" t="inlineStr">
        <is>
          <t>其中：营业成本</t>
        </is>
      </c>
      <c r="B12" t="inlineStr">
        <is>
          <t>31600.00</t>
        </is>
      </c>
      <c r="C12" t="inlineStr">
        <is>
          <t>72000.00</t>
        </is>
      </c>
      <c r="D12" s="5" t="n">
        <v>0.152</v>
      </c>
      <c r="E12" t="inlineStr">
        <is>
          <t>62500.00</t>
        </is>
      </c>
      <c r="F12" s="5" t="n">
        <v>0.1101243339253997</v>
      </c>
      <c r="G12" t="inlineStr">
        <is>
          <t>56300.00</t>
        </is>
      </c>
      <c r="H12" s="5" t="n">
        <v>0.1017612524461839</v>
      </c>
      <c r="I12" t="inlineStr">
        <is>
          <t>51100.00</t>
        </is>
      </c>
      <c r="J12" s="5" t="n">
        <v>0.09188034188034189</v>
      </c>
      <c r="K12" t="inlineStr">
        <is>
          <t>46800.00</t>
        </is>
      </c>
      <c r="L12" s="8" t="n">
        <v>0.3970149253731343</v>
      </c>
      <c r="M12" t="inlineStr">
        <is>
          <t>33500.00</t>
        </is>
      </c>
      <c r="N12" t="inlineStr">
        <is>
          <t>28900.00</t>
        </is>
      </c>
      <c r="O12" t="inlineStr">
        <is>
          <t>18600.00</t>
        </is>
      </c>
      <c r="P12" t="inlineStr">
        <is>
          <t>13700.00</t>
        </is>
      </c>
      <c r="Q12" t="inlineStr">
        <is>
          <t>13100.00</t>
        </is>
      </c>
      <c r="R12" t="inlineStr">
        <is>
          <t>8192.95</t>
        </is>
      </c>
      <c r="S12" t="inlineStr">
        <is>
          <t>7606.68</t>
        </is>
      </c>
    </row>
    <row r="13">
      <c r="A13" t="inlineStr">
        <is>
          <t>营业税金及附加</t>
        </is>
      </c>
      <c r="B13" t="inlineStr">
        <is>
          <t>326.92</t>
        </is>
      </c>
      <c r="C13" t="inlineStr">
        <is>
          <t>1014.56</t>
        </is>
      </c>
      <c r="D13" s="5" t="n">
        <v>0.1922254342052691</v>
      </c>
      <c r="E13" t="inlineStr">
        <is>
          <t>850.98</t>
        </is>
      </c>
      <c r="F13" s="5" t="n">
        <v>0.119018501716044</v>
      </c>
      <c r="G13" t="inlineStr">
        <is>
          <t>760.47</t>
        </is>
      </c>
      <c r="H13" s="5" t="n">
        <v>-0.1988727943112984</v>
      </c>
      <c r="I13" t="inlineStr">
        <is>
          <t>949.25</t>
        </is>
      </c>
      <c r="J13" s="8" t="n">
        <v>0.3214494529053094</v>
      </c>
      <c r="K13" t="inlineStr">
        <is>
          <t>718.34</t>
        </is>
      </c>
      <c r="L13" s="5" t="n">
        <v>0.09784203447854257</v>
      </c>
      <c r="M13" t="inlineStr">
        <is>
          <t>654.32</t>
        </is>
      </c>
      <c r="N13" t="inlineStr">
        <is>
          <t>654.81</t>
        </is>
      </c>
      <c r="O13" t="inlineStr">
        <is>
          <t>267.35</t>
        </is>
      </c>
      <c r="P13" t="inlineStr">
        <is>
          <t>172.55</t>
        </is>
      </c>
      <c r="Q13" t="inlineStr">
        <is>
          <t>206.59</t>
        </is>
      </c>
      <c r="R13" t="inlineStr">
        <is>
          <t>163.90</t>
        </is>
      </c>
      <c r="S13" t="inlineStr">
        <is>
          <t>162.25</t>
        </is>
      </c>
    </row>
    <row r="14">
      <c r="A14" t="inlineStr">
        <is>
          <t>销售费用</t>
        </is>
      </c>
      <c r="B14" t="inlineStr">
        <is>
          <t>3948.10</t>
        </is>
      </c>
      <c r="C14" t="inlineStr">
        <is>
          <t>8850.53</t>
        </is>
      </c>
      <c r="D14" s="5" t="n">
        <v>-0.04224061154415116</v>
      </c>
      <c r="E14" t="inlineStr">
        <is>
          <t>9240.87</t>
        </is>
      </c>
      <c r="F14" s="5" t="n">
        <v>0.04501982975922707</v>
      </c>
      <c r="G14" t="inlineStr">
        <is>
          <t>8842.77</t>
        </is>
      </c>
      <c r="H14" s="8" t="n">
        <v>0.2861462605812027</v>
      </c>
      <c r="I14" t="inlineStr">
        <is>
          <t>6875.40</t>
        </is>
      </c>
      <c r="J14" s="5" t="n">
        <v>-0.09742396813665324</v>
      </c>
      <c r="K14" t="inlineStr">
        <is>
          <t>7617.53</t>
        </is>
      </c>
      <c r="L14" s="5" t="n">
        <v>0.1977945257821602</v>
      </c>
      <c r="M14" t="inlineStr">
        <is>
          <t>6359.63</t>
        </is>
      </c>
      <c r="N14" t="inlineStr">
        <is>
          <t>6141.87</t>
        </is>
      </c>
      <c r="O14" t="inlineStr">
        <is>
          <t>4940.15</t>
        </is>
      </c>
      <c r="P14" t="inlineStr">
        <is>
          <t>3724.65</t>
        </is>
      </c>
      <c r="Q14" t="inlineStr">
        <is>
          <t>4106.13</t>
        </is>
      </c>
      <c r="R14" t="inlineStr">
        <is>
          <t>3291.24</t>
        </is>
      </c>
      <c r="S14" t="inlineStr">
        <is>
          <t>2803.00</t>
        </is>
      </c>
    </row>
    <row r="15">
      <c r="A15" t="inlineStr">
        <is>
          <t>管理费用</t>
        </is>
      </c>
      <c r="B15" t="inlineStr">
        <is>
          <t>4259.33</t>
        </is>
      </c>
      <c r="C15" t="inlineStr">
        <is>
          <t>9034.69</t>
        </is>
      </c>
      <c r="D15" s="5" t="n">
        <v>-0.04706811771828531</v>
      </c>
      <c r="E15" t="inlineStr">
        <is>
          <t>9480.94</t>
        </is>
      </c>
      <c r="F15" s="8" t="n">
        <v>0.4129546751793217</v>
      </c>
      <c r="G15" t="inlineStr">
        <is>
          <t>6710.01</t>
        </is>
      </c>
      <c r="H15" s="5" t="n">
        <v>0.07254792891463424</v>
      </c>
      <c r="I15" t="inlineStr">
        <is>
          <t>6256.14</t>
        </is>
      </c>
      <c r="J15" s="5" t="n">
        <v>-0.07680525099533389</v>
      </c>
      <c r="K15" t="inlineStr">
        <is>
          <t>6776.62</t>
        </is>
      </c>
      <c r="L15" s="5" t="n">
        <v>0.08781155742191697</v>
      </c>
      <c r="M15" t="inlineStr">
        <is>
          <t>6229.59</t>
        </is>
      </c>
      <c r="N15" t="inlineStr">
        <is>
          <t>5672.03</t>
        </is>
      </c>
      <c r="O15" t="inlineStr">
        <is>
          <t>5172.16</t>
        </is>
      </c>
      <c r="P15" t="inlineStr">
        <is>
          <t>4026.85</t>
        </is>
      </c>
      <c r="Q15" t="inlineStr">
        <is>
          <t>3901.96</t>
        </is>
      </c>
      <c r="R15" t="inlineStr">
        <is>
          <t>3143.23</t>
        </is>
      </c>
      <c r="S15" t="inlineStr">
        <is>
          <t>2454.36</t>
        </is>
      </c>
    </row>
    <row r="16">
      <c r="A16" t="inlineStr">
        <is>
          <t>研发费用</t>
        </is>
      </c>
      <c r="B16" t="inlineStr">
        <is>
          <t>4432.89</t>
        </is>
      </c>
      <c r="C16" t="inlineStr">
        <is>
          <t>8987.42</t>
        </is>
      </c>
      <c r="D16" s="5" t="n">
        <v>-0.05493765950533506</v>
      </c>
      <c r="E16" t="inlineStr">
        <is>
          <t>9509.87</t>
        </is>
      </c>
      <c r="F16" s="5" t="n">
        <v>0.2445698192273616</v>
      </c>
      <c r="G16" t="inlineStr">
        <is>
          <t>7641.09</t>
        </is>
      </c>
      <c r="H16" s="5" t="n">
        <v>0.2258951046595017</v>
      </c>
      <c r="I16" t="inlineStr">
        <is>
          <t>6233.07</t>
        </is>
      </c>
      <c r="J16" s="5" t="n">
        <v>-0.06423708329892885</v>
      </c>
      <c r="K16" t="inlineStr">
        <is>
          <t>6660.95</t>
        </is>
      </c>
      <c r="L16" s="9" t="n">
        <v>0.6139345553226804</v>
      </c>
      <c r="M16" t="inlineStr">
        <is>
          <t>4127.15</t>
        </is>
      </c>
      <c r="N16" t="inlineStr">
        <is>
          <t>2898.75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1085.29</t>
        </is>
      </c>
      <c r="C17" t="inlineStr">
        <is>
          <t>2219.39</t>
        </is>
      </c>
      <c r="D17" s="8" t="n">
        <v>0.3396855099145865</v>
      </c>
      <c r="E17" t="inlineStr">
        <is>
          <t>1656.65</t>
        </is>
      </c>
      <c r="F17" s="5" t="n">
        <v>-0.1266033667406513</v>
      </c>
      <c r="G17" t="inlineStr">
        <is>
          <t>1896.79</t>
        </is>
      </c>
      <c r="H17" s="5" t="n">
        <v>0.124616834952953</v>
      </c>
      <c r="I17" t="inlineStr">
        <is>
          <t>1686.61</t>
        </is>
      </c>
      <c r="J17" s="5" t="n">
        <v>-0.07328611695668663</v>
      </c>
      <c r="K17" t="inlineStr">
        <is>
          <t>1819.99</t>
        </is>
      </c>
      <c r="L17" s="9" t="n">
        <v>0.6456349744563497</v>
      </c>
      <c r="M17" t="inlineStr">
        <is>
          <t>1105.95</t>
        </is>
      </c>
      <c r="N17" t="inlineStr">
        <is>
          <t>929.31</t>
        </is>
      </c>
      <c r="O17" t="inlineStr">
        <is>
          <t>660.46</t>
        </is>
      </c>
      <c r="P17" t="inlineStr">
        <is>
          <t>553.77</t>
        </is>
      </c>
      <c r="Q17" t="inlineStr">
        <is>
          <t>593.22</t>
        </is>
      </c>
      <c r="R17" t="inlineStr">
        <is>
          <t>312.88</t>
        </is>
      </c>
      <c r="S17" t="inlineStr">
        <is>
          <t>-61.62</t>
        </is>
      </c>
    </row>
    <row r="18">
      <c r="A18" t="inlineStr">
        <is>
          <t>其中：利息费用</t>
        </is>
      </c>
      <c r="B18" t="inlineStr">
        <is>
          <t>1065.92</t>
        </is>
      </c>
      <c r="C18" t="inlineStr">
        <is>
          <t>2179.16</t>
        </is>
      </c>
      <c r="D18" s="5" t="n">
        <v>0.1162185558350023</v>
      </c>
      <c r="E18" t="inlineStr">
        <is>
          <t>1952.27</t>
        </is>
      </c>
      <c r="F18" s="5" t="n">
        <v>0.03204609732244331</v>
      </c>
      <c r="G18" t="inlineStr">
        <is>
          <t>1891.65</t>
        </is>
      </c>
      <c r="H18" s="5" t="n">
        <v>0.2225647588025439</v>
      </c>
      <c r="I18" t="inlineStr">
        <is>
          <t>1547.28</t>
        </is>
      </c>
      <c r="J18" s="5" t="n">
        <v>-0.142239419910636</v>
      </c>
      <c r="K18" t="inlineStr">
        <is>
          <t>1803.86</t>
        </is>
      </c>
      <c r="L18" s="8" t="n">
        <v>0.4855265216710999</v>
      </c>
      <c r="M18" t="inlineStr">
        <is>
          <t>1214.29</t>
        </is>
      </c>
      <c r="N18" t="inlineStr">
        <is>
          <t>864.42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32.00</t>
        </is>
      </c>
      <c r="C19" t="inlineStr">
        <is>
          <t>31.76</t>
        </is>
      </c>
      <c r="D19" s="9" t="n">
        <v>-0.7399705256263304</v>
      </c>
      <c r="E19" t="inlineStr">
        <is>
          <t>122.14</t>
        </is>
      </c>
      <c r="F19" s="5" t="n">
        <v>0.06264137811031845</v>
      </c>
      <c r="G19" t="inlineStr">
        <is>
          <t>114.94</t>
        </is>
      </c>
      <c r="H19" s="5" t="n">
        <v>-0.1210522291045348</v>
      </c>
      <c r="I19" t="inlineStr">
        <is>
          <t>130.77</t>
        </is>
      </c>
      <c r="J19" s="5" t="n">
        <v>0.1832247557003259</v>
      </c>
      <c r="K19" t="inlineStr">
        <is>
          <t>110.52</t>
        </is>
      </c>
      <c r="L19" s="9" t="n">
        <v>1.318925723877465</v>
      </c>
      <c r="M19" t="inlineStr">
        <is>
          <t>47.66</t>
        </is>
      </c>
      <c r="N19" t="inlineStr">
        <is>
          <t>44.60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-19.86</t>
        </is>
      </c>
      <c r="C20" t="inlineStr">
        <is>
          <t>895.23</t>
        </is>
      </c>
      <c r="D20" s="9" t="n">
        <v>4.801503467046854</v>
      </c>
      <c r="E20" t="inlineStr">
        <is>
          <t>154.31</t>
        </is>
      </c>
      <c r="F20" s="9" t="n">
        <v>0.5300941993059</v>
      </c>
      <c r="G20" t="inlineStr">
        <is>
          <t>100.85</t>
        </is>
      </c>
      <c r="H20" s="5" t="n">
        <v>-0.2439463228128045</v>
      </c>
      <c r="I20" t="inlineStr">
        <is>
          <t>133.39</t>
        </is>
      </c>
      <c r="J20" s="9" t="n">
        <v>-0.6678949333997262</v>
      </c>
      <c r="K20" t="inlineStr">
        <is>
          <t>401.65</t>
        </is>
      </c>
      <c r="L20" s="9" t="n">
        <v>0.9568818514007307</v>
      </c>
      <c r="M20" t="inlineStr">
        <is>
          <t>205.25</t>
        </is>
      </c>
      <c r="N20" t="inlineStr">
        <is>
          <t>432.02</t>
        </is>
      </c>
      <c r="O20" t="inlineStr">
        <is>
          <t>429.13</t>
        </is>
      </c>
      <c r="P20" t="inlineStr">
        <is>
          <t>447.76</t>
        </is>
      </c>
      <c r="Q20" t="inlineStr">
        <is>
          <t>59.49</t>
        </is>
      </c>
      <c r="R20" t="inlineStr">
        <is>
          <t>58.17</t>
        </is>
      </c>
      <c r="S20" t="inlineStr">
        <is>
          <t>65.85</t>
        </is>
      </c>
    </row>
    <row r="21">
      <c r="A21" t="inlineStr">
        <is>
          <t>信用减值损失</t>
        </is>
      </c>
      <c r="B21" t="inlineStr">
        <is>
          <t>577.94</t>
        </is>
      </c>
      <c r="C21" t="inlineStr">
        <is>
          <t>1278.01</t>
        </is>
      </c>
      <c r="D21" s="5" t="n">
        <v>0.03582399234890303</v>
      </c>
      <c r="E21" t="inlineStr">
        <is>
          <t>1233.81</t>
        </is>
      </c>
      <c r="F21" s="9" t="n">
        <v>0.8814962791265096</v>
      </c>
      <c r="G21" t="inlineStr">
        <is>
          <t>655.76</t>
        </is>
      </c>
      <c r="H21" s="8" t="n">
        <v>0.383168107994094</v>
      </c>
      <c r="I21" t="inlineStr">
        <is>
          <t>474.10</t>
        </is>
      </c>
      <c r="J21" s="8" t="n">
        <v>-0.2538675815615114</v>
      </c>
      <c r="K21" t="inlineStr">
        <is>
          <t>635.41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10.03</t>
        </is>
      </c>
      <c r="J22" s="9" t="n">
        <v>-0.5445049954586739</v>
      </c>
      <c r="K22" t="inlineStr">
        <is>
          <t>22.02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315.53</t>
        </is>
      </c>
      <c r="C23" t="inlineStr">
        <is>
          <t>-382.06</t>
        </is>
      </c>
      <c r="D23" s="8" t="n">
        <v>0.4143417744803483</v>
      </c>
      <c r="E23" t="inlineStr">
        <is>
          <t>-652.36</t>
        </is>
      </c>
      <c r="F23" s="9" t="n">
        <v>-1.349830703839781</v>
      </c>
      <c r="G23" t="inlineStr">
        <is>
          <t>-277.62</t>
        </is>
      </c>
      <c r="H23" s="9" t="n">
        <v>-2.988793103448276</v>
      </c>
      <c r="I23" t="inlineStr">
        <is>
          <t>-69.60</t>
        </is>
      </c>
      <c r="J23" s="9" t="n">
        <v>-12.06518282988871</v>
      </c>
      <c r="K23" t="inlineStr">
        <is>
          <t>6.29</t>
        </is>
      </c>
      <c r="L23" s="9" t="n">
        <v>-0.967999592999593</v>
      </c>
      <c r="M23" t="inlineStr">
        <is>
          <t>196.56</t>
        </is>
      </c>
      <c r="N23" t="inlineStr">
        <is>
          <t>-12.32</t>
        </is>
      </c>
      <c r="O23" t="inlineStr">
        <is>
          <t>-13.69</t>
        </is>
      </c>
      <c r="P23" t="inlineStr">
        <is>
          <t>2610.34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-354.60</t>
        </is>
      </c>
      <c r="D24" s="8" t="n">
        <v>-0.3171873258794252</v>
      </c>
      <c r="E24" t="inlineStr">
        <is>
          <t>-269.21</t>
        </is>
      </c>
      <c r="F24" s="5" t="n">
        <v>0.1755428291428046</v>
      </c>
      <c r="G24" t="inlineStr">
        <is>
          <t>-326.53</t>
        </is>
      </c>
      <c r="H24" s="9" t="n">
        <v>-1.869836526630339</v>
      </c>
      <c r="I24" t="inlineStr">
        <is>
          <t>-113.78</t>
        </is>
      </c>
      <c r="J24" s="9" t="n">
        <v>-13.2225</v>
      </c>
      <c r="K24" t="inlineStr">
        <is>
          <t>-8.00</t>
        </is>
      </c>
      <c r="L24" s="9" t="n">
        <v>-2.571709233791748</v>
      </c>
      <c r="M24" t="inlineStr">
        <is>
          <t>5.09</t>
        </is>
      </c>
      <c r="N24" t="inlineStr">
        <is>
          <t>-12.32</t>
        </is>
      </c>
      <c r="O24" t="inlineStr">
        <is>
          <t>-13.69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151.94</t>
        </is>
      </c>
      <c r="C25" t="inlineStr">
        <is>
          <t>815.64</t>
        </is>
      </c>
      <c r="D25" s="9" t="n">
        <v>6.466495789088246</v>
      </c>
      <c r="E25" t="inlineStr">
        <is>
          <t>109.24</t>
        </is>
      </c>
      <c r="F25" s="5" t="n">
        <v>0.003306392358559878</v>
      </c>
      <c r="G25" t="inlineStr">
        <is>
          <t>108.88</t>
        </is>
      </c>
      <c r="H25" s="9" t="n">
        <v>7.586750788643532</v>
      </c>
      <c r="I25" t="inlineStr">
        <is>
          <t>12.68</t>
        </is>
      </c>
      <c r="J25" s="9" t="n">
        <v>1.47472856608012</v>
      </c>
      <c r="K25" t="inlineStr">
        <is>
          <t>-26.71</t>
        </is>
      </c>
      <c r="L25" s="5" t="n">
        <v>-0.2498830135704258</v>
      </c>
      <c r="M25" t="inlineStr">
        <is>
          <t>-21.37</t>
        </is>
      </c>
      <c r="N25" t="inlineStr">
        <is>
          <t>-10.25</t>
        </is>
      </c>
      <c r="O25" t="inlineStr">
        <is>
          <t>-3.23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1005.21</t>
        </is>
      </c>
      <c r="C26" t="inlineStr">
        <is>
          <t>2343.30</t>
        </is>
      </c>
      <c r="D26" s="9" t="n">
        <v>0.6844337418682386</v>
      </c>
      <c r="E26" t="inlineStr">
        <is>
          <t>1391.15</t>
        </is>
      </c>
      <c r="F26" s="5" t="n">
        <v>-0.1099032580042484</v>
      </c>
      <c r="G26" t="inlineStr">
        <is>
          <t>1562.92</t>
        </is>
      </c>
      <c r="H26" s="5" t="n">
        <v>-0.03843385279840532</v>
      </c>
      <c r="I26" t="inlineStr">
        <is>
          <t>1625.39</t>
        </is>
      </c>
      <c r="J26" s="5" t="n">
        <v>0.2477277612306936</v>
      </c>
      <c r="K26" t="inlineStr">
        <is>
          <t>1302.68</t>
        </is>
      </c>
      <c r="L26" s="8" t="n">
        <v>-0.2631442001481993</v>
      </c>
      <c r="M26" t="inlineStr">
        <is>
          <t>1767.89</t>
        </is>
      </c>
      <c r="N26" t="inlineStr">
        <is>
          <t>618.50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1761.23</t>
        </is>
      </c>
      <c r="C27" t="inlineStr">
        <is>
          <t>5749.45</t>
        </is>
      </c>
      <c r="D27" s="8" t="n">
        <v>-0.3762178477348575</v>
      </c>
      <c r="E27" t="inlineStr">
        <is>
          <t>9217.08</t>
        </is>
      </c>
      <c r="F27" s="5" t="n">
        <v>-0.1985147826086957</v>
      </c>
      <c r="G27" t="inlineStr">
        <is>
          <t>11500.00</t>
        </is>
      </c>
      <c r="H27" s="8" t="n">
        <v>-0.3072289156626506</v>
      </c>
      <c r="I27" t="inlineStr">
        <is>
          <t>16600.00</t>
        </is>
      </c>
      <c r="J27" s="9" t="n">
        <v>0.8704436106322325</v>
      </c>
      <c r="K27" t="inlineStr">
        <is>
          <t>8874.90</t>
        </is>
      </c>
      <c r="L27" s="5" t="n">
        <v>0.1392185706913946</v>
      </c>
      <c r="M27" t="inlineStr">
        <is>
          <t>7790.34</t>
        </is>
      </c>
      <c r="N27" t="inlineStr">
        <is>
          <t>6287.72</t>
        </is>
      </c>
      <c r="O27" t="inlineStr">
        <is>
          <t>1122.96</t>
        </is>
      </c>
      <c r="P27" t="inlineStr">
        <is>
          <t>2566.52</t>
        </is>
      </c>
      <c r="Q27" t="inlineStr">
        <is>
          <t>3326.29</t>
        </is>
      </c>
      <c r="R27" t="inlineStr">
        <is>
          <t>2199.13</t>
        </is>
      </c>
      <c r="S27" t="inlineStr">
        <is>
          <t>2994.88</t>
        </is>
      </c>
    </row>
    <row r="28">
      <c r="A28" t="inlineStr">
        <is>
          <t>加：营业外收入</t>
        </is>
      </c>
      <c r="B28" t="inlineStr">
        <is>
          <t>62.26</t>
        </is>
      </c>
      <c r="C28" t="inlineStr">
        <is>
          <t>36.32</t>
        </is>
      </c>
      <c r="D28" s="9" t="n">
        <v>2.934994582881907</v>
      </c>
      <c r="E28" t="inlineStr">
        <is>
          <t>9.23</t>
        </is>
      </c>
      <c r="F28" s="9" t="n">
        <v>-0.6520919713531851</v>
      </c>
      <c r="G28" t="inlineStr">
        <is>
          <t>26.53</t>
        </is>
      </c>
      <c r="H28" s="9" t="n">
        <v>-0.6792019347037485</v>
      </c>
      <c r="I28" t="inlineStr">
        <is>
          <t>82.70</t>
        </is>
      </c>
      <c r="J28" s="8" t="n">
        <v>-0.3790825137022298</v>
      </c>
      <c r="K28" t="inlineStr">
        <is>
          <t>133.19</t>
        </is>
      </c>
      <c r="L28" s="9" t="n">
        <v>3.06190911863373</v>
      </c>
      <c r="M28" t="inlineStr">
        <is>
          <t>32.79</t>
        </is>
      </c>
      <c r="N28" t="inlineStr">
        <is>
          <t>418.85</t>
        </is>
      </c>
      <c r="O28" t="inlineStr">
        <is>
          <t>698.42</t>
        </is>
      </c>
      <c r="P28" t="inlineStr">
        <is>
          <t>350.71</t>
        </is>
      </c>
      <c r="Q28" t="inlineStr">
        <is>
          <t>162.40</t>
        </is>
      </c>
      <c r="R28" t="inlineStr">
        <is>
          <t>389.91</t>
        </is>
      </c>
      <c r="S28" t="inlineStr">
        <is>
          <t>309.81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3.35</t>
        </is>
      </c>
      <c r="Q29" t="inlineStr">
        <is>
          <t>1.85</t>
        </is>
      </c>
      <c r="R29" t="inlineStr">
        <is>
          <t>7.86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148.92</t>
        </is>
      </c>
      <c r="C30" t="inlineStr">
        <is>
          <t>201.50</t>
        </is>
      </c>
      <c r="D30" s="8" t="n">
        <v>0.4233241505968779</v>
      </c>
      <c r="E30" t="inlineStr">
        <is>
          <t>141.57</t>
        </is>
      </c>
      <c r="F30" s="9" t="n">
        <v>2.943454038997214</v>
      </c>
      <c r="G30" t="inlineStr">
        <is>
          <t>35.90</t>
        </is>
      </c>
      <c r="H30" s="9" t="n">
        <v>-0.5926934422509644</v>
      </c>
      <c r="I30" t="inlineStr">
        <is>
          <t>88.14</t>
        </is>
      </c>
      <c r="J30" s="5" t="n">
        <v>-0.2299493272759042</v>
      </c>
      <c r="K30" t="inlineStr">
        <is>
          <t>114.46</t>
        </is>
      </c>
      <c r="L30" s="9" t="n">
        <v>-0.5475889328063241</v>
      </c>
      <c r="M30" t="inlineStr">
        <is>
          <t>253.00</t>
        </is>
      </c>
      <c r="N30" t="inlineStr">
        <is>
          <t>62.72</t>
        </is>
      </c>
      <c r="O30" t="inlineStr">
        <is>
          <t>36.84</t>
        </is>
      </c>
      <c r="P30" t="inlineStr">
        <is>
          <t>78.76</t>
        </is>
      </c>
      <c r="Q30" t="inlineStr">
        <is>
          <t>17.26</t>
        </is>
      </c>
      <c r="R30" t="inlineStr">
        <is>
          <t>8.84</t>
        </is>
      </c>
      <c r="S30" t="inlineStr">
        <is>
          <t>5.84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78.56</t>
        </is>
      </c>
      <c r="Q31" t="inlineStr">
        <is>
          <t>17.08</t>
        </is>
      </c>
      <c r="R31" t="inlineStr">
        <is>
          <t>4.07</t>
        </is>
      </c>
      <c r="S31" t="inlineStr">
        <is>
          <t>3.58</t>
        </is>
      </c>
    </row>
    <row r="32">
      <c r="A32" t="inlineStr">
        <is>
          <t>四、利润总额</t>
        </is>
      </c>
      <c r="B32" t="inlineStr">
        <is>
          <t>1674.57</t>
        </is>
      </c>
      <c r="C32" t="inlineStr">
        <is>
          <t>5584.27</t>
        </is>
      </c>
      <c r="D32" s="8" t="n">
        <v>-0.3853124969041457</v>
      </c>
      <c r="E32" t="inlineStr">
        <is>
          <t>9084.73</t>
        </is>
      </c>
      <c r="F32" s="5" t="n">
        <v>-0.2100234782608696</v>
      </c>
      <c r="G32" t="inlineStr">
        <is>
          <t>11500.00</t>
        </is>
      </c>
      <c r="H32" s="8" t="n">
        <v>-0.3072289156626506</v>
      </c>
      <c r="I32" t="inlineStr">
        <is>
          <t>16600.00</t>
        </is>
      </c>
      <c r="J32" s="9" t="n">
        <v>0.8665065518877576</v>
      </c>
      <c r="K32" t="inlineStr">
        <is>
          <t>8893.62</t>
        </is>
      </c>
      <c r="L32" s="5" t="n">
        <v>0.1748321030578116</v>
      </c>
      <c r="M32" t="inlineStr">
        <is>
          <t>7570.12</t>
        </is>
      </c>
      <c r="N32" t="inlineStr">
        <is>
          <t>6643.85</t>
        </is>
      </c>
      <c r="O32" t="inlineStr">
        <is>
          <t>1784.54</t>
        </is>
      </c>
      <c r="P32" t="inlineStr">
        <is>
          <t>2838.48</t>
        </is>
      </c>
      <c r="Q32" t="inlineStr">
        <is>
          <t>3471.43</t>
        </is>
      </c>
      <c r="R32" t="inlineStr">
        <is>
          <t>2580.20</t>
        </is>
      </c>
      <c r="S32" t="inlineStr">
        <is>
          <t>3298.85</t>
        </is>
      </c>
    </row>
    <row r="33">
      <c r="A33" t="inlineStr">
        <is>
          <t>减：所得税费用</t>
        </is>
      </c>
      <c r="B33" t="inlineStr">
        <is>
          <t>566.54</t>
        </is>
      </c>
      <c r="C33" t="inlineStr">
        <is>
          <t>820.19</t>
        </is>
      </c>
      <c r="D33" s="5" t="n">
        <v>-0.1471900181959968</v>
      </c>
      <c r="E33" t="inlineStr">
        <is>
          <t>961.75</t>
        </is>
      </c>
      <c r="F33" s="8" t="n">
        <v>-0.489240459272005</v>
      </c>
      <c r="G33" t="inlineStr">
        <is>
          <t>1882.98</t>
        </is>
      </c>
      <c r="H33" s="5" t="n">
        <v>-0.1643159567197166</v>
      </c>
      <c r="I33" t="inlineStr">
        <is>
          <t>2253.22</t>
        </is>
      </c>
      <c r="J33" s="9" t="n">
        <v>2.655984812837695</v>
      </c>
      <c r="K33" t="inlineStr">
        <is>
          <t>616.31</t>
        </is>
      </c>
      <c r="L33" s="5" t="n">
        <v>-0.2026109120078664</v>
      </c>
      <c r="M33" t="inlineStr">
        <is>
          <t>772.91</t>
        </is>
      </c>
      <c r="N33" t="inlineStr">
        <is>
          <t>776.92</t>
        </is>
      </c>
      <c r="O33" t="inlineStr">
        <is>
          <t>410.90</t>
        </is>
      </c>
      <c r="P33" t="inlineStr">
        <is>
          <t>405.56</t>
        </is>
      </c>
      <c r="Q33" t="inlineStr">
        <is>
          <t>533.65</t>
        </is>
      </c>
      <c r="R33" t="inlineStr">
        <is>
          <t>468.56</t>
        </is>
      </c>
      <c r="S33" t="inlineStr">
        <is>
          <t>620.90</t>
        </is>
      </c>
    </row>
    <row r="34">
      <c r="A34" t="inlineStr">
        <is>
          <t>五、净利润</t>
        </is>
      </c>
      <c r="B34" t="inlineStr">
        <is>
          <t>1108.03</t>
        </is>
      </c>
      <c r="C34" t="inlineStr">
        <is>
          <t>4764.08</t>
        </is>
      </c>
      <c r="D34" s="8" t="n">
        <v>-0.4135066028642163</v>
      </c>
      <c r="E34" t="inlineStr">
        <is>
          <t>8122.99</t>
        </is>
      </c>
      <c r="F34" s="5" t="n">
        <v>-0.1554536881756093</v>
      </c>
      <c r="G34" t="inlineStr">
        <is>
          <t>9618.17</t>
        </is>
      </c>
      <c r="H34" s="8" t="n">
        <v>-0.3320715277777778</v>
      </c>
      <c r="I34" t="inlineStr">
        <is>
          <t>14400.00</t>
        </is>
      </c>
      <c r="J34" s="9" t="n">
        <v>0.7396956257528111</v>
      </c>
      <c r="K34" t="inlineStr">
        <is>
          <t>8277.31</t>
        </is>
      </c>
      <c r="L34" s="5" t="n">
        <v>0.2177511067040741</v>
      </c>
      <c r="M34" t="inlineStr">
        <is>
          <t>6797.21</t>
        </is>
      </c>
      <c r="N34" t="inlineStr">
        <is>
          <t>5866.93</t>
        </is>
      </c>
      <c r="O34" t="inlineStr">
        <is>
          <t>1373.64</t>
        </is>
      </c>
      <c r="P34" t="inlineStr">
        <is>
          <t>2432.92</t>
        </is>
      </c>
      <c r="Q34" t="inlineStr">
        <is>
          <t>2937.78</t>
        </is>
      </c>
      <c r="R34" t="inlineStr">
        <is>
          <t>2111.64</t>
        </is>
      </c>
      <c r="S34" t="inlineStr">
        <is>
          <t>2677.95</t>
        </is>
      </c>
    </row>
    <row r="35">
      <c r="A35" t="inlineStr">
        <is>
          <t>（一）持续经营净利润</t>
        </is>
      </c>
      <c r="B35" t="inlineStr">
        <is>
          <t>1108.03</t>
        </is>
      </c>
      <c r="C35" t="inlineStr">
        <is>
          <t>4764.08</t>
        </is>
      </c>
      <c r="D35" s="8" t="n">
        <v>-0.4135066028642163</v>
      </c>
      <c r="E35" t="inlineStr">
        <is>
          <t>8122.99</t>
        </is>
      </c>
      <c r="F35" s="5" t="n">
        <v>-0.1554536881756093</v>
      </c>
      <c r="G35" t="inlineStr">
        <is>
          <t>9618.17</t>
        </is>
      </c>
      <c r="H35" s="8" t="n">
        <v>-0.3320715277777778</v>
      </c>
      <c r="I35" t="inlineStr">
        <is>
          <t>14400.00</t>
        </is>
      </c>
      <c r="J35" s="9" t="n">
        <v>0.7396956257528111</v>
      </c>
      <c r="K35" t="inlineStr">
        <is>
          <t>8277.31</t>
        </is>
      </c>
      <c r="L35" s="5" t="n">
        <v>0.2177511067040741</v>
      </c>
      <c r="M35" t="inlineStr">
        <is>
          <t>6797.21</t>
        </is>
      </c>
      <c r="N35" t="inlineStr">
        <is>
          <t>5866.93</t>
        </is>
      </c>
      <c r="O35" t="inlineStr">
        <is>
          <t>1373.64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1334.89</t>
        </is>
      </c>
      <c r="C36" t="inlineStr">
        <is>
          <t>5681.58</t>
        </is>
      </c>
      <c r="D36" s="8" t="n">
        <v>-0.2904065414316064</v>
      </c>
      <c r="E36" t="inlineStr">
        <is>
          <t>8006.81</t>
        </is>
      </c>
      <c r="F36" s="5" t="n">
        <v>-0.1253660779924997</v>
      </c>
      <c r="G36" t="inlineStr">
        <is>
          <t>9154.47</t>
        </is>
      </c>
      <c r="H36" s="8" t="n">
        <v>-0.2958100000000001</v>
      </c>
      <c r="I36" t="inlineStr">
        <is>
          <t>13000.00</t>
        </is>
      </c>
      <c r="J36" s="9" t="n">
        <v>0.8033664690361978</v>
      </c>
      <c r="K36" t="inlineStr">
        <is>
          <t>7208.74</t>
        </is>
      </c>
      <c r="L36" s="5" t="n">
        <v>0.05649034410086627</v>
      </c>
      <c r="M36" t="inlineStr">
        <is>
          <t>6823.29</t>
        </is>
      </c>
      <c r="N36" t="inlineStr">
        <is>
          <t>6137.92</t>
        </is>
      </c>
      <c r="O36" t="inlineStr">
        <is>
          <t>1618.58</t>
        </is>
      </c>
      <c r="P36" t="inlineStr">
        <is>
          <t>2615.48</t>
        </is>
      </c>
      <c r="Q36" t="inlineStr">
        <is>
          <t>2744.96</t>
        </is>
      </c>
      <c r="R36" t="inlineStr">
        <is>
          <t>1805.81</t>
        </is>
      </c>
      <c r="S36" t="inlineStr">
        <is>
          <t>2308.52</t>
        </is>
      </c>
    </row>
    <row r="37">
      <c r="A37" t="inlineStr">
        <is>
          <t>少数股东损益</t>
        </is>
      </c>
      <c r="B37" t="inlineStr">
        <is>
          <t>-226.86</t>
        </is>
      </c>
      <c r="C37" t="inlineStr">
        <is>
          <t>-917.49</t>
        </is>
      </c>
      <c r="D37" s="9" t="n">
        <v>-8.897822157183439</v>
      </c>
      <c r="E37" t="inlineStr">
        <is>
          <t>116.17</t>
        </is>
      </c>
      <c r="F37" s="9" t="n">
        <v>-0.7494770438420564</v>
      </c>
      <c r="G37" t="inlineStr">
        <is>
          <t>463.71</t>
        </is>
      </c>
      <c r="H37" s="9" t="n">
        <v>-0.6671619293712316</v>
      </c>
      <c r="I37" t="inlineStr">
        <is>
          <t>1393.20</t>
        </is>
      </c>
      <c r="J37" s="8" t="n">
        <v>0.3037985344900195</v>
      </c>
      <c r="K37" t="inlineStr">
        <is>
          <t>1068.57</t>
        </is>
      </c>
      <c r="L37" s="9" t="n">
        <v>41.97277607361963</v>
      </c>
      <c r="M37" t="inlineStr">
        <is>
          <t>-26.08</t>
        </is>
      </c>
      <c r="N37" t="inlineStr">
        <is>
          <t>-271.00</t>
        </is>
      </c>
      <c r="O37" t="inlineStr">
        <is>
          <t>-244.94</t>
        </is>
      </c>
      <c r="P37" t="inlineStr">
        <is>
          <t>-182.56</t>
        </is>
      </c>
      <c r="Q37" t="inlineStr">
        <is>
          <t>192.82</t>
        </is>
      </c>
      <c r="R37" t="inlineStr">
        <is>
          <t>305.83</t>
        </is>
      </c>
      <c r="S37" t="inlineStr">
        <is>
          <t>369.43</t>
        </is>
      </c>
    </row>
    <row r="38">
      <c r="A38" t="inlineStr">
        <is>
          <t>扣除非经常性损益后的净利润</t>
        </is>
      </c>
      <c r="B38" t="inlineStr">
        <is>
          <t>579.57</t>
        </is>
      </c>
      <c r="C38" t="inlineStr">
        <is>
          <t>3612.57</t>
        </is>
      </c>
      <c r="D38" s="9" t="n">
        <v>-0.5082403035034392</v>
      </c>
      <c r="E38" t="inlineStr">
        <is>
          <t>7346.21</t>
        </is>
      </c>
      <c r="F38" s="5" t="n">
        <v>-0.04779427967035383</v>
      </c>
      <c r="G38" t="inlineStr">
        <is>
          <t>7714.94</t>
        </is>
      </c>
      <c r="H38" s="8" t="n">
        <v>-0.3291356521739131</v>
      </c>
      <c r="I38" t="inlineStr">
        <is>
          <t>11500.00</t>
        </is>
      </c>
      <c r="J38" s="9" t="n">
        <v>0.8763899562556394</v>
      </c>
      <c r="K38" t="inlineStr">
        <is>
          <t>6128.79</t>
        </is>
      </c>
      <c r="L38" s="5" t="n">
        <v>0.1487137676066237</v>
      </c>
      <c r="M38" t="inlineStr">
        <is>
          <t>5335.35</t>
        </is>
      </c>
      <c r="N38" t="inlineStr">
        <is>
          <t>5327.02</t>
        </is>
      </c>
      <c r="O38" t="inlineStr">
        <is>
          <t>1069.10</t>
        </is>
      </c>
      <c r="P38" t="inlineStr">
        <is>
          <t>128.18</t>
        </is>
      </c>
      <c r="Q38" t="inlineStr">
        <is>
          <t>2630.00</t>
        </is>
      </c>
      <c r="R38" t="inlineStr">
        <is>
          <t>1497.58</t>
        </is>
      </c>
      <c r="S38" t="inlineStr">
        <is>
          <t>2057.91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1.67</t>
        </is>
      </c>
      <c r="D42" s="9" t="n">
        <v>2.546296296296296</v>
      </c>
      <c r="E42" t="inlineStr">
        <is>
          <t>-1.08</t>
        </is>
      </c>
      <c r="F42" s="9" t="n">
        <v>-5.000000000000001</v>
      </c>
      <c r="G42" t="inlineStr">
        <is>
          <t>-0.18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2.89</t>
        </is>
      </c>
      <c r="O42" t="inlineStr">
        <is>
          <t>-53.86</t>
        </is>
      </c>
      <c r="P42" t="inlineStr">
        <is>
          <t>36.22</t>
        </is>
      </c>
      <c r="Q42" t="inlineStr">
        <is>
          <t>9.13</t>
        </is>
      </c>
      <c r="R42" t="inlineStr">
        <is>
          <t>9.37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1.67</t>
        </is>
      </c>
      <c r="D43" s="9" t="n">
        <v>2.546296296296296</v>
      </c>
      <c r="E43" t="inlineStr">
        <is>
          <t>-1.08</t>
        </is>
      </c>
      <c r="F43" s="9" t="n">
        <v>-5.000000000000001</v>
      </c>
      <c r="G43" t="inlineStr">
        <is>
          <t>-0.18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1.59</t>
        </is>
      </c>
      <c r="O43" t="inlineStr">
        <is>
          <t>-29.62</t>
        </is>
      </c>
      <c r="P43" t="inlineStr">
        <is>
          <t>19.92</t>
        </is>
      </c>
      <c r="Q43" t="inlineStr">
        <is>
          <t>5.05</t>
        </is>
      </c>
      <c r="R43" t="inlineStr">
        <is>
          <t>5.15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1108.03</t>
        </is>
      </c>
      <c r="C44" t="inlineStr">
        <is>
          <t>4765.76</t>
        </is>
      </c>
      <c r="D44" s="8" t="n">
        <v>-0.4132217668011588</v>
      </c>
      <c r="E44" t="inlineStr">
        <is>
          <t>8121.91</t>
        </is>
      </c>
      <c r="F44" s="5" t="n">
        <v>-0.1555501721253609</v>
      </c>
      <c r="G44" t="inlineStr">
        <is>
          <t>9617.99</t>
        </is>
      </c>
      <c r="H44" s="8" t="n">
        <v>-0.3320840277777778</v>
      </c>
      <c r="I44" t="inlineStr">
        <is>
          <t>14400.00</t>
        </is>
      </c>
      <c r="J44" s="9" t="n">
        <v>0.7396956257528111</v>
      </c>
      <c r="K44" t="inlineStr">
        <is>
          <t>8277.31</t>
        </is>
      </c>
      <c r="L44" s="5" t="n">
        <v>0.2177511067040741</v>
      </c>
      <c r="M44" t="inlineStr">
        <is>
          <t>6797.21</t>
        </is>
      </c>
      <c r="N44" t="inlineStr">
        <is>
          <t>5869.82</t>
        </is>
      </c>
      <c r="O44" t="inlineStr">
        <is>
          <t>1319.78</t>
        </is>
      </c>
      <c r="P44" t="inlineStr">
        <is>
          <t>2469.14</t>
        </is>
      </c>
      <c r="Q44" t="inlineStr">
        <is>
          <t>2946.90</t>
        </is>
      </c>
      <c r="R44" t="inlineStr">
        <is>
          <t>2121.01</t>
        </is>
      </c>
      <c r="S44" t="inlineStr">
        <is>
          <t>2677.95</t>
        </is>
      </c>
    </row>
    <row r="45">
      <c r="A45" t="inlineStr">
        <is>
          <t>归属于母公司股东的综合收益总额</t>
        </is>
      </c>
      <c r="B45" t="inlineStr">
        <is>
          <t>1334.89</t>
        </is>
      </c>
      <c r="C45" t="inlineStr">
        <is>
          <t>5683.25</t>
        </is>
      </c>
      <c r="D45" s="8" t="n">
        <v>-0.2901031010250145</v>
      </c>
      <c r="E45" t="inlineStr">
        <is>
          <t>8005.74</t>
        </is>
      </c>
      <c r="F45" s="5" t="n">
        <v>-0.1254648099031274</v>
      </c>
      <c r="G45" t="inlineStr">
        <is>
          <t>9154.28</t>
        </is>
      </c>
      <c r="H45" s="8" t="n">
        <v>-0.2958246153846154</v>
      </c>
      <c r="I45" t="inlineStr">
        <is>
          <t>13000.00</t>
        </is>
      </c>
      <c r="J45" s="9" t="n">
        <v>0.8033664690361978</v>
      </c>
      <c r="K45" t="inlineStr">
        <is>
          <t>7208.74</t>
        </is>
      </c>
      <c r="L45" s="5" t="n">
        <v>0.05649034410086627</v>
      </c>
      <c r="M45" t="inlineStr">
        <is>
          <t>6823.29</t>
        </is>
      </c>
      <c r="N45" t="inlineStr">
        <is>
          <t>6139.51</t>
        </is>
      </c>
      <c r="O45" t="inlineStr">
        <is>
          <t>1588.96</t>
        </is>
      </c>
      <c r="P45" t="inlineStr">
        <is>
          <t>2635.40</t>
        </is>
      </c>
      <c r="Q45" t="inlineStr">
        <is>
          <t>2750.01</t>
        </is>
      </c>
      <c r="R45" t="inlineStr">
        <is>
          <t>1810.96</t>
        </is>
      </c>
      <c r="S45" t="inlineStr">
        <is>
          <t>2308.52</t>
        </is>
      </c>
    </row>
    <row r="46">
      <c r="A46" t="inlineStr">
        <is>
          <t>归属于少数股东的综合收益总额</t>
        </is>
      </c>
      <c r="B46" t="inlineStr">
        <is>
          <t>-226.86</t>
        </is>
      </c>
      <c r="C46" t="inlineStr">
        <is>
          <t>-917.49</t>
        </is>
      </c>
      <c r="D46" s="9" t="n">
        <v>-8.897822157183439</v>
      </c>
      <c r="E46" t="inlineStr">
        <is>
          <t>116.17</t>
        </is>
      </c>
      <c r="F46" s="9" t="n">
        <v>-0.7494770438420564</v>
      </c>
      <c r="G46" t="inlineStr">
        <is>
          <t>463.71</t>
        </is>
      </c>
      <c r="H46" s="9" t="n">
        <v>-0.6671619293712316</v>
      </c>
      <c r="I46" t="inlineStr">
        <is>
          <t>1393.20</t>
        </is>
      </c>
      <c r="J46" s="8" t="n">
        <v>0.3037985344900195</v>
      </c>
      <c r="K46" t="inlineStr">
        <is>
          <t>1068.57</t>
        </is>
      </c>
      <c r="L46" s="9" t="n">
        <v>41.97277607361963</v>
      </c>
      <c r="M46" t="inlineStr">
        <is>
          <t>-26.08</t>
        </is>
      </c>
      <c r="N46" t="inlineStr">
        <is>
          <t>-269.70</t>
        </is>
      </c>
      <c r="O46" t="inlineStr">
        <is>
          <t>-269.17</t>
        </is>
      </c>
      <c r="P46" t="inlineStr">
        <is>
          <t>-166.26</t>
        </is>
      </c>
      <c r="Q46" t="inlineStr">
        <is>
          <t>196.89</t>
        </is>
      </c>
      <c r="R46" t="inlineStr">
        <is>
          <t>310.05</t>
        </is>
      </c>
      <c r="S46" t="inlineStr">
        <is>
          <t>369.43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4258.81</t>
        </is>
      </c>
      <c r="C3" t="inlineStr">
        <is>
          <t>4560.61</t>
        </is>
      </c>
      <c r="D3" s="9" t="n">
        <v>1.760564343308846</v>
      </c>
      <c r="E3" t="inlineStr">
        <is>
          <t>-5996.35</t>
        </is>
      </c>
      <c r="F3" s="9" t="n">
        <v>-5.416419933124162</v>
      </c>
      <c r="G3" t="inlineStr">
        <is>
          <t>1357.74</t>
        </is>
      </c>
      <c r="H3" s="9" t="n">
        <v>-0.8062862034527037</v>
      </c>
      <c r="I3" t="inlineStr">
        <is>
          <t>7009.00</t>
        </is>
      </c>
      <c r="J3" s="5" t="n">
        <v>0.1772392572088898</v>
      </c>
      <c r="K3" t="inlineStr">
        <is>
          <t>5953.76</t>
        </is>
      </c>
      <c r="L3" s="9" t="n">
        <v>2.728417018398608</v>
      </c>
      <c r="M3" t="inlineStr">
        <is>
          <t>1596.86</t>
        </is>
      </c>
      <c r="N3" t="inlineStr">
        <is>
          <t>3438.59</t>
        </is>
      </c>
      <c r="O3" t="inlineStr">
        <is>
          <t>180.42</t>
        </is>
      </c>
      <c r="P3" t="inlineStr">
        <is>
          <t>-595.11</t>
        </is>
      </c>
      <c r="Q3" t="inlineStr">
        <is>
          <t>-3710.52</t>
        </is>
      </c>
      <c r="R3" t="inlineStr">
        <is>
          <t>-3596.20</t>
        </is>
      </c>
      <c r="S3" t="inlineStr">
        <is>
          <t>-4991.83</t>
        </is>
      </c>
    </row>
    <row r="4">
      <c r="A4" t="inlineStr">
        <is>
          <t>*经营活动产生的现金流量净额</t>
        </is>
      </c>
      <c r="B4" t="inlineStr">
        <is>
          <t>1355.95</t>
        </is>
      </c>
      <c r="C4" t="inlineStr">
        <is>
          <t>9020.26</t>
        </is>
      </c>
      <c r="D4" s="5" t="n">
        <v>-0.08869325207917428</v>
      </c>
      <c r="E4" t="inlineStr">
        <is>
          <t>9898.16</t>
        </is>
      </c>
      <c r="F4" s="5" t="n">
        <v>-0.22670625</v>
      </c>
      <c r="G4" t="inlineStr">
        <is>
          <t>12800.00</t>
        </is>
      </c>
      <c r="H4" s="5" t="n">
        <v>0.103448275862069</v>
      </c>
      <c r="I4" t="inlineStr">
        <is>
          <t>11600.00</t>
        </is>
      </c>
      <c r="J4" s="5" t="n">
        <v>0.1682054752582137</v>
      </c>
      <c r="K4" t="inlineStr">
        <is>
          <t>9929.76</t>
        </is>
      </c>
      <c r="L4" s="8" t="n">
        <v>-0.4389966101694915</v>
      </c>
      <c r="M4" t="inlineStr">
        <is>
          <t>17700.00</t>
        </is>
      </c>
      <c r="N4" t="inlineStr">
        <is>
          <t>5944.02</t>
        </is>
      </c>
      <c r="O4" t="inlineStr">
        <is>
          <t>2437.94</t>
        </is>
      </c>
      <c r="P4" t="inlineStr">
        <is>
          <t>5389.43</t>
        </is>
      </c>
      <c r="Q4" t="inlineStr">
        <is>
          <t>5559.36</t>
        </is>
      </c>
      <c r="R4" t="inlineStr">
        <is>
          <t>3082.71</t>
        </is>
      </c>
      <c r="S4" t="inlineStr">
        <is>
          <t>2888.94</t>
        </is>
      </c>
    </row>
    <row r="5">
      <c r="A5" t="inlineStr">
        <is>
          <t>*投资活动产生的现金流量净额</t>
        </is>
      </c>
      <c r="B5" t="inlineStr">
        <is>
          <t>-1866.44</t>
        </is>
      </c>
      <c r="C5" t="inlineStr">
        <is>
          <t>-11300.00</t>
        </is>
      </c>
      <c r="D5" s="5" t="n">
        <v>0.1503759398496241</v>
      </c>
      <c r="E5" t="inlineStr">
        <is>
          <t>-13300.00</t>
        </is>
      </c>
      <c r="F5" s="8" t="n">
        <v>0.3696682464454976</v>
      </c>
      <c r="G5" t="inlineStr">
        <is>
          <t>-21100.00</t>
        </is>
      </c>
      <c r="H5" s="9" t="n">
        <v>-0.6356589147286822</v>
      </c>
      <c r="I5" t="inlineStr">
        <is>
          <t>-12900.00</t>
        </is>
      </c>
      <c r="J5" s="9" t="n">
        <v>0.6475409836065574</v>
      </c>
      <c r="K5" t="inlineStr">
        <is>
          <t>-36600.00</t>
        </is>
      </c>
      <c r="L5" s="9" t="n">
        <v>-1.204819277108434</v>
      </c>
      <c r="M5" t="inlineStr">
        <is>
          <t>-16600.00</t>
        </is>
      </c>
      <c r="N5" t="inlineStr">
        <is>
          <t>-14500.00</t>
        </is>
      </c>
      <c r="O5" t="inlineStr">
        <is>
          <t>-5591.77</t>
        </is>
      </c>
      <c r="P5" t="inlineStr">
        <is>
          <t>-8573.29</t>
        </is>
      </c>
      <c r="Q5" t="inlineStr">
        <is>
          <t>-12600.00</t>
        </is>
      </c>
      <c r="R5" t="inlineStr">
        <is>
          <t>-9155.49</t>
        </is>
      </c>
      <c r="S5" t="inlineStr">
        <is>
          <t>-8457.03</t>
        </is>
      </c>
    </row>
    <row r="6">
      <c r="A6" t="inlineStr">
        <is>
          <t>*筹资活动产生的现金流量净额</t>
        </is>
      </c>
      <c r="B6" t="inlineStr">
        <is>
          <t>4763.65</t>
        </is>
      </c>
      <c r="C6" t="inlineStr">
        <is>
          <t>6882.81</t>
        </is>
      </c>
      <c r="D6" s="9" t="n">
        <v>3.657599252469245</v>
      </c>
      <c r="E6" t="inlineStr">
        <is>
          <t>-2589.86</t>
        </is>
      </c>
      <c r="F6" s="9" t="n">
        <v>-1.268382612011756</v>
      </c>
      <c r="G6" t="inlineStr">
        <is>
          <t>9649.88</t>
        </is>
      </c>
      <c r="H6" s="5" t="n">
        <v>0.1624946843817799</v>
      </c>
      <c r="I6" t="inlineStr">
        <is>
          <t>8301.01</t>
        </is>
      </c>
      <c r="J6" s="9" t="n">
        <v>-0.7461464831804281</v>
      </c>
      <c r="K6" t="inlineStr">
        <is>
          <t>32700.00</t>
        </is>
      </c>
      <c r="L6" s="9" t="n">
        <v>66.2313828693614</v>
      </c>
      <c r="M6" t="inlineStr">
        <is>
          <t>486.38</t>
        </is>
      </c>
      <c r="N6" t="inlineStr">
        <is>
          <t>12000.00</t>
        </is>
      </c>
      <c r="O6" t="inlineStr">
        <is>
          <t>3330.70</t>
        </is>
      </c>
      <c r="P6" t="inlineStr">
        <is>
          <t>2588.98</t>
        </is>
      </c>
      <c r="Q6" t="inlineStr">
        <is>
          <t>3299.02</t>
        </is>
      </c>
      <c r="R6" t="inlineStr">
        <is>
          <t>2466.81</t>
        </is>
      </c>
      <c r="S6" t="inlineStr">
        <is>
          <t>578.75</t>
        </is>
      </c>
    </row>
    <row r="7">
      <c r="A7" t="inlineStr">
        <is>
          <t>*期末现金及现金等价物余额</t>
        </is>
      </c>
      <c r="B7" t="inlineStr">
        <is>
          <t>25600.00</t>
        </is>
      </c>
      <c r="C7" t="inlineStr">
        <is>
          <t>21300.00</t>
        </is>
      </c>
      <c r="D7" s="8" t="n">
        <v>0.2754491017964072</v>
      </c>
      <c r="E7" t="inlineStr">
        <is>
          <t>16700.00</t>
        </is>
      </c>
      <c r="F7" s="8" t="n">
        <v>-0.2643171806167401</v>
      </c>
      <c r="G7" t="inlineStr">
        <is>
          <t>22700.00</t>
        </is>
      </c>
      <c r="H7" s="5" t="n">
        <v>0.06074766355140187</v>
      </c>
      <c r="I7" t="inlineStr">
        <is>
          <t>21400.00</t>
        </is>
      </c>
      <c r="J7" s="8" t="n">
        <v>0.4861111111111111</v>
      </c>
      <c r="K7" t="inlineStr">
        <is>
          <t>14400.00</t>
        </is>
      </c>
      <c r="L7" s="9" t="n">
        <v>0.7112462150561146</v>
      </c>
      <c r="M7" t="inlineStr">
        <is>
          <t>8414.92</t>
        </is>
      </c>
      <c r="N7" t="inlineStr">
        <is>
          <t>6818.06</t>
        </is>
      </c>
      <c r="O7" t="inlineStr">
        <is>
          <t>3379.47</t>
        </is>
      </c>
      <c r="P7" t="inlineStr">
        <is>
          <t>3199.05</t>
        </is>
      </c>
      <c r="Q7" t="inlineStr">
        <is>
          <t>3794.16</t>
        </is>
      </c>
      <c r="R7" t="inlineStr">
        <is>
          <t>7504.69</t>
        </is>
      </c>
      <c r="S7" t="inlineStr">
        <is>
          <t>11100.00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54700.00</t>
        </is>
      </c>
      <c r="C10" t="inlineStr">
        <is>
          <t>99799.99</t>
        </is>
      </c>
      <c r="D10" s="5" t="n">
        <v>0.01732905022129978</v>
      </c>
      <c r="E10" t="inlineStr">
        <is>
          <t>98100.01</t>
        </is>
      </c>
      <c r="F10" s="5" t="n">
        <v>0.04029703075291617</v>
      </c>
      <c r="G10" t="inlineStr">
        <is>
          <t>94300.00</t>
        </is>
      </c>
      <c r="H10" s="5" t="n">
        <v>0.1347772400990085</v>
      </c>
      <c r="I10" t="inlineStr">
        <is>
          <t>83100.01</t>
        </is>
      </c>
      <c r="J10" s="5" t="n">
        <v>0.1414836538461538</v>
      </c>
      <c r="K10" t="inlineStr">
        <is>
          <t>72800.00</t>
        </is>
      </c>
      <c r="L10" s="5" t="n">
        <v>0.1410658307210031</v>
      </c>
      <c r="M10" t="inlineStr">
        <is>
          <t>63800.00</t>
        </is>
      </c>
      <c r="N10" t="inlineStr">
        <is>
          <t>49100.00</t>
        </is>
      </c>
      <c r="O10" t="inlineStr">
        <is>
          <t>25700.00</t>
        </is>
      </c>
      <c r="P10" t="inlineStr">
        <is>
          <t>24700.00</t>
        </is>
      </c>
      <c r="Q10" t="inlineStr">
        <is>
          <t>25600.00</t>
        </is>
      </c>
      <c r="R10" t="inlineStr">
        <is>
          <t>17400.00</t>
        </is>
      </c>
      <c r="S10" t="inlineStr">
        <is>
          <t>15900.00</t>
        </is>
      </c>
    </row>
    <row r="11">
      <c r="A11" t="inlineStr">
        <is>
          <t>收到的税费与返还</t>
        </is>
      </c>
      <c r="B11" t="inlineStr">
        <is>
          <t>15.45</t>
        </is>
      </c>
      <c r="C11" t="inlineStr">
        <is>
          <t>503.73</t>
        </is>
      </c>
      <c r="D11" s="9" t="n">
        <v>-0.6130868256114047</v>
      </c>
      <c r="E11" t="inlineStr">
        <is>
          <t>1301.92</t>
        </is>
      </c>
      <c r="F11" s="9" t="n">
        <v>1.362488204979313</v>
      </c>
      <c r="G11" t="inlineStr">
        <is>
          <t>551.08</t>
        </is>
      </c>
      <c r="H11" s="9" t="n">
        <v>1.542116431405111</v>
      </c>
      <c r="I11" t="inlineStr">
        <is>
          <t>216.78</t>
        </is>
      </c>
      <c r="J11" s="9" t="n">
        <v>-0.6185331174773</v>
      </c>
      <c r="K11" t="inlineStr">
        <is>
          <t>568.28</t>
        </is>
      </c>
      <c r="L11" s="9" t="n">
        <v>2.136895561934202</v>
      </c>
      <c r="M11" t="inlineStr">
        <is>
          <t>181.16</t>
        </is>
      </c>
      <c r="N11" t="inlineStr">
        <is>
          <t>132.97</t>
        </is>
      </c>
      <c r="O11" t="inlineStr">
        <is>
          <t>132.67</t>
        </is>
      </c>
      <c r="P11" t="inlineStr">
        <is>
          <t>250.61</t>
        </is>
      </c>
      <c r="Q11" t="inlineStr">
        <is>
          <t>165.62</t>
        </is>
      </c>
      <c r="R11" t="inlineStr">
        <is>
          <t>223.39</t>
        </is>
      </c>
      <c r="S11" t="inlineStr">
        <is>
          <t>110.11</t>
        </is>
      </c>
    </row>
    <row r="12">
      <c r="A12" t="inlineStr">
        <is>
          <t>收到其他与经营活动有关的现金</t>
        </is>
      </c>
      <c r="B12" t="inlineStr">
        <is>
          <t>1150.94</t>
        </is>
      </c>
      <c r="C12" t="inlineStr">
        <is>
          <t>3152.49</t>
        </is>
      </c>
      <c r="D12" s="5" t="n">
        <v>-0.1301148169303235</v>
      </c>
      <c r="E12" t="inlineStr">
        <is>
          <t>3624.03</t>
        </is>
      </c>
      <c r="F12" s="8" t="n">
        <v>-0.3876176088896098</v>
      </c>
      <c r="G12" t="inlineStr">
        <is>
          <t>5917.92</t>
        </is>
      </c>
      <c r="H12" s="8" t="n">
        <v>-0.4072340856026451</v>
      </c>
      <c r="I12" t="inlineStr">
        <is>
          <t>9983.57</t>
        </is>
      </c>
      <c r="J12" s="9" t="n">
        <v>2.025049237948065</v>
      </c>
      <c r="K12" t="inlineStr">
        <is>
          <t>3300.30</t>
        </is>
      </c>
      <c r="L12" s="5" t="n">
        <v>0.1731104862989597</v>
      </c>
      <c r="M12" t="inlineStr">
        <is>
          <t>2813.29</t>
        </is>
      </c>
      <c r="N12" t="inlineStr">
        <is>
          <t>1828.88</t>
        </is>
      </c>
      <c r="O12" t="inlineStr">
        <is>
          <t>1222.81</t>
        </is>
      </c>
      <c r="P12" t="inlineStr">
        <is>
          <t>3182.92</t>
        </is>
      </c>
      <c r="Q12" t="inlineStr">
        <is>
          <t>1200.68</t>
        </is>
      </c>
      <c r="R12" t="inlineStr">
        <is>
          <t>1009.48</t>
        </is>
      </c>
      <c r="S12" t="inlineStr">
        <is>
          <t>1080.87</t>
        </is>
      </c>
    </row>
    <row r="13">
      <c r="A13" t="inlineStr">
        <is>
          <t>经营活动现金流入小计</t>
        </is>
      </c>
      <c r="B13" t="inlineStr">
        <is>
          <t>55800.00</t>
        </is>
      </c>
      <c r="C13" t="inlineStr">
        <is>
          <t>103400.00</t>
        </is>
      </c>
      <c r="D13" s="5" t="n">
        <v>0.003883495145631068</v>
      </c>
      <c r="E13" t="inlineStr">
        <is>
          <t>103000.00</t>
        </is>
      </c>
      <c r="F13" s="5" t="n">
        <v>0.02182539682539682</v>
      </c>
      <c r="G13" t="inlineStr">
        <is>
          <t>100800.00</t>
        </is>
      </c>
      <c r="H13" s="5" t="n">
        <v>0.08038585209003216</v>
      </c>
      <c r="I13" t="inlineStr">
        <is>
          <t>93300.00</t>
        </is>
      </c>
      <c r="J13" s="5" t="n">
        <v>0.2164276401564537</v>
      </c>
      <c r="K13" t="inlineStr">
        <is>
          <t>76700.00</t>
        </is>
      </c>
      <c r="L13" s="5" t="n">
        <v>0.1482035928143713</v>
      </c>
      <c r="M13" t="inlineStr">
        <is>
          <t>66800.00</t>
        </is>
      </c>
      <c r="N13" t="inlineStr">
        <is>
          <t>51100.00</t>
        </is>
      </c>
      <c r="O13" t="inlineStr">
        <is>
          <t>27000.00</t>
        </is>
      </c>
      <c r="P13" t="inlineStr">
        <is>
          <t>28100.00</t>
        </is>
      </c>
      <c r="Q13" t="inlineStr">
        <is>
          <t>27000.00</t>
        </is>
      </c>
      <c r="R13" t="inlineStr">
        <is>
          <t>18700.00</t>
        </is>
      </c>
      <c r="S13" t="inlineStr">
        <is>
          <t>17100.00</t>
        </is>
      </c>
    </row>
    <row r="14">
      <c r="A14" t="inlineStr">
        <is>
          <t>购买商品、接受劳务支付的现金</t>
        </is>
      </c>
      <c r="B14" t="inlineStr">
        <is>
          <t>30200.00</t>
        </is>
      </c>
      <c r="C14" t="inlineStr">
        <is>
          <t>46500.00</t>
        </is>
      </c>
      <c r="D14" s="5" t="n">
        <v>-0.02719665271966527</v>
      </c>
      <c r="E14" t="inlineStr">
        <is>
          <t>47800.00</t>
        </is>
      </c>
      <c r="F14" s="5" t="n">
        <v>0.07657657657657657</v>
      </c>
      <c r="G14" t="inlineStr">
        <is>
          <t>44400.00</t>
        </is>
      </c>
      <c r="H14" s="8" t="n">
        <v>0.3454545454545455</v>
      </c>
      <c r="I14" t="inlineStr">
        <is>
          <t>33000.00</t>
        </is>
      </c>
      <c r="J14" s="5" t="n">
        <v>0.04100946372239748</v>
      </c>
      <c r="K14" t="inlineStr">
        <is>
          <t>31700.00</t>
        </is>
      </c>
      <c r="L14" s="8" t="n">
        <v>0.4882629107981221</v>
      </c>
      <c r="M14" t="inlineStr">
        <is>
          <t>21300.00</t>
        </is>
      </c>
      <c r="N14" t="inlineStr">
        <is>
          <t>19000.00</t>
        </is>
      </c>
      <c r="O14" t="inlineStr">
        <is>
          <t>9257.08</t>
        </is>
      </c>
      <c r="P14" t="inlineStr">
        <is>
          <t>7452.49</t>
        </is>
      </c>
      <c r="Q14" t="inlineStr">
        <is>
          <t>8056.92</t>
        </is>
      </c>
      <c r="R14" t="inlineStr">
        <is>
          <t>4881.09</t>
        </is>
      </c>
      <c r="S14" t="inlineStr">
        <is>
          <t>4766.05</t>
        </is>
      </c>
    </row>
    <row r="15">
      <c r="A15" t="inlineStr">
        <is>
          <t>支付给职工以及为职工支付的现金</t>
        </is>
      </c>
      <c r="B15" t="inlineStr">
        <is>
          <t>13800.00</t>
        </is>
      </c>
      <c r="C15" t="inlineStr">
        <is>
          <t>28400.00</t>
        </is>
      </c>
      <c r="D15" s="5" t="n">
        <v>0.01067615658362989</v>
      </c>
      <c r="E15" t="inlineStr">
        <is>
          <t>28100.00</t>
        </is>
      </c>
      <c r="F15" s="5" t="n">
        <v>0.1330645161290323</v>
      </c>
      <c r="G15" t="inlineStr">
        <is>
          <t>24800.00</t>
        </is>
      </c>
      <c r="H15" s="5" t="n">
        <v>0.2462311557788945</v>
      </c>
      <c r="I15" t="inlineStr">
        <is>
          <t>19900.00</t>
        </is>
      </c>
      <c r="J15" s="5" t="n">
        <v>0.06989247311827956</v>
      </c>
      <c r="K15" t="inlineStr">
        <is>
          <t>18600.00</t>
        </is>
      </c>
      <c r="L15" s="8" t="n">
        <v>0.3191489361702128</v>
      </c>
      <c r="M15" t="inlineStr">
        <is>
          <t>14100.00</t>
        </is>
      </c>
      <c r="N15" t="inlineStr">
        <is>
          <t>12900.00</t>
        </is>
      </c>
      <c r="O15" t="inlineStr">
        <is>
          <t>7242.10</t>
        </is>
      </c>
      <c r="P15" t="inlineStr">
        <is>
          <t>6347.01</t>
        </is>
      </c>
      <c r="Q15" t="inlineStr">
        <is>
          <t>6097.50</t>
        </is>
      </c>
      <c r="R15" t="inlineStr">
        <is>
          <t>4816.07</t>
        </is>
      </c>
      <c r="S15" t="inlineStr">
        <is>
          <t>4166.33</t>
        </is>
      </c>
    </row>
    <row r="16">
      <c r="A16" t="inlineStr">
        <is>
          <t>支付的各项税费</t>
        </is>
      </c>
      <c r="B16" t="inlineStr">
        <is>
          <t>4064.94</t>
        </is>
      </c>
      <c r="C16" t="inlineStr">
        <is>
          <t>10700.00</t>
        </is>
      </c>
      <c r="D16" s="8" t="n">
        <v>0.3319524181782875</v>
      </c>
      <c r="E16" t="inlineStr">
        <is>
          <t>8033.32</t>
        </is>
      </c>
      <c r="F16" s="5" t="n">
        <v>-0.1055862724707905</v>
      </c>
      <c r="G16" t="inlineStr">
        <is>
          <t>8981.66</t>
        </is>
      </c>
      <c r="H16" s="5" t="n">
        <v>-0.0004674010055799586</v>
      </c>
      <c r="I16" t="inlineStr">
        <is>
          <t>8985.86</t>
        </is>
      </c>
      <c r="J16" s="8" t="n">
        <v>0.4149601376875609</v>
      </c>
      <c r="K16" t="inlineStr">
        <is>
          <t>6350.61</t>
        </is>
      </c>
      <c r="L16" s="5" t="n">
        <v>-0.02562139437829886</v>
      </c>
      <c r="M16" t="inlineStr">
        <is>
          <t>6517.60</t>
        </is>
      </c>
      <c r="N16" t="inlineStr">
        <is>
          <t>6182.48</t>
        </is>
      </c>
      <c r="O16" t="inlineStr">
        <is>
          <t>3470.49</t>
        </is>
      </c>
      <c r="P16" t="inlineStr">
        <is>
          <t>4165.22</t>
        </is>
      </c>
      <c r="Q16" t="inlineStr">
        <is>
          <t>2926.23</t>
        </is>
      </c>
      <c r="R16" t="inlineStr">
        <is>
          <t>2481.48</t>
        </is>
      </c>
      <c r="S16" t="inlineStr">
        <is>
          <t>1975.52</t>
        </is>
      </c>
    </row>
    <row r="17">
      <c r="A17" t="inlineStr">
        <is>
          <t>支付其他与经营活动有关的现金</t>
        </is>
      </c>
      <c r="B17" t="inlineStr">
        <is>
          <t>6381.86</t>
        </is>
      </c>
      <c r="C17" t="inlineStr">
        <is>
          <t>8805.62</t>
        </is>
      </c>
      <c r="D17" s="5" t="n">
        <v>-0.03659267752579837</v>
      </c>
      <c r="E17" t="inlineStr">
        <is>
          <t>9140.08</t>
        </is>
      </c>
      <c r="F17" s="5" t="n">
        <v>-0.07166594892379199</v>
      </c>
      <c r="G17" t="inlineStr">
        <is>
          <t>9845.68</t>
        </is>
      </c>
      <c r="H17" s="9" t="n">
        <v>-0.5027434343434344</v>
      </c>
      <c r="I17" t="inlineStr">
        <is>
          <t>19800.00</t>
        </is>
      </c>
      <c r="J17" s="9" t="n">
        <v>0.9603960396039604</v>
      </c>
      <c r="K17" t="inlineStr">
        <is>
          <t>10100.00</t>
        </is>
      </c>
      <c r="L17" s="8" t="n">
        <v>0.4046428313149126</v>
      </c>
      <c r="M17" t="inlineStr">
        <is>
          <t>7190.44</t>
        </is>
      </c>
      <c r="N17" t="inlineStr">
        <is>
          <t>7102.22</t>
        </is>
      </c>
      <c r="O17" t="inlineStr">
        <is>
          <t>4615.54</t>
        </is>
      </c>
      <c r="P17" t="inlineStr">
        <is>
          <t>4739.97</t>
        </is>
      </c>
      <c r="Q17" t="inlineStr">
        <is>
          <t>4360.99</t>
        </is>
      </c>
      <c r="R17" t="inlineStr">
        <is>
          <t>3417.21</t>
        </is>
      </c>
      <c r="S17" t="inlineStr">
        <is>
          <t>3281.01</t>
        </is>
      </c>
    </row>
    <row r="18">
      <c r="A18" t="inlineStr">
        <is>
          <t>经营活动现金流出小计</t>
        </is>
      </c>
      <c r="B18" t="inlineStr">
        <is>
          <t>54500.00</t>
        </is>
      </c>
      <c r="C18" t="inlineStr">
        <is>
          <t>94399.99</t>
        </is>
      </c>
      <c r="D18" s="5" t="n">
        <v>0.01396326380630905</v>
      </c>
      <c r="E18" t="inlineStr">
        <is>
          <t>93100.01</t>
        </is>
      </c>
      <c r="F18" s="5" t="n">
        <v>0.05795465909090903</v>
      </c>
      <c r="G18" t="inlineStr">
        <is>
          <t>88000.00</t>
        </is>
      </c>
      <c r="H18" s="5" t="n">
        <v>0.07711138310893513</v>
      </c>
      <c r="I18" t="inlineStr">
        <is>
          <t>81700.00</t>
        </is>
      </c>
      <c r="J18" s="5" t="n">
        <v>0.2230538922155689</v>
      </c>
      <c r="K18" t="inlineStr">
        <is>
          <t>66800.00</t>
        </is>
      </c>
      <c r="L18" s="8" t="n">
        <v>0.3604887983706721</v>
      </c>
      <c r="M18" t="inlineStr">
        <is>
          <t>49100.00</t>
        </is>
      </c>
      <c r="N18" t="inlineStr">
        <is>
          <t>45200.00</t>
        </is>
      </c>
      <c r="O18" t="inlineStr">
        <is>
          <t>24600.00</t>
        </is>
      </c>
      <c r="P18" t="inlineStr">
        <is>
          <t>22700.00</t>
        </is>
      </c>
      <c r="Q18" t="inlineStr">
        <is>
          <t>21400.00</t>
        </is>
      </c>
      <c r="R18" t="inlineStr">
        <is>
          <t>15600.00</t>
        </is>
      </c>
      <c r="S18" t="inlineStr">
        <is>
          <t>14200.00</t>
        </is>
      </c>
    </row>
    <row r="19">
      <c r="A19" t="inlineStr">
        <is>
          <t>经营活动产生的现金流量净额</t>
        </is>
      </c>
      <c r="B19" t="inlineStr">
        <is>
          <t>1355.95</t>
        </is>
      </c>
      <c r="C19" t="inlineStr">
        <is>
          <t>9020.26</t>
        </is>
      </c>
      <c r="D19" s="5" t="n">
        <v>-0.08869325207917428</v>
      </c>
      <c r="E19" t="inlineStr">
        <is>
          <t>9898.16</t>
        </is>
      </c>
      <c r="F19" s="5" t="n">
        <v>-0.22670625</v>
      </c>
      <c r="G19" t="inlineStr">
        <is>
          <t>12800.00</t>
        </is>
      </c>
      <c r="H19" s="5" t="n">
        <v>0.103448275862069</v>
      </c>
      <c r="I19" t="inlineStr">
        <is>
          <t>11600.00</t>
        </is>
      </c>
      <c r="J19" s="5" t="n">
        <v>0.1682054752582137</v>
      </c>
      <c r="K19" t="inlineStr">
        <is>
          <t>9929.76</t>
        </is>
      </c>
      <c r="L19" s="8" t="n">
        <v>-0.4389966101694915</v>
      </c>
      <c r="M19" t="inlineStr">
        <is>
          <t>17700.00</t>
        </is>
      </c>
      <c r="N19" t="inlineStr">
        <is>
          <t>5944.02</t>
        </is>
      </c>
      <c r="O19" t="inlineStr">
        <is>
          <t>2437.94</t>
        </is>
      </c>
      <c r="P19" t="inlineStr">
        <is>
          <t>5389.43</t>
        </is>
      </c>
      <c r="Q19" t="inlineStr">
        <is>
          <t>5559.36</t>
        </is>
      </c>
      <c r="R19" t="inlineStr">
        <is>
          <t>3082.71</t>
        </is>
      </c>
      <c r="S19" t="inlineStr">
        <is>
          <t>2888.94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436.12</t>
        </is>
      </c>
      <c r="C21" t="inlineStr">
        <is>
          <t>168.55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5229.31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1003.58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1.73</t>
        </is>
      </c>
      <c r="C22" t="inlineStr">
        <is>
          <t>2.86</t>
        </is>
      </c>
      <c r="D22" s="9" t="n">
        <v>-0.6670547147846334</v>
      </c>
      <c r="E22" t="inlineStr">
        <is>
          <t>8.59</t>
        </is>
      </c>
      <c r="F22" s="9" t="n">
        <v>-0.9760690904025631</v>
      </c>
      <c r="G22" t="inlineStr">
        <is>
          <t>358.95</t>
        </is>
      </c>
      <c r="H22" s="9" t="n">
        <v>39.83617747440273</v>
      </c>
      <c r="I22" t="inlineStr">
        <is>
          <t>8.79</t>
        </is>
      </c>
      <c r="J22" s="5" t="n">
        <v>-0.1331360946745563</v>
      </c>
      <c r="K22" t="inlineStr">
        <is>
          <t>10.14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1094.61</t>
        </is>
      </c>
      <c r="C23" t="inlineStr">
        <is>
          <t>1221.11</t>
        </is>
      </c>
      <c r="D23" s="9" t="n">
        <v>0.6269535673839184</v>
      </c>
      <c r="E23" t="inlineStr">
        <is>
          <t>750.55</t>
        </is>
      </c>
      <c r="F23" s="9" t="n">
        <v>-0.5968404711898457</v>
      </c>
      <c r="G23" t="inlineStr">
        <is>
          <t>1861.67</t>
        </is>
      </c>
      <c r="H23" s="9" t="n">
        <v>6.125464079304934</v>
      </c>
      <c r="I23" t="inlineStr">
        <is>
          <t>261.27</t>
        </is>
      </c>
      <c r="J23" s="8" t="n">
        <v>-0.4142322265318477</v>
      </c>
      <c r="K23" t="inlineStr">
        <is>
          <t>446.03</t>
        </is>
      </c>
      <c r="L23" s="9" t="n">
        <v>31.58071585098612</v>
      </c>
      <c r="M23" t="inlineStr">
        <is>
          <t>13.69</t>
        </is>
      </c>
      <c r="N23" t="inlineStr">
        <is>
          <t>41.25</t>
        </is>
      </c>
      <c r="O23" t="inlineStr">
        <is>
          <t>23.26</t>
        </is>
      </c>
      <c r="P23" t="inlineStr">
        <is>
          <t>9.60</t>
        </is>
      </c>
      <c r="Q23" t="inlineStr">
        <is>
          <t>23.58</t>
        </is>
      </c>
      <c r="R23" t="inlineStr">
        <is>
          <t>18.52</t>
        </is>
      </c>
      <c r="S23" t="inlineStr">
        <is>
          <t>9.05</t>
        </is>
      </c>
    </row>
    <row r="24">
      <c r="A24" t="inlineStr">
        <is>
          <t>处置子公司及其他营业单位收到的现金净额</t>
        </is>
      </c>
      <c r="B24" t="inlineStr">
        <is>
          <t>1473.58</t>
        </is>
      </c>
      <c r="C24" t="inlineStr">
        <is>
          <t>--</t>
        </is>
      </c>
      <c r="D24" t="inlineStr">
        <is>
          <t>--</t>
        </is>
      </c>
      <c r="E24" t="inlineStr">
        <is>
          <t>-40.74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-1.38</t>
        </is>
      </c>
      <c r="N24" t="inlineStr">
        <is>
          <t>--</t>
        </is>
      </c>
      <c r="O24" t="inlineStr">
        <is>
          <t>--</t>
        </is>
      </c>
      <c r="P24" t="inlineStr">
        <is>
          <t>3536.17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1.85</t>
        </is>
      </c>
      <c r="C25" t="inlineStr">
        <is>
          <t>0.13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5047.45</t>
        </is>
      </c>
      <c r="J25" s="9" t="n">
        <v>1.01898</v>
      </c>
      <c r="K25" t="inlineStr">
        <is>
          <t>2500.00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3007.90</t>
        </is>
      </c>
      <c r="C26" t="inlineStr">
        <is>
          <t>1392.65</t>
        </is>
      </c>
      <c r="D26" s="9" t="n">
        <v>0.9385439866369713</v>
      </c>
      <c r="E26" t="inlineStr">
        <is>
          <t>718.40</t>
        </is>
      </c>
      <c r="F26" s="9" t="n">
        <v>-0.9035695637408674</v>
      </c>
      <c r="G26" t="inlineStr">
        <is>
          <t>7449.93</t>
        </is>
      </c>
      <c r="H26" s="8" t="n">
        <v>0.4010185218269453</v>
      </c>
      <c r="I26" t="inlineStr">
        <is>
          <t>5317.51</t>
        </is>
      </c>
      <c r="J26" s="8" t="n">
        <v>0.3428903339857315</v>
      </c>
      <c r="K26" t="inlineStr">
        <is>
          <t>3959.75</t>
        </is>
      </c>
      <c r="L26" s="9" t="n">
        <v>320.6693744922827</v>
      </c>
      <c r="M26" t="inlineStr">
        <is>
          <t>12.31</t>
        </is>
      </c>
      <c r="N26" t="inlineStr">
        <is>
          <t>41.25</t>
        </is>
      </c>
      <c r="O26" t="inlineStr">
        <is>
          <t>23.26</t>
        </is>
      </c>
      <c r="P26" t="inlineStr">
        <is>
          <t>3545.77</t>
        </is>
      </c>
      <c r="Q26" t="inlineStr">
        <is>
          <t>23.58</t>
        </is>
      </c>
      <c r="R26" t="inlineStr">
        <is>
          <t>18.52</t>
        </is>
      </c>
      <c r="S26" t="inlineStr">
        <is>
          <t>9.05</t>
        </is>
      </c>
    </row>
    <row r="27">
      <c r="A27" t="inlineStr">
        <is>
          <t>购建固定资产、无形资产和其他长期资产支付的现金</t>
        </is>
      </c>
      <c r="B27" t="inlineStr">
        <is>
          <t>4844.34</t>
        </is>
      </c>
      <c r="C27" t="inlineStr">
        <is>
          <t>12700.00</t>
        </is>
      </c>
      <c r="D27" s="5" t="n">
        <v>-0.072992700729927</v>
      </c>
      <c r="E27" t="inlineStr">
        <is>
          <t>13700.00</t>
        </is>
      </c>
      <c r="F27" s="8" t="n">
        <v>-0.2827225130890053</v>
      </c>
      <c r="G27" t="inlineStr">
        <is>
          <t>19100.00</t>
        </is>
      </c>
      <c r="H27" s="9" t="n">
        <v>0.7850467289719626</v>
      </c>
      <c r="I27" t="inlineStr">
        <is>
          <t>10700.00</t>
        </is>
      </c>
      <c r="J27" s="8" t="n">
        <v>-0.2620689655172414</v>
      </c>
      <c r="K27" t="inlineStr">
        <is>
          <t>14500.00</t>
        </is>
      </c>
      <c r="L27" s="5" t="n">
        <v>-0.09937888198757763</v>
      </c>
      <c r="M27" t="inlineStr">
        <is>
          <t>16100.00</t>
        </is>
      </c>
      <c r="N27" t="inlineStr">
        <is>
          <t>6765.11</t>
        </is>
      </c>
      <c r="O27" t="inlineStr">
        <is>
          <t>4915.03</t>
        </is>
      </c>
      <c r="P27" t="inlineStr">
        <is>
          <t>8661.08</t>
        </is>
      </c>
      <c r="Q27" t="inlineStr">
        <is>
          <t>11700.00</t>
        </is>
      </c>
      <c r="R27" t="inlineStr">
        <is>
          <t>9098.93</t>
        </is>
      </c>
      <c r="S27" t="inlineStr">
        <is>
          <t>5927.00</t>
        </is>
      </c>
    </row>
    <row r="28">
      <c r="A28" t="inlineStr">
        <is>
          <t>投资支付的现金</t>
        </is>
      </c>
      <c r="B28" t="inlineStr">
        <is>
          <t>30.00</t>
        </is>
      </c>
      <c r="C28" t="inlineStr">
        <is>
          <t>30.00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4457.28</t>
        </is>
      </c>
      <c r="H28" s="5" t="n">
        <v>-0.1444760076775432</v>
      </c>
      <c r="I28" t="inlineStr">
        <is>
          <t>5210.00</t>
        </is>
      </c>
      <c r="J28" s="9" t="n">
        <v>19.84</v>
      </c>
      <c r="K28" t="inlineStr">
        <is>
          <t>250.00</t>
        </is>
      </c>
      <c r="L28" s="9" t="n">
        <v>-0.5535714285714286</v>
      </c>
      <c r="M28" t="inlineStr">
        <is>
          <t>560.00</t>
        </is>
      </c>
      <c r="N28" t="inlineStr">
        <is>
          <t>420.00</t>
        </is>
      </c>
      <c r="O28" t="inlineStr">
        <is>
          <t>700.00</t>
        </is>
      </c>
      <c r="P28" t="inlineStr">
        <is>
          <t>3457.98</t>
        </is>
      </c>
      <c r="Q28" t="inlineStr">
        <is>
          <t>882.00</t>
        </is>
      </c>
      <c r="R28" t="inlineStr">
        <is>
          <t>--</t>
        </is>
      </c>
      <c r="S28" t="inlineStr">
        <is>
          <t>1500.00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284.26</t>
        </is>
      </c>
      <c r="F29" s="9" t="n">
        <v>-0.9424341838801134</v>
      </c>
      <c r="G29" t="inlineStr">
        <is>
          <t>4938.00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18400.00</t>
        </is>
      </c>
      <c r="L29" t="inlineStr">
        <is>
          <t>--</t>
        </is>
      </c>
      <c r="M29" t="inlineStr">
        <is>
          <t>--</t>
        </is>
      </c>
      <c r="N29" t="inlineStr">
        <is>
          <t>7371.35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75.08</t>
        </is>
      </c>
      <c r="S29" t="inlineStr">
        <is>
          <t>1039.08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2356.00</t>
        </is>
      </c>
      <c r="J30" s="9" t="n">
        <v>-0.6858666666666666</v>
      </c>
      <c r="K30" t="inlineStr">
        <is>
          <t>7500.00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4874.34</t>
        </is>
      </c>
      <c r="C31" t="inlineStr">
        <is>
          <t>12700.00</t>
        </is>
      </c>
      <c r="D31" s="5" t="n">
        <v>-0.09285714285714286</v>
      </c>
      <c r="E31" t="inlineStr">
        <is>
          <t>14000.00</t>
        </is>
      </c>
      <c r="F31" s="9" t="n">
        <v>-0.5087719298245614</v>
      </c>
      <c r="G31" t="inlineStr">
        <is>
          <t>28500.00</t>
        </is>
      </c>
      <c r="H31" s="9" t="n">
        <v>0.5573770491803278</v>
      </c>
      <c r="I31" t="inlineStr">
        <is>
          <t>18300.00</t>
        </is>
      </c>
      <c r="J31" s="9" t="n">
        <v>-0.5492610837438424</v>
      </c>
      <c r="K31" t="inlineStr">
        <is>
          <t>40600.00</t>
        </is>
      </c>
      <c r="L31" s="9" t="n">
        <v>1.44578313253012</v>
      </c>
      <c r="M31" t="inlineStr">
        <is>
          <t>16600.00</t>
        </is>
      </c>
      <c r="N31" t="inlineStr">
        <is>
          <t>14600.00</t>
        </is>
      </c>
      <c r="O31" t="inlineStr">
        <is>
          <t>5615.03</t>
        </is>
      </c>
      <c r="P31" t="inlineStr">
        <is>
          <t>12100.00</t>
        </is>
      </c>
      <c r="Q31" t="inlineStr">
        <is>
          <t>12600.00</t>
        </is>
      </c>
      <c r="R31" t="inlineStr">
        <is>
          <t>9174.01</t>
        </is>
      </c>
      <c r="S31" t="inlineStr">
        <is>
          <t>8466.08</t>
        </is>
      </c>
    </row>
    <row r="32">
      <c r="A32" t="inlineStr">
        <is>
          <t>投资活动产生的现金流量净额</t>
        </is>
      </c>
      <c r="B32" t="inlineStr">
        <is>
          <t>-1866.44</t>
        </is>
      </c>
      <c r="C32" t="inlineStr">
        <is>
          <t>-11300.00</t>
        </is>
      </c>
      <c r="D32" s="5" t="n">
        <v>0.1503759398496241</v>
      </c>
      <c r="E32" t="inlineStr">
        <is>
          <t>-13300.00</t>
        </is>
      </c>
      <c r="F32" s="8" t="n">
        <v>0.3696682464454976</v>
      </c>
      <c r="G32" t="inlineStr">
        <is>
          <t>-21100.00</t>
        </is>
      </c>
      <c r="H32" s="9" t="n">
        <v>-0.6356589147286822</v>
      </c>
      <c r="I32" t="inlineStr">
        <is>
          <t>-12900.00</t>
        </is>
      </c>
      <c r="J32" s="9" t="n">
        <v>0.6475409836065574</v>
      </c>
      <c r="K32" t="inlineStr">
        <is>
          <t>-36600.00</t>
        </is>
      </c>
      <c r="L32" s="9" t="n">
        <v>-1.204819277108434</v>
      </c>
      <c r="M32" t="inlineStr">
        <is>
          <t>-16600.00</t>
        </is>
      </c>
      <c r="N32" t="inlineStr">
        <is>
          <t>-14500.00</t>
        </is>
      </c>
      <c r="O32" t="inlineStr">
        <is>
          <t>-5591.77</t>
        </is>
      </c>
      <c r="P32" t="inlineStr">
        <is>
          <t>-8573.29</t>
        </is>
      </c>
      <c r="Q32" t="inlineStr">
        <is>
          <t>-12600.00</t>
        </is>
      </c>
      <c r="R32" t="inlineStr">
        <is>
          <t>-9155.49</t>
        </is>
      </c>
      <c r="S32" t="inlineStr">
        <is>
          <t>-8457.03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60.00</t>
        </is>
      </c>
      <c r="C34" t="inlineStr">
        <is>
          <t>390.00</t>
        </is>
      </c>
      <c r="D34" s="5" t="n">
        <v>-0.2363422753084002</v>
      </c>
      <c r="E34" t="inlineStr">
        <is>
          <t>510.70</t>
        </is>
      </c>
      <c r="F34" s="9" t="n">
        <v>-0.9725430107526881</v>
      </c>
      <c r="G34" t="inlineStr">
        <is>
          <t>18600.00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26500.00</t>
        </is>
      </c>
      <c r="L34" s="9" t="n">
        <v>1765.666666666667</v>
      </c>
      <c r="M34" t="inlineStr">
        <is>
          <t>15.00</t>
        </is>
      </c>
      <c r="N34" t="inlineStr">
        <is>
          <t>12600.00</t>
        </is>
      </c>
      <c r="O34" t="inlineStr">
        <is>
          <t>--</t>
        </is>
      </c>
      <c r="P34" t="inlineStr">
        <is>
          <t>1280.08</t>
        </is>
      </c>
      <c r="Q34" t="inlineStr">
        <is>
          <t>3527.62</t>
        </is>
      </c>
      <c r="R34" t="inlineStr">
        <is>
          <t>936.78</t>
        </is>
      </c>
      <c r="S34" t="inlineStr">
        <is>
          <t>157.35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390.00</t>
        </is>
      </c>
      <c r="D35" s="5" t="n">
        <v>-0.2363422753084002</v>
      </c>
      <c r="E35" t="inlineStr">
        <is>
          <t>510.70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341.21</t>
        </is>
      </c>
      <c r="L35" s="9" t="n">
        <v>21.74733333333333</v>
      </c>
      <c r="M35" t="inlineStr">
        <is>
          <t>15.00</t>
        </is>
      </c>
      <c r="N35" t="inlineStr">
        <is>
          <t>152.50</t>
        </is>
      </c>
      <c r="O35" t="inlineStr">
        <is>
          <t>--</t>
        </is>
      </c>
      <c r="P35" t="inlineStr">
        <is>
          <t>490.00</t>
        </is>
      </c>
      <c r="Q35" t="inlineStr">
        <is>
          <t>--</t>
        </is>
      </c>
      <c r="R35" t="inlineStr">
        <is>
          <t>936.78</t>
        </is>
      </c>
      <c r="S35" t="inlineStr">
        <is>
          <t>157.35</t>
        </is>
      </c>
    </row>
    <row r="36">
      <c r="A36" t="inlineStr">
        <is>
          <t>取得借款收到的现金</t>
        </is>
      </c>
      <c r="B36" t="inlineStr">
        <is>
          <t>22500.00</t>
        </is>
      </c>
      <c r="C36" t="inlineStr">
        <is>
          <t>54300.00</t>
        </is>
      </c>
      <c r="D36" s="8" t="n">
        <v>0.3609022556390977</v>
      </c>
      <c r="E36" t="inlineStr">
        <is>
          <t>39900.00</t>
        </is>
      </c>
      <c r="F36" s="5" t="n">
        <v>0.1666666666666667</v>
      </c>
      <c r="G36" t="inlineStr">
        <is>
          <t>34200.00</t>
        </is>
      </c>
      <c r="H36" s="9" t="n">
        <v>0.772020725388601</v>
      </c>
      <c r="I36" t="inlineStr">
        <is>
          <t>19300.00</t>
        </is>
      </c>
      <c r="J36" s="8" t="n">
        <v>-0.3344827586206897</v>
      </c>
      <c r="K36" t="inlineStr">
        <is>
          <t>29000.00</t>
        </is>
      </c>
      <c r="L36" s="5" t="n">
        <v>0.1983471074380165</v>
      </c>
      <c r="M36" t="inlineStr">
        <is>
          <t>24200.00</t>
        </is>
      </c>
      <c r="N36" t="inlineStr">
        <is>
          <t>21800.00</t>
        </is>
      </c>
      <c r="O36" t="inlineStr">
        <is>
          <t>16600.00</t>
        </is>
      </c>
      <c r="P36" t="inlineStr">
        <is>
          <t>14300.00</t>
        </is>
      </c>
      <c r="Q36" t="inlineStr">
        <is>
          <t>9470.70</t>
        </is>
      </c>
      <c r="R36" t="inlineStr">
        <is>
          <t>8240.00</t>
        </is>
      </c>
      <c r="S36" t="inlineStr">
        <is>
          <t>5310.00</t>
        </is>
      </c>
    </row>
    <row r="37">
      <c r="A37" t="inlineStr">
        <is>
          <t>收到其他与筹资活动有关的现金</t>
        </is>
      </c>
      <c r="B37" t="inlineStr">
        <is>
          <t>6722.41</t>
        </is>
      </c>
      <c r="C37" t="inlineStr">
        <is>
          <t>7523.71</t>
        </is>
      </c>
      <c r="D37" s="5" t="n">
        <v>-0.2289360978194366</v>
      </c>
      <c r="E37" t="inlineStr">
        <is>
          <t>9757.57</t>
        </is>
      </c>
      <c r="F37" s="8" t="n">
        <v>0.2906838624338624</v>
      </c>
      <c r="G37" t="inlineStr">
        <is>
          <t>7560.00</t>
        </is>
      </c>
      <c r="H37" s="8" t="n">
        <v>-0.46</v>
      </c>
      <c r="I37" t="inlineStr">
        <is>
          <t>14000.00</t>
        </is>
      </c>
      <c r="J37" s="5" t="n">
        <v>-0.2045454545454546</v>
      </c>
      <c r="K37" t="inlineStr">
        <is>
          <t>17600.00</t>
        </is>
      </c>
      <c r="L37" s="5" t="n">
        <v>0.1428571428571428</v>
      </c>
      <c r="M37" t="inlineStr">
        <is>
          <t>15400.00</t>
        </is>
      </c>
      <c r="N37" t="inlineStr">
        <is>
          <t>13100.00</t>
        </is>
      </c>
      <c r="O37" t="inlineStr">
        <is>
          <t>11200.00</t>
        </is>
      </c>
      <c r="P37" t="inlineStr">
        <is>
          <t>5700.00</t>
        </is>
      </c>
      <c r="Q37" t="inlineStr">
        <is>
          <t>2420.00</t>
        </is>
      </c>
      <c r="R37" t="inlineStr">
        <is>
          <t>565.35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29300.00</t>
        </is>
      </c>
      <c r="C38" t="inlineStr">
        <is>
          <t>62200.00</t>
        </is>
      </c>
      <c r="D38" s="5" t="n">
        <v>0.2390438247011952</v>
      </c>
      <c r="E38" t="inlineStr">
        <is>
          <t>50200.00</t>
        </is>
      </c>
      <c r="F38" s="5" t="n">
        <v>-0.1688741721854305</v>
      </c>
      <c r="G38" t="inlineStr">
        <is>
          <t>60400.00</t>
        </is>
      </c>
      <c r="H38" s="9" t="n">
        <v>0.8138138138138138</v>
      </c>
      <c r="I38" t="inlineStr">
        <is>
          <t>33300.00</t>
        </is>
      </c>
      <c r="J38" s="9" t="n">
        <v>-0.5450819672131147</v>
      </c>
      <c r="K38" t="inlineStr">
        <is>
          <t>73200.00</t>
        </is>
      </c>
      <c r="L38" s="9" t="n">
        <v>0.8484848484848485</v>
      </c>
      <c r="M38" t="inlineStr">
        <is>
          <t>39600.00</t>
        </is>
      </c>
      <c r="N38" t="inlineStr">
        <is>
          <t>47500.00</t>
        </is>
      </c>
      <c r="O38" t="inlineStr">
        <is>
          <t>27800.00</t>
        </is>
      </c>
      <c r="P38" t="inlineStr">
        <is>
          <t>21300.00</t>
        </is>
      </c>
      <c r="Q38" t="inlineStr">
        <is>
          <t>15400.00</t>
        </is>
      </c>
      <c r="R38" t="inlineStr">
        <is>
          <t>9742.13</t>
        </is>
      </c>
      <c r="S38" t="inlineStr">
        <is>
          <t>5467.35</t>
        </is>
      </c>
    </row>
    <row r="39">
      <c r="A39" t="inlineStr">
        <is>
          <t>偿还债务支付的现金</t>
        </is>
      </c>
      <c r="B39" t="inlineStr">
        <is>
          <t>21700.00</t>
        </is>
      </c>
      <c r="C39" t="inlineStr">
        <is>
          <t>42700.00</t>
        </is>
      </c>
      <c r="D39" s="5" t="n">
        <v>0.1148825065274151</v>
      </c>
      <c r="E39" t="inlineStr">
        <is>
          <t>38300.00</t>
        </is>
      </c>
      <c r="F39" s="5" t="n">
        <v>0.1037463976945245</v>
      </c>
      <c r="G39" t="inlineStr">
        <is>
          <t>34700.00</t>
        </is>
      </c>
      <c r="H39" s="9" t="n">
        <v>1.891666666666667</v>
      </c>
      <c r="I39" t="inlineStr">
        <is>
          <t>12000.00</t>
        </is>
      </c>
      <c r="J39" s="9" t="n">
        <v>-0.5238095238095238</v>
      </c>
      <c r="K39" t="inlineStr">
        <is>
          <t>25200.00</t>
        </is>
      </c>
      <c r="L39" s="5" t="n">
        <v>0.1666666666666667</v>
      </c>
      <c r="M39" t="inlineStr">
        <is>
          <t>21600.00</t>
        </is>
      </c>
      <c r="N39" t="inlineStr">
        <is>
          <t>17700.00</t>
        </is>
      </c>
      <c r="O39" t="inlineStr">
        <is>
          <t>13200.00</t>
        </is>
      </c>
      <c r="P39" t="inlineStr">
        <is>
          <t>10400.00</t>
        </is>
      </c>
      <c r="Q39" t="inlineStr">
        <is>
          <t>9240.00</t>
        </is>
      </c>
      <c r="R39" t="inlineStr">
        <is>
          <t>4156.80</t>
        </is>
      </c>
      <c r="S39" t="inlineStr">
        <is>
          <t>3118.31</t>
        </is>
      </c>
    </row>
    <row r="40">
      <c r="A40" t="inlineStr">
        <is>
          <t>分配股利、利润或偿付利息支付的现金</t>
        </is>
      </c>
      <c r="B40" t="inlineStr">
        <is>
          <t>1080.77</t>
        </is>
      </c>
      <c r="C40" t="inlineStr">
        <is>
          <t>1839.07</t>
        </is>
      </c>
      <c r="D40" s="5" t="n">
        <v>0.1223970412323316</v>
      </c>
      <c r="E40" t="inlineStr">
        <is>
          <t>1638.52</t>
        </is>
      </c>
      <c r="F40" s="9" t="n">
        <v>-0.5528483905740446</v>
      </c>
      <c r="G40" t="inlineStr">
        <is>
          <t>3664.35</t>
        </is>
      </c>
      <c r="H40" s="9" t="n">
        <v>0.6209921435396539</v>
      </c>
      <c r="I40" t="inlineStr">
        <is>
          <t>2260.56</t>
        </is>
      </c>
      <c r="J40" s="5" t="n">
        <v>-0.006085121350685959</v>
      </c>
      <c r="K40" t="inlineStr">
        <is>
          <t>2274.40</t>
        </is>
      </c>
      <c r="L40" s="5" t="n">
        <v>0.07940847048996724</v>
      </c>
      <c r="M40" t="inlineStr">
        <is>
          <t>2107.08</t>
        </is>
      </c>
      <c r="N40" t="inlineStr">
        <is>
          <t>1039.48</t>
        </is>
      </c>
      <c r="O40" t="inlineStr">
        <is>
          <t>852.86</t>
        </is>
      </c>
      <c r="P40" t="inlineStr">
        <is>
          <t>826.00</t>
        </is>
      </c>
      <c r="Q40" t="inlineStr">
        <is>
          <t>1284.84</t>
        </is>
      </c>
      <c r="R40" t="inlineStr">
        <is>
          <t>894.40</t>
        </is>
      </c>
      <c r="S40" t="inlineStr">
        <is>
          <t>716.20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100.00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52.75</t>
        </is>
      </c>
      <c r="L41" s="8" t="n">
        <v>0.31875</v>
      </c>
      <c r="M41" t="inlineStr">
        <is>
          <t>40.00</t>
        </is>
      </c>
      <c r="N41" t="inlineStr">
        <is>
          <t>45.00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1787.93</t>
        </is>
      </c>
      <c r="C42" t="inlineStr">
        <is>
          <t>10900.00</t>
        </is>
      </c>
      <c r="D42" s="5" t="n">
        <v>-0.1484375</v>
      </c>
      <c r="E42" t="inlineStr">
        <is>
          <t>12800.00</t>
        </is>
      </c>
      <c r="F42" s="5" t="n">
        <v>0.03225806451612903</v>
      </c>
      <c r="G42" t="inlineStr">
        <is>
          <t>12400.00</t>
        </is>
      </c>
      <c r="H42" s="5" t="n">
        <v>0.1588785046728972</v>
      </c>
      <c r="I42" t="inlineStr">
        <is>
          <t>10700.00</t>
        </is>
      </c>
      <c r="J42" s="5" t="n">
        <v>-0.1769230769230769</v>
      </c>
      <c r="K42" t="inlineStr">
        <is>
          <t>13000.00</t>
        </is>
      </c>
      <c r="L42" s="5" t="n">
        <v>-0.1558441558441558</v>
      </c>
      <c r="M42" t="inlineStr">
        <is>
          <t>15400.00</t>
        </is>
      </c>
      <c r="N42" t="inlineStr">
        <is>
          <t>16700.00</t>
        </is>
      </c>
      <c r="O42" t="inlineStr">
        <is>
          <t>10400.00</t>
        </is>
      </c>
      <c r="P42" t="inlineStr">
        <is>
          <t>7515.10</t>
        </is>
      </c>
      <c r="Q42" t="inlineStr">
        <is>
          <t>1594.47</t>
        </is>
      </c>
      <c r="R42" t="inlineStr">
        <is>
          <t>2224.13</t>
        </is>
      </c>
      <c r="S42" t="inlineStr">
        <is>
          <t>1054.09</t>
        </is>
      </c>
    </row>
    <row r="43">
      <c r="A43" t="inlineStr">
        <is>
          <t>筹资活动现金流出小计</t>
        </is>
      </c>
      <c r="B43" t="inlineStr">
        <is>
          <t>24500.00</t>
        </is>
      </c>
      <c r="C43" t="inlineStr">
        <is>
          <t>55400.00</t>
        </is>
      </c>
      <c r="D43" s="5" t="n">
        <v>0.04924242424242424</v>
      </c>
      <c r="E43" t="inlineStr">
        <is>
          <t>52800.00</t>
        </is>
      </c>
      <c r="F43" s="5" t="n">
        <v>0.04142011834319527</v>
      </c>
      <c r="G43" t="inlineStr">
        <is>
          <t>50700.00</t>
        </is>
      </c>
      <c r="H43" s="9" t="n">
        <v>1.028</v>
      </c>
      <c r="I43" t="inlineStr">
        <is>
          <t>25000.00</t>
        </is>
      </c>
      <c r="J43" s="8" t="n">
        <v>-0.382716049382716</v>
      </c>
      <c r="K43" t="inlineStr">
        <is>
          <t>40500.00</t>
        </is>
      </c>
      <c r="L43" s="5" t="n">
        <v>0.03580562659846547</v>
      </c>
      <c r="M43" t="inlineStr">
        <is>
          <t>39100.00</t>
        </is>
      </c>
      <c r="N43" t="inlineStr">
        <is>
          <t>35500.00</t>
        </is>
      </c>
      <c r="O43" t="inlineStr">
        <is>
          <t>24500.00</t>
        </is>
      </c>
      <c r="P43" t="inlineStr">
        <is>
          <t>18700.00</t>
        </is>
      </c>
      <c r="Q43" t="inlineStr">
        <is>
          <t>12100.00</t>
        </is>
      </c>
      <c r="R43" t="inlineStr">
        <is>
          <t>7275.33</t>
        </is>
      </c>
      <c r="S43" t="inlineStr">
        <is>
          <t>4888.60</t>
        </is>
      </c>
    </row>
    <row r="44">
      <c r="A44" t="inlineStr">
        <is>
          <t>筹资活动产生的现金流量净额</t>
        </is>
      </c>
      <c r="B44" t="inlineStr">
        <is>
          <t>4763.65</t>
        </is>
      </c>
      <c r="C44" t="inlineStr">
        <is>
          <t>6882.81</t>
        </is>
      </c>
      <c r="D44" s="9" t="n">
        <v>3.657599252469245</v>
      </c>
      <c r="E44" t="inlineStr">
        <is>
          <t>-2589.86</t>
        </is>
      </c>
      <c r="F44" s="9" t="n">
        <v>-1.268382612011756</v>
      </c>
      <c r="G44" t="inlineStr">
        <is>
          <t>9649.88</t>
        </is>
      </c>
      <c r="H44" s="5" t="n">
        <v>0.1624946843817799</v>
      </c>
      <c r="I44" t="inlineStr">
        <is>
          <t>8301.01</t>
        </is>
      </c>
      <c r="J44" s="9" t="n">
        <v>-0.7461464831804281</v>
      </c>
      <c r="K44" t="inlineStr">
        <is>
          <t>32700.00</t>
        </is>
      </c>
      <c r="L44" s="9" t="n">
        <v>66.2313828693614</v>
      </c>
      <c r="M44" t="inlineStr">
        <is>
          <t>486.38</t>
        </is>
      </c>
      <c r="N44" t="inlineStr">
        <is>
          <t>12000.00</t>
        </is>
      </c>
      <c r="O44" t="inlineStr">
        <is>
          <t>3330.70</t>
        </is>
      </c>
      <c r="P44" t="inlineStr">
        <is>
          <t>2588.98</t>
        </is>
      </c>
      <c r="Q44" t="inlineStr">
        <is>
          <t>3299.02</t>
        </is>
      </c>
      <c r="R44" t="inlineStr">
        <is>
          <t>2466.81</t>
        </is>
      </c>
      <c r="S44" t="inlineStr">
        <is>
          <t>578.75</t>
        </is>
      </c>
    </row>
    <row r="45">
      <c r="A45" t="inlineStr">
        <is>
          <t>四、汇率变动对现金及现金等价物的影响</t>
        </is>
      </c>
      <c r="B45" t="inlineStr">
        <is>
          <t>5.65</t>
        </is>
      </c>
      <c r="C45" t="inlineStr">
        <is>
          <t>0.98</t>
        </is>
      </c>
      <c r="D45" t="inlineStr">
        <is>
          <t>--</t>
        </is>
      </c>
      <c r="E45" t="inlineStr">
        <is>
          <t>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-5.03</t>
        </is>
      </c>
      <c r="L45" s="9" t="n">
        <v>-1.101186883926775</v>
      </c>
      <c r="M45" t="inlineStr">
        <is>
          <t>49.71</t>
        </is>
      </c>
      <c r="N45" t="inlineStr">
        <is>
          <t>-15.34</t>
        </is>
      </c>
      <c r="O45" t="inlineStr">
        <is>
          <t>3.55</t>
        </is>
      </c>
      <c r="P45" t="inlineStr">
        <is>
          <t>-0.24</t>
        </is>
      </c>
      <c r="Q45" t="inlineStr">
        <is>
          <t>3.70</t>
        </is>
      </c>
      <c r="R45" t="inlineStr">
        <is>
          <t>9.77</t>
        </is>
      </c>
      <c r="S45" t="inlineStr">
        <is>
          <t>-2.49</t>
        </is>
      </c>
    </row>
    <row r="46">
      <c r="A46" t="inlineStr">
        <is>
          <t>五、现金及现金等价物净增加额</t>
        </is>
      </c>
      <c r="B46" t="inlineStr">
        <is>
          <t>4258.81</t>
        </is>
      </c>
      <c r="C46" t="inlineStr">
        <is>
          <t>4560.61</t>
        </is>
      </c>
      <c r="D46" s="9" t="n">
        <v>1.760564343308846</v>
      </c>
      <c r="E46" t="inlineStr">
        <is>
          <t>-5996.35</t>
        </is>
      </c>
      <c r="F46" s="9" t="n">
        <v>-5.416419933124162</v>
      </c>
      <c r="G46" t="inlineStr">
        <is>
          <t>1357.74</t>
        </is>
      </c>
      <c r="H46" s="9" t="n">
        <v>-0.8062862034527037</v>
      </c>
      <c r="I46" t="inlineStr">
        <is>
          <t>7009.00</t>
        </is>
      </c>
      <c r="J46" s="5" t="n">
        <v>0.1772392572088898</v>
      </c>
      <c r="K46" t="inlineStr">
        <is>
          <t>5953.76</t>
        </is>
      </c>
      <c r="L46" s="9" t="n">
        <v>2.728417018398608</v>
      </c>
      <c r="M46" t="inlineStr">
        <is>
          <t>1596.86</t>
        </is>
      </c>
      <c r="N46" t="inlineStr">
        <is>
          <t>3438.59</t>
        </is>
      </c>
      <c r="O46" t="inlineStr">
        <is>
          <t>180.42</t>
        </is>
      </c>
      <c r="P46" t="inlineStr">
        <is>
          <t>-595.11</t>
        </is>
      </c>
      <c r="Q46" t="inlineStr">
        <is>
          <t>-3710.52</t>
        </is>
      </c>
      <c r="R46" t="inlineStr">
        <is>
          <t>-3596.20</t>
        </is>
      </c>
      <c r="S46" t="inlineStr">
        <is>
          <t>-4991.83</t>
        </is>
      </c>
    </row>
    <row r="47">
      <c r="A47" t="inlineStr">
        <is>
          <t>加：期初现金及现金等价物余额</t>
        </is>
      </c>
      <c r="B47" t="inlineStr">
        <is>
          <t>21400.00</t>
        </is>
      </c>
      <c r="C47" t="inlineStr">
        <is>
          <t>16700.00</t>
        </is>
      </c>
      <c r="D47" s="8" t="n">
        <v>-0.2643171806167401</v>
      </c>
      <c r="E47" t="inlineStr">
        <is>
          <t>22700.00</t>
        </is>
      </c>
      <c r="F47" s="5" t="n">
        <v>0.06074766355140187</v>
      </c>
      <c r="G47" t="inlineStr">
        <is>
          <t>21400.00</t>
        </is>
      </c>
      <c r="H47" s="8" t="n">
        <v>0.4861111111111111</v>
      </c>
      <c r="I47" t="inlineStr">
        <is>
          <t>14400.00</t>
        </is>
      </c>
      <c r="J47" s="9" t="n">
        <v>0.7112462150561146</v>
      </c>
      <c r="K47" t="inlineStr">
        <is>
          <t>8414.92</t>
        </is>
      </c>
      <c r="L47" s="5" t="n">
        <v>0.2342103178910129</v>
      </c>
      <c r="M47" t="inlineStr">
        <is>
          <t>6818.06</t>
        </is>
      </c>
      <c r="N47" t="inlineStr">
        <is>
          <t>3379.47</t>
        </is>
      </c>
      <c r="O47" t="inlineStr">
        <is>
          <t>3199.05</t>
        </is>
      </c>
      <c r="P47" t="inlineStr">
        <is>
          <t>3794.16</t>
        </is>
      </c>
      <c r="Q47" t="inlineStr">
        <is>
          <t>7504.69</t>
        </is>
      </c>
      <c r="R47" t="inlineStr">
        <is>
          <t>11100.00</t>
        </is>
      </c>
      <c r="S47" t="inlineStr">
        <is>
          <t>16100.00</t>
        </is>
      </c>
    </row>
    <row r="48">
      <c r="A48" t="inlineStr">
        <is>
          <t>六、期末现金及现金等价物余额</t>
        </is>
      </c>
      <c r="B48" t="inlineStr">
        <is>
          <t>25600.00</t>
        </is>
      </c>
      <c r="C48" t="inlineStr">
        <is>
          <t>21300.00</t>
        </is>
      </c>
      <c r="D48" s="8" t="n">
        <v>0.2754491017964072</v>
      </c>
      <c r="E48" t="inlineStr">
        <is>
          <t>16700.00</t>
        </is>
      </c>
      <c r="F48" s="8" t="n">
        <v>-0.2643171806167401</v>
      </c>
      <c r="G48" t="inlineStr">
        <is>
          <t>22700.00</t>
        </is>
      </c>
      <c r="H48" s="5" t="n">
        <v>0.06074766355140187</v>
      </c>
      <c r="I48" t="inlineStr">
        <is>
          <t>21400.00</t>
        </is>
      </c>
      <c r="J48" s="8" t="n">
        <v>0.4861111111111111</v>
      </c>
      <c r="K48" t="inlineStr">
        <is>
          <t>14400.00</t>
        </is>
      </c>
      <c r="L48" s="9" t="n">
        <v>0.7112462150561146</v>
      </c>
      <c r="M48" t="inlineStr">
        <is>
          <t>8414.92</t>
        </is>
      </c>
      <c r="N48" t="inlineStr">
        <is>
          <t>6818.06</t>
        </is>
      </c>
      <c r="O48" t="inlineStr">
        <is>
          <t>3379.47</t>
        </is>
      </c>
      <c r="P48" t="inlineStr">
        <is>
          <t>3199.05</t>
        </is>
      </c>
      <c r="Q48" t="inlineStr">
        <is>
          <t>3794.16</t>
        </is>
      </c>
      <c r="R48" t="inlineStr">
        <is>
          <t>7504.69</t>
        </is>
      </c>
      <c r="S48" t="inlineStr">
        <is>
          <t>11100.00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1108.03</t>
        </is>
      </c>
      <c r="C51" t="inlineStr">
        <is>
          <t>4764.08</t>
        </is>
      </c>
      <c r="D51" s="8" t="n">
        <v>-0.4135066028642163</v>
      </c>
      <c r="E51" t="inlineStr">
        <is>
          <t>8122.99</t>
        </is>
      </c>
      <c r="F51" s="5" t="n">
        <v>-0.1554536881756093</v>
      </c>
      <c r="G51" t="inlineStr">
        <is>
          <t>9618.17</t>
        </is>
      </c>
      <c r="H51" s="8" t="n">
        <v>-0.3320715277777778</v>
      </c>
      <c r="I51" t="inlineStr">
        <is>
          <t>14400.00</t>
        </is>
      </c>
      <c r="J51" s="9" t="n">
        <v>0.7396956257528111</v>
      </c>
      <c r="K51" t="inlineStr">
        <is>
          <t>8277.31</t>
        </is>
      </c>
      <c r="L51" s="5" t="n">
        <v>0.2177511067040741</v>
      </c>
      <c r="M51" t="inlineStr">
        <is>
          <t>6797.21</t>
        </is>
      </c>
      <c r="N51" t="inlineStr">
        <is>
          <t>5866.93</t>
        </is>
      </c>
      <c r="O51" t="inlineStr">
        <is>
          <t>1373.64</t>
        </is>
      </c>
      <c r="P51" t="inlineStr">
        <is>
          <t>2432.92</t>
        </is>
      </c>
      <c r="Q51" t="inlineStr">
        <is>
          <t>2937.78</t>
        </is>
      </c>
      <c r="R51" t="inlineStr">
        <is>
          <t>2111.64</t>
        </is>
      </c>
      <c r="S51" t="inlineStr">
        <is>
          <t>2677.95</t>
        </is>
      </c>
    </row>
    <row r="52">
      <c r="A52" t="inlineStr">
        <is>
          <t>加：资产减值准备</t>
        </is>
      </c>
      <c r="B52" t="inlineStr">
        <is>
          <t>558.08</t>
        </is>
      </c>
      <c r="C52" t="inlineStr">
        <is>
          <t>2173.24</t>
        </is>
      </c>
      <c r="D52" s="9" t="n">
        <v>0.5655995158919978</v>
      </c>
      <c r="E52" t="inlineStr">
        <is>
          <t>1388.12</t>
        </is>
      </c>
      <c r="F52" s="9" t="n">
        <v>0.834657221025363</v>
      </c>
      <c r="G52" t="inlineStr">
        <is>
          <t>756.61</t>
        </is>
      </c>
      <c r="H52" s="5" t="n">
        <v>0.2454690612191147</v>
      </c>
      <c r="I52" t="inlineStr">
        <is>
          <t>607.49</t>
        </is>
      </c>
      <c r="J52" s="8" t="n">
        <v>-0.4142190422926349</v>
      </c>
      <c r="K52" t="inlineStr">
        <is>
          <t>1037.06</t>
        </is>
      </c>
      <c r="L52" s="9" t="n">
        <v>4.052667478684531</v>
      </c>
      <c r="M52" t="inlineStr">
        <is>
          <t>205.25</t>
        </is>
      </c>
      <c r="N52" t="inlineStr">
        <is>
          <t>432.02</t>
        </is>
      </c>
      <c r="O52" t="inlineStr">
        <is>
          <t>429.13</t>
        </is>
      </c>
      <c r="P52" t="inlineStr">
        <is>
          <t>447.76</t>
        </is>
      </c>
      <c r="Q52" t="inlineStr">
        <is>
          <t>59.49</t>
        </is>
      </c>
      <c r="R52" t="inlineStr">
        <is>
          <t>58.17</t>
        </is>
      </c>
      <c r="S52" t="inlineStr">
        <is>
          <t>65.85</t>
        </is>
      </c>
    </row>
    <row r="53">
      <c r="A53" t="inlineStr">
        <is>
          <t>固定资产折旧、油气资产折耗、生产性生物资产折旧</t>
        </is>
      </c>
      <c r="B53" t="inlineStr">
        <is>
          <t>5516.15</t>
        </is>
      </c>
      <c r="C53" t="inlineStr">
        <is>
          <t>11600.00</t>
        </is>
      </c>
      <c r="D53" s="5" t="n">
        <v>0.04504504504504504</v>
      </c>
      <c r="E53" t="inlineStr">
        <is>
          <t>11100.00</t>
        </is>
      </c>
      <c r="F53" s="8" t="n">
        <v>0.3033951682788844</v>
      </c>
      <c r="G53" t="inlineStr">
        <is>
          <t>8516.22</t>
        </is>
      </c>
      <c r="H53" s="5" t="n">
        <v>0.1045953142814154</v>
      </c>
      <c r="I53" t="inlineStr">
        <is>
          <t>7709.81</t>
        </is>
      </c>
      <c r="J53" s="5" t="n">
        <v>0.1979455737073213</v>
      </c>
      <c r="K53" t="inlineStr">
        <is>
          <t>6435.86</t>
        </is>
      </c>
      <c r="L53" s="5" t="n">
        <v>0.1098147279549718</v>
      </c>
      <c r="M53" t="inlineStr">
        <is>
          <t>5799.04</t>
        </is>
      </c>
      <c r="N53" t="inlineStr">
        <is>
          <t>5176.25</t>
        </is>
      </c>
      <c r="O53" t="inlineStr">
        <is>
          <t>4208.51</t>
        </is>
      </c>
      <c r="P53" t="inlineStr">
        <is>
          <t>3556.89</t>
        </is>
      </c>
      <c r="Q53" t="inlineStr">
        <is>
          <t>2964.72</t>
        </is>
      </c>
      <c r="R53" t="inlineStr">
        <is>
          <t>2178.06</t>
        </is>
      </c>
      <c r="S53" t="inlineStr">
        <is>
          <t>1750.90</t>
        </is>
      </c>
    </row>
    <row r="54">
      <c r="A54" t="inlineStr">
        <is>
          <t>无形资产摊销</t>
        </is>
      </c>
      <c r="B54" t="inlineStr">
        <is>
          <t>367.69</t>
        </is>
      </c>
      <c r="C54" t="inlineStr">
        <is>
          <t>737.63</t>
        </is>
      </c>
      <c r="D54" s="5" t="n">
        <v>0.05487229356748564</v>
      </c>
      <c r="E54" t="inlineStr">
        <is>
          <t>699.26</t>
        </is>
      </c>
      <c r="F54" s="5" t="n">
        <v>0.09298654203854512</v>
      </c>
      <c r="G54" t="inlineStr">
        <is>
          <t>639.77</t>
        </is>
      </c>
      <c r="H54" s="8" t="n">
        <v>-0.286114396661385</v>
      </c>
      <c r="I54" t="inlineStr">
        <is>
          <t>896.18</t>
        </is>
      </c>
      <c r="J54" s="5" t="n">
        <v>0.1311690606619039</v>
      </c>
      <c r="K54" t="inlineStr">
        <is>
          <t>792.26</t>
        </is>
      </c>
      <c r="L54" s="5" t="n">
        <v>0.02153282789210383</v>
      </c>
      <c r="M54" t="inlineStr">
        <is>
          <t>775.56</t>
        </is>
      </c>
      <c r="N54" t="inlineStr">
        <is>
          <t>544.44</t>
        </is>
      </c>
      <c r="O54" t="inlineStr">
        <is>
          <t>81.36</t>
        </is>
      </c>
      <c r="P54" t="inlineStr">
        <is>
          <t>43.13</t>
        </is>
      </c>
      <c r="Q54" t="inlineStr">
        <is>
          <t>48.25</t>
        </is>
      </c>
      <c r="R54" t="inlineStr">
        <is>
          <t>30.65</t>
        </is>
      </c>
      <c r="S54" t="inlineStr">
        <is>
          <t>23.75</t>
        </is>
      </c>
    </row>
    <row r="55">
      <c r="A55" t="inlineStr">
        <is>
          <t>长期待摊费用摊销</t>
        </is>
      </c>
      <c r="B55" t="inlineStr">
        <is>
          <t>438.60</t>
        </is>
      </c>
      <c r="C55" t="inlineStr">
        <is>
          <t>869.79</t>
        </is>
      </c>
      <c r="D55" s="5" t="n">
        <v>-0.1042142989556943</v>
      </c>
      <c r="E55" t="inlineStr">
        <is>
          <t>970.98</t>
        </is>
      </c>
      <c r="F55" s="5" t="n">
        <v>-0.09189704837080542</v>
      </c>
      <c r="G55" t="inlineStr">
        <is>
          <t>1069.24</t>
        </is>
      </c>
      <c r="H55" s="5" t="n">
        <v>0.1927358722084644</v>
      </c>
      <c r="I55" t="inlineStr">
        <is>
          <t>896.46</t>
        </is>
      </c>
      <c r="J55" s="5" t="n">
        <v>0.1759937032664307</v>
      </c>
      <c r="K55" t="inlineStr">
        <is>
          <t>762.30</t>
        </is>
      </c>
      <c r="L55" s="5" t="n">
        <v>0.1957271928723804</v>
      </c>
      <c r="M55" t="inlineStr">
        <is>
          <t>637.52</t>
        </is>
      </c>
      <c r="N55" t="inlineStr">
        <is>
          <t>629.67</t>
        </is>
      </c>
      <c r="O55" t="inlineStr">
        <is>
          <t>489.20</t>
        </is>
      </c>
      <c r="P55" t="inlineStr">
        <is>
          <t>295.28</t>
        </is>
      </c>
      <c r="Q55" t="inlineStr">
        <is>
          <t>218.91</t>
        </is>
      </c>
      <c r="R55" t="inlineStr">
        <is>
          <t>120.17</t>
        </is>
      </c>
      <c r="S55" t="inlineStr">
        <is>
          <t>141.94</t>
        </is>
      </c>
    </row>
    <row r="56">
      <c r="A56" t="inlineStr">
        <is>
          <t>处置固定资产、无形资产和其他长期资产的损失</t>
        </is>
      </c>
      <c r="B56" t="inlineStr">
        <is>
          <t>-151.94</t>
        </is>
      </c>
      <c r="C56" t="inlineStr">
        <is>
          <t>-815.64</t>
        </is>
      </c>
      <c r="D56" s="9" t="n">
        <v>-6.466495789088246</v>
      </c>
      <c r="E56" t="inlineStr">
        <is>
          <t>-109.24</t>
        </is>
      </c>
      <c r="F56" s="5" t="n">
        <v>-0.003306392358559878</v>
      </c>
      <c r="G56" t="inlineStr">
        <is>
          <t>-108.88</t>
        </is>
      </c>
      <c r="H56" s="9" t="n">
        <v>-7.586750788643532</v>
      </c>
      <c r="I56" t="inlineStr">
        <is>
          <t>-12.68</t>
        </is>
      </c>
      <c r="J56" s="9" t="n">
        <v>-1.47472856608012</v>
      </c>
      <c r="K56" t="inlineStr">
        <is>
          <t>26.71</t>
        </is>
      </c>
      <c r="L56" s="5" t="n">
        <v>0.2498830135704258</v>
      </c>
      <c r="M56" t="inlineStr">
        <is>
          <t>21.37</t>
        </is>
      </c>
      <c r="N56" t="inlineStr">
        <is>
          <t>51.02</t>
        </is>
      </c>
      <c r="O56" t="inlineStr">
        <is>
          <t>38.09</t>
        </is>
      </c>
      <c r="P56" t="inlineStr">
        <is>
          <t>78.56</t>
        </is>
      </c>
      <c r="Q56" t="inlineStr">
        <is>
          <t>15.23</t>
        </is>
      </c>
      <c r="R56" t="inlineStr">
        <is>
          <t>-3.79</t>
        </is>
      </c>
      <c r="S56" t="inlineStr">
        <is>
          <t>2.61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39.29</t>
        </is>
      </c>
      <c r="D57" s="8" t="n">
        <v>-0.3666989039329465</v>
      </c>
      <c r="E57" t="inlineStr">
        <is>
          <t>62.04</t>
        </is>
      </c>
      <c r="F57" s="9" t="n">
        <v>2.086567164179104</v>
      </c>
      <c r="G57" t="inlineStr">
        <is>
          <t>20.10</t>
        </is>
      </c>
      <c r="H57" s="5" t="n">
        <v>-0.05810684161199618</v>
      </c>
      <c r="I57" t="inlineStr">
        <is>
          <t>21.34</t>
        </is>
      </c>
      <c r="J57" s="9" t="n">
        <v>0.8801762114537446</v>
      </c>
      <c r="K57" t="inlineStr">
        <is>
          <t>11.35</t>
        </is>
      </c>
      <c r="L57" s="9" t="n">
        <v>0.6497093023255813</v>
      </c>
      <c r="M57" t="inlineStr">
        <is>
          <t>6.88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-10.03</t>
        </is>
      </c>
      <c r="J58" s="9" t="n">
        <v>0.5445049954586739</v>
      </c>
      <c r="K58" t="inlineStr">
        <is>
          <t>-22.02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1065.92</t>
        </is>
      </c>
      <c r="C59" t="inlineStr">
        <is>
          <t>2184.52</t>
        </is>
      </c>
      <c r="D59" s="8" t="n">
        <v>0.2600116511798261</v>
      </c>
      <c r="E59" t="inlineStr">
        <is>
          <t>1733.73</t>
        </is>
      </c>
      <c r="F59" s="5" t="n">
        <v>-0.08511738600444319</v>
      </c>
      <c r="G59" t="inlineStr">
        <is>
          <t>1895.03</t>
        </is>
      </c>
      <c r="H59" s="5" t="n">
        <v>0.1955044696649485</v>
      </c>
      <c r="I59" t="inlineStr">
        <is>
          <t>1585.13</t>
        </is>
      </c>
      <c r="J59" s="5" t="n">
        <v>-0.1225991077260297</v>
      </c>
      <c r="K59" t="inlineStr">
        <is>
          <t>1806.62</t>
        </is>
      </c>
      <c r="L59" s="8" t="n">
        <v>0.4877994548254535</v>
      </c>
      <c r="M59" t="inlineStr">
        <is>
          <t>1214.29</t>
        </is>
      </c>
      <c r="N59" t="inlineStr">
        <is>
          <t>864.42</t>
        </is>
      </c>
      <c r="O59" t="inlineStr">
        <is>
          <t>740.67</t>
        </is>
      </c>
      <c r="P59" t="inlineStr">
        <is>
          <t>636.79</t>
        </is>
      </c>
      <c r="Q59" t="inlineStr">
        <is>
          <t>618.03</t>
        </is>
      </c>
      <c r="R59" t="inlineStr">
        <is>
          <t>456.75</t>
        </is>
      </c>
      <c r="S59" t="inlineStr">
        <is>
          <t>257.48</t>
        </is>
      </c>
    </row>
    <row r="60">
      <c r="A60" t="inlineStr">
        <is>
          <t>投资损失</t>
        </is>
      </c>
      <c r="B60" t="inlineStr">
        <is>
          <t>-315.53</t>
        </is>
      </c>
      <c r="C60" t="inlineStr">
        <is>
          <t>382.06</t>
        </is>
      </c>
      <c r="D60" s="8" t="n">
        <v>-0.4143417744803483</v>
      </c>
      <c r="E60" t="inlineStr">
        <is>
          <t>652.36</t>
        </is>
      </c>
      <c r="F60" s="9" t="n">
        <v>1.349830703839781</v>
      </c>
      <c r="G60" t="inlineStr">
        <is>
          <t>277.62</t>
        </is>
      </c>
      <c r="H60" s="9" t="n">
        <v>2.988793103448276</v>
      </c>
      <c r="I60" t="inlineStr">
        <is>
          <t>69.60</t>
        </is>
      </c>
      <c r="J60" s="9" t="n">
        <v>12.06518282988871</v>
      </c>
      <c r="K60" t="inlineStr">
        <is>
          <t>-6.29</t>
        </is>
      </c>
      <c r="L60" s="9" t="n">
        <v>0.967999592999593</v>
      </c>
      <c r="M60" t="inlineStr">
        <is>
          <t>-196.56</t>
        </is>
      </c>
      <c r="N60" t="inlineStr">
        <is>
          <t>12.32</t>
        </is>
      </c>
      <c r="O60" t="inlineStr">
        <is>
          <t>13.69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-105.46</t>
        </is>
      </c>
      <c r="C61" t="inlineStr">
        <is>
          <t>-105.52</t>
        </is>
      </c>
      <c r="D61" s="9" t="n">
        <v>0.8669407210319913</v>
      </c>
      <c r="E61" t="inlineStr">
        <is>
          <t>-793.03</t>
        </is>
      </c>
      <c r="F61" s="9" t="n">
        <v>-18.00686253484881</v>
      </c>
      <c r="G61" t="inlineStr">
        <is>
          <t>46.63</t>
        </is>
      </c>
      <c r="H61" s="9" t="n">
        <v>1.774713407542781</v>
      </c>
      <c r="I61" t="inlineStr">
        <is>
          <t>-60.19</t>
        </is>
      </c>
      <c r="J61" s="9" t="n">
        <v>0.9270477298620705</v>
      </c>
      <c r="K61" t="inlineStr">
        <is>
          <t>-825.06</t>
        </is>
      </c>
      <c r="L61" s="9" t="n">
        <v>-13.54362771020624</v>
      </c>
      <c r="M61" t="inlineStr">
        <is>
          <t>-56.73</t>
        </is>
      </c>
      <c r="N61" t="inlineStr">
        <is>
          <t>-61.36</t>
        </is>
      </c>
      <c r="O61" t="inlineStr">
        <is>
          <t>-3.76</t>
        </is>
      </c>
      <c r="P61" t="inlineStr">
        <is>
          <t>-21.05</t>
        </is>
      </c>
      <c r="Q61" t="inlineStr">
        <is>
          <t>-158.86</t>
        </is>
      </c>
      <c r="R61" t="inlineStr">
        <is>
          <t>-2.06</t>
        </is>
      </c>
      <c r="S61" t="inlineStr">
        <is>
          <t>-0.63</t>
        </is>
      </c>
    </row>
    <row r="62">
      <c r="A62" t="inlineStr">
        <is>
          <t>递延所得税负债增加</t>
        </is>
      </c>
      <c r="B62" t="inlineStr">
        <is>
          <t>-46.60</t>
        </is>
      </c>
      <c r="C62" t="inlineStr">
        <is>
          <t>-299.41</t>
        </is>
      </c>
      <c r="D62" s="9" t="n">
        <v>-2.039870801931025</v>
      </c>
      <c r="E62" t="inlineStr">
        <is>
          <t>287.93</t>
        </is>
      </c>
      <c r="F62" s="8" t="n">
        <v>0.2974495313626533</v>
      </c>
      <c r="G62" t="inlineStr">
        <is>
          <t>221.92</t>
        </is>
      </c>
      <c r="H62" s="9" t="n">
        <v>6.140606902941857</v>
      </c>
      <c r="I62" t="inlineStr">
        <is>
          <t>-43.17</t>
        </is>
      </c>
      <c r="J62" s="9" t="n">
        <v>0.6967760061810775</v>
      </c>
      <c r="K62" t="inlineStr">
        <is>
          <t>-142.37</t>
        </is>
      </c>
      <c r="L62" s="9" t="n">
        <v>-1.950717863105175</v>
      </c>
      <c r="M62" t="inlineStr">
        <is>
          <t>149.75</t>
        </is>
      </c>
      <c r="N62" t="inlineStr">
        <is>
          <t>570.02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-8452.20</t>
        </is>
      </c>
      <c r="C63" t="inlineStr">
        <is>
          <t>-2774.63</t>
        </is>
      </c>
      <c r="D63" s="9" t="n">
        <v>0.8338544910179641</v>
      </c>
      <c r="E63" t="inlineStr">
        <is>
          <t>-16700.00</t>
        </is>
      </c>
      <c r="F63" s="8" t="n">
        <v>-0.4152542372881356</v>
      </c>
      <c r="G63" t="inlineStr">
        <is>
          <t>-11800.00</t>
        </is>
      </c>
      <c r="H63" s="9" t="n">
        <v>-257.8567696996082</v>
      </c>
      <c r="I63" t="inlineStr">
        <is>
          <t>45.94</t>
        </is>
      </c>
      <c r="J63" s="9" t="n">
        <v>1.01052151826837</v>
      </c>
      <c r="K63" t="inlineStr">
        <is>
          <t>-4366.29</t>
        </is>
      </c>
      <c r="L63" s="9" t="n">
        <v>-1.494295948038</v>
      </c>
      <c r="M63" t="inlineStr">
        <is>
          <t>-1750.51</t>
        </is>
      </c>
      <c r="N63" t="inlineStr">
        <is>
          <t>-1057.87</t>
        </is>
      </c>
      <c r="O63" t="inlineStr">
        <is>
          <t>-433.25</t>
        </is>
      </c>
      <c r="P63" t="inlineStr">
        <is>
          <t>-87.34</t>
        </is>
      </c>
      <c r="Q63" t="inlineStr">
        <is>
          <t>-249.16</t>
        </is>
      </c>
      <c r="R63" t="inlineStr">
        <is>
          <t>-813.73</t>
        </is>
      </c>
      <c r="S63" t="inlineStr">
        <is>
          <t>-407.08</t>
        </is>
      </c>
    </row>
    <row r="64">
      <c r="A64" t="inlineStr">
        <is>
          <t>经营性应收项目的减少</t>
        </is>
      </c>
      <c r="B64" t="inlineStr">
        <is>
          <t>7160.50</t>
        </is>
      </c>
      <c r="C64" t="inlineStr">
        <is>
          <t>-9388.29</t>
        </is>
      </c>
      <c r="D64" s="5" t="n">
        <v>0.01940449568469824</v>
      </c>
      <c r="E64" t="inlineStr">
        <is>
          <t>-9574.07</t>
        </is>
      </c>
      <c r="F64" s="9" t="n">
        <v>-0.9057085246691308</v>
      </c>
      <c r="G64" t="inlineStr">
        <is>
          <t>-5023.89</t>
        </is>
      </c>
      <c r="H64" s="8" t="n">
        <v>0.4675397764126826</v>
      </c>
      <c r="I64" t="inlineStr">
        <is>
          <t>-9435.24</t>
        </is>
      </c>
      <c r="J64" s="9" t="n">
        <v>0.6052200836820084</v>
      </c>
      <c r="K64" t="inlineStr">
        <is>
          <t>-23900.00</t>
        </is>
      </c>
      <c r="L64" s="9" t="n">
        <v>-11.57568918978716</v>
      </c>
      <c r="M64" t="inlineStr">
        <is>
          <t>2259.90</t>
        </is>
      </c>
      <c r="N64" t="inlineStr">
        <is>
          <t>-10000.00</t>
        </is>
      </c>
      <c r="O64" t="inlineStr">
        <is>
          <t>-5972.66</t>
        </is>
      </c>
      <c r="P64" t="inlineStr">
        <is>
          <t>-497.81</t>
        </is>
      </c>
      <c r="Q64" t="inlineStr">
        <is>
          <t>-2174.08</t>
        </is>
      </c>
      <c r="R64" t="inlineStr">
        <is>
          <t>-2245.04</t>
        </is>
      </c>
      <c r="S64" t="inlineStr">
        <is>
          <t>-2698.90</t>
        </is>
      </c>
    </row>
    <row r="65">
      <c r="A65" t="inlineStr">
        <is>
          <t>经营性应付项目的增加</t>
        </is>
      </c>
      <c r="B65" t="inlineStr">
        <is>
          <t>-5787.30</t>
        </is>
      </c>
      <c r="C65" t="inlineStr">
        <is>
          <t>-308.08</t>
        </is>
      </c>
      <c r="D65" s="9" t="n">
        <v>-1.025461157024793</v>
      </c>
      <c r="E65" t="inlineStr">
        <is>
          <t>12100.00</t>
        </is>
      </c>
      <c r="F65" s="9" t="n">
        <v>0.8233463679995179</v>
      </c>
      <c r="G65" t="inlineStr">
        <is>
          <t>6636.15</t>
        </is>
      </c>
      <c r="H65" s="9" t="n">
        <v>2.326938073623803</v>
      </c>
      <c r="I65" t="inlineStr">
        <is>
          <t>-5001.10</t>
        </is>
      </c>
      <c r="J65" s="9" t="n">
        <v>-1.250055</v>
      </c>
      <c r="K65" t="inlineStr">
        <is>
          <t>20000.00</t>
        </is>
      </c>
      <c r="L65" s="9" t="n">
        <v>10.10691516538197</v>
      </c>
      <c r="M65" t="inlineStr">
        <is>
          <t>1800.68</t>
        </is>
      </c>
      <c r="N65" t="inlineStr">
        <is>
          <t>2938.13</t>
        </is>
      </c>
      <c r="O65" t="inlineStr">
        <is>
          <t>1239.80</t>
        </is>
      </c>
      <c r="P65" t="inlineStr">
        <is>
          <t>-1630.62</t>
        </is>
      </c>
      <c r="Q65" t="inlineStr">
        <is>
          <t>1048.64</t>
        </is>
      </c>
      <c r="R65" t="inlineStr">
        <is>
          <t>1191.89</t>
        </is>
      </c>
      <c r="S65" t="inlineStr">
        <is>
          <t>1075.06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19.26</t>
        </is>
      </c>
      <c r="O66" t="inlineStr">
        <is>
          <t>233.51</t>
        </is>
      </c>
      <c r="P66" t="inlineStr">
        <is>
          <t>134.93</t>
        </is>
      </c>
      <c r="Q66" t="inlineStr">
        <is>
          <t>230.41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1355.95</t>
        </is>
      </c>
      <c r="C67" t="inlineStr">
        <is>
          <t>9020.26</t>
        </is>
      </c>
      <c r="D67" s="5" t="n">
        <v>-0.08869325207917428</v>
      </c>
      <c r="E67" t="inlineStr">
        <is>
          <t>9898.16</t>
        </is>
      </c>
      <c r="F67" s="5" t="n">
        <v>-0.22670625</v>
      </c>
      <c r="G67" t="inlineStr">
        <is>
          <t>12800.00</t>
        </is>
      </c>
      <c r="H67" s="5" t="n">
        <v>0.103448275862069</v>
      </c>
      <c r="I67" t="inlineStr">
        <is>
          <t>11600.00</t>
        </is>
      </c>
      <c r="J67" s="5" t="n">
        <v>0.1682054752582137</v>
      </c>
      <c r="K67" t="inlineStr">
        <is>
          <t>9929.76</t>
        </is>
      </c>
      <c r="L67" s="8" t="n">
        <v>-0.4389966101694915</v>
      </c>
      <c r="M67" t="inlineStr">
        <is>
          <t>17700.00</t>
        </is>
      </c>
      <c r="N67" t="inlineStr">
        <is>
          <t>5944.02</t>
        </is>
      </c>
      <c r="O67" t="inlineStr">
        <is>
          <t>2437.94</t>
        </is>
      </c>
      <c r="P67" t="inlineStr">
        <is>
          <t>5389.43</t>
        </is>
      </c>
      <c r="Q67" t="inlineStr">
        <is>
          <t>5559.36</t>
        </is>
      </c>
      <c r="R67" t="inlineStr">
        <is>
          <t>3082.71</t>
        </is>
      </c>
      <c r="S67" t="inlineStr">
        <is>
          <t>2888.94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25600.00</t>
        </is>
      </c>
      <c r="C70" t="inlineStr">
        <is>
          <t>21300.00</t>
        </is>
      </c>
      <c r="D70" s="8" t="n">
        <v>0.2754491017964072</v>
      </c>
      <c r="E70" t="inlineStr">
        <is>
          <t>16700.00</t>
        </is>
      </c>
      <c r="F70" s="8" t="n">
        <v>-0.2643171806167401</v>
      </c>
      <c r="G70" t="inlineStr">
        <is>
          <t>22700.00</t>
        </is>
      </c>
      <c r="H70" s="5" t="n">
        <v>0.06074766355140187</v>
      </c>
      <c r="I70" t="inlineStr">
        <is>
          <t>21400.00</t>
        </is>
      </c>
      <c r="J70" s="8" t="n">
        <v>0.4861111111111111</v>
      </c>
      <c r="K70" t="inlineStr">
        <is>
          <t>14400.00</t>
        </is>
      </c>
      <c r="L70" s="9" t="n">
        <v>0.7112462150561146</v>
      </c>
      <c r="M70" t="inlineStr">
        <is>
          <t>8414.92</t>
        </is>
      </c>
      <c r="N70" t="inlineStr">
        <is>
          <t>6818.06</t>
        </is>
      </c>
      <c r="O70" t="inlineStr">
        <is>
          <t>3379.47</t>
        </is>
      </c>
      <c r="P70" t="inlineStr">
        <is>
          <t>3199.05</t>
        </is>
      </c>
      <c r="Q70" t="inlineStr">
        <is>
          <t>3794.16</t>
        </is>
      </c>
      <c r="R70" t="inlineStr">
        <is>
          <t>7504.69</t>
        </is>
      </c>
      <c r="S70" t="inlineStr">
        <is>
          <t>11100.00</t>
        </is>
      </c>
    </row>
    <row r="71">
      <c r="A71" t="inlineStr">
        <is>
          <t>减：现金的期初余额</t>
        </is>
      </c>
      <c r="B71" t="inlineStr">
        <is>
          <t>21400.00</t>
        </is>
      </c>
      <c r="C71" t="inlineStr">
        <is>
          <t>16700.00</t>
        </is>
      </c>
      <c r="D71" s="8" t="n">
        <v>-0.2643171806167401</v>
      </c>
      <c r="E71" t="inlineStr">
        <is>
          <t>22700.00</t>
        </is>
      </c>
      <c r="F71" s="5" t="n">
        <v>0.06074766355140187</v>
      </c>
      <c r="G71" t="inlineStr">
        <is>
          <t>21400.00</t>
        </is>
      </c>
      <c r="H71" s="8" t="n">
        <v>0.4861111111111111</v>
      </c>
      <c r="I71" t="inlineStr">
        <is>
          <t>14400.00</t>
        </is>
      </c>
      <c r="J71" s="9" t="n">
        <v>0.7112462150561146</v>
      </c>
      <c r="K71" t="inlineStr">
        <is>
          <t>8414.92</t>
        </is>
      </c>
      <c r="L71" s="5" t="n">
        <v>0.2342103178910129</v>
      </c>
      <c r="M71" t="inlineStr">
        <is>
          <t>6818.06</t>
        </is>
      </c>
      <c r="N71" t="inlineStr">
        <is>
          <t>3379.47</t>
        </is>
      </c>
      <c r="O71" t="inlineStr">
        <is>
          <t>3199.05</t>
        </is>
      </c>
      <c r="P71" t="inlineStr">
        <is>
          <t>3794.16</t>
        </is>
      </c>
      <c r="Q71" t="inlineStr">
        <is>
          <t>7504.69</t>
        </is>
      </c>
      <c r="R71" t="inlineStr">
        <is>
          <t>11100.00</t>
        </is>
      </c>
      <c r="S71" t="inlineStr">
        <is>
          <t>16100.00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4258.81</t>
        </is>
      </c>
      <c r="C73" t="inlineStr">
        <is>
          <t>4560.61</t>
        </is>
      </c>
      <c r="D73" s="9" t="n">
        <v>1.760564343308846</v>
      </c>
      <c r="E73" t="inlineStr">
        <is>
          <t>-5996.35</t>
        </is>
      </c>
      <c r="F73" s="9" t="n">
        <v>-5.416419933124162</v>
      </c>
      <c r="G73" t="inlineStr">
        <is>
          <t>1357.74</t>
        </is>
      </c>
      <c r="H73" s="9" t="n">
        <v>-0.8062862034527037</v>
      </c>
      <c r="I73" t="inlineStr">
        <is>
          <t>7009.00</t>
        </is>
      </c>
      <c r="J73" s="5" t="n">
        <v>0.1772392572088898</v>
      </c>
      <c r="K73" t="inlineStr">
        <is>
          <t>5953.76</t>
        </is>
      </c>
      <c r="L73" s="9" t="n">
        <v>2.728417018398608</v>
      </c>
      <c r="M73" t="inlineStr">
        <is>
          <t>1596.86</t>
        </is>
      </c>
      <c r="N73" t="inlineStr">
        <is>
          <t>3438.59</t>
        </is>
      </c>
      <c r="O73" t="inlineStr">
        <is>
          <t>180.42</t>
        </is>
      </c>
      <c r="P73" t="inlineStr">
        <is>
          <t>-595.11</t>
        </is>
      </c>
      <c r="Q73" t="inlineStr">
        <is>
          <t>-3710.52</t>
        </is>
      </c>
      <c r="R73" t="inlineStr">
        <is>
          <t>-3596.20</t>
        </is>
      </c>
      <c r="S73" t="inlineStr">
        <is>
          <t>-4991.83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1.48012873468005</v>
      </c>
      <c r="C2" s="3" t="n">
        <v>4.397140773052484</v>
      </c>
      <c r="D2" s="3" t="n">
        <v>-0.0906398623534333</v>
      </c>
      <c r="E2" s="3" t="n">
        <v>1.627659574468085</v>
      </c>
      <c r="F2" s="3" t="n">
        <v>4.312715898949136</v>
      </c>
      <c r="G2" s="3" t="n">
        <v>-0.05091834879068929</v>
      </c>
      <c r="H2" s="3" t="n">
        <v>1.714983713355049</v>
      </c>
      <c r="I2" s="3" t="n">
        <v>2.899257558544325</v>
      </c>
      <c r="J2" s="3" t="n">
        <v>0.1028895374121735</v>
      </c>
      <c r="K2" s="3" t="n">
        <v>1.554991370558376</v>
      </c>
      <c r="L2" s="3" t="n">
        <v>3.05967313658979</v>
      </c>
      <c r="M2" s="3" t="n">
        <v>-0.1315207770817583</v>
      </c>
      <c r="N2" s="3" t="n">
        <v>1.790476190476191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1.020408053661863</v>
      </c>
      <c r="C3" s="3" t="n">
        <v>3.876970068074074</v>
      </c>
      <c r="D3" s="3" t="n">
        <v>-0.06421115078814563</v>
      </c>
      <c r="E3" s="3" t="n">
        <v>1.090425531914894</v>
      </c>
      <c r="F3" s="3" t="n">
        <v>3.734352561149053</v>
      </c>
      <c r="G3" s="3" t="n">
        <v>-0.1405375139977599</v>
      </c>
      <c r="H3" s="3" t="n">
        <v>1.268729641693811</v>
      </c>
      <c r="I3" s="3" t="n">
        <v>2.367796327602107</v>
      </c>
      <c r="J3" s="3" t="n">
        <v>-0.01727481453006411</v>
      </c>
      <c r="K3" s="3" t="n">
        <v>1.291031979695431</v>
      </c>
      <c r="L3" s="3" t="n">
        <v>2.588148772694232</v>
      </c>
      <c r="M3" s="3" t="n">
        <v>-0.08868330845028416</v>
      </c>
      <c r="N3" s="3" t="n">
        <v>1.416666666666667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0.3983113069016153</v>
      </c>
      <c r="C4" s="3" t="n">
        <v>0.317531700277055</v>
      </c>
      <c r="D4" s="3" t="n">
        <v>0.05039208562302287</v>
      </c>
      <c r="E4" s="3" t="n">
        <v>0.379202501954652</v>
      </c>
      <c r="F4" s="3" t="n">
        <v>0.3196584513048299</v>
      </c>
      <c r="G4" s="3" t="n">
        <v>0.07313352883136386</v>
      </c>
      <c r="H4" s="3" t="n">
        <v>0.3533600356030263</v>
      </c>
      <c r="I4" s="3" t="n">
        <v>0.3710671859709849</v>
      </c>
      <c r="J4" s="3" t="n">
        <v>-0.07482220532998922</v>
      </c>
      <c r="K4" s="3" t="n">
        <v>0.3819374369323915</v>
      </c>
      <c r="L4" s="3" t="n">
        <v>0.363243633315078</v>
      </c>
      <c r="M4" s="3" t="n">
        <v>0.08628959335316554</v>
      </c>
      <c r="N4" s="3" t="n">
        <v>0.3515981735159817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1.032115869017632</v>
      </c>
      <c r="C7" s="3" t="n">
        <v>1.190524643317458</v>
      </c>
      <c r="D7" s="3" t="n">
        <v>-0.05562697878928271</v>
      </c>
      <c r="E7" s="3" t="n">
        <v>1.092911218169305</v>
      </c>
      <c r="F7" s="3" t="n">
        <v>1.451489100673589</v>
      </c>
      <c r="G7" s="3" t="n">
        <v>-0.07858482982973269</v>
      </c>
      <c r="H7" s="3" t="n">
        <v>1.186122448979592</v>
      </c>
      <c r="I7" s="3" t="n">
        <v>1.357240500692219</v>
      </c>
      <c r="J7" s="3" t="n">
        <v>0.09994702207413618</v>
      </c>
      <c r="K7" s="3" t="n">
        <v>1.078345070422535</v>
      </c>
      <c r="L7" s="3" t="n">
        <v>1.459014268185406</v>
      </c>
      <c r="M7" s="6" t="n">
        <v>-0.2690794857171195</v>
      </c>
      <c r="N7" s="3" t="n">
        <v>1.475324675324675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0.03211586901763224</v>
      </c>
      <c r="C8" s="3" t="n">
        <v>0.1905246433174577</v>
      </c>
      <c r="D8" s="7" t="n">
        <v>-0.6543380912398545</v>
      </c>
      <c r="E8" s="3" t="n">
        <v>0.09291121816930489</v>
      </c>
      <c r="F8" s="3" t="n">
        <v>0.4514891006735884</v>
      </c>
      <c r="G8" s="7" t="n">
        <v>-0.50080595501141</v>
      </c>
      <c r="H8" s="3" t="n">
        <v>0.1861224489795918</v>
      </c>
      <c r="I8" s="3" t="n">
        <v>0.3572405006922189</v>
      </c>
      <c r="J8" s="7" t="n">
        <v>1.375675303829396</v>
      </c>
      <c r="K8" s="3" t="n">
        <v>0.07834507042253522</v>
      </c>
      <c r="L8" s="3" t="n">
        <v>0.4590142681854056</v>
      </c>
      <c r="M8" s="7" t="n">
        <v>-0.8351756715154314</v>
      </c>
      <c r="N8" s="3" t="n">
        <v>0.4753246753246753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0.3289841565703635</v>
      </c>
      <c r="C10" s="3" t="n">
        <v>0.2849397298085662</v>
      </c>
      <c r="D10" s="3" t="n">
        <v>-0.1633242437840138</v>
      </c>
      <c r="E10" s="3" t="n">
        <v>0.3932038834951456</v>
      </c>
      <c r="F10" s="3" t="n">
        <v>0.3006211503226219</v>
      </c>
      <c r="G10" s="3" t="n">
        <v>-0.003597788418295901</v>
      </c>
      <c r="H10" s="3" t="n">
        <v>0.3946236559139785</v>
      </c>
      <c r="I10" s="3" t="n">
        <v>0.3223135198964356</v>
      </c>
      <c r="J10" s="3" t="n">
        <v>-0.06906600320292823</v>
      </c>
      <c r="K10" s="3" t="n">
        <v>0.4239007891770011</v>
      </c>
      <c r="L10" s="3" t="n">
        <v>0.3386631046866229</v>
      </c>
      <c r="M10" s="3" t="n">
        <v>0.04000504176966087</v>
      </c>
      <c r="N10" s="3" t="n">
        <v>0.4075949367088608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0.04439962721342031</v>
      </c>
      <c r="C11" s="3" t="n">
        <v>0.05725924884547845</v>
      </c>
      <c r="D11" s="6" t="n">
        <v>-0.4370100661231526</v>
      </c>
      <c r="E11" s="3" t="n">
        <v>0.07886398058252427</v>
      </c>
      <c r="F11" s="3" t="n">
        <v>0.1072306679255901</v>
      </c>
      <c r="G11" s="3" t="n">
        <v>-0.2374484757313752</v>
      </c>
      <c r="H11" s="3" t="n">
        <v>0.1034211827956989</v>
      </c>
      <c r="I11" s="3" t="n">
        <v>0.1287982850179821</v>
      </c>
      <c r="J11" s="6" t="n">
        <v>-0.3629542420848271</v>
      </c>
      <c r="K11" s="3" t="n">
        <v>0.1623449830890643</v>
      </c>
      <c r="L11" s="3" t="n">
        <v>0.11108483047095</v>
      </c>
      <c r="M11" s="7" t="n">
        <v>0.5494470623954014</v>
      </c>
      <c r="N11" s="3" t="n">
        <v>0.1047760759493671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0.6710158434296365</v>
      </c>
      <c r="C12" s="3" t="n">
        <v>0.7150602701914335</v>
      </c>
      <c r="D12" s="3" t="n">
        <v>0.105834109972041</v>
      </c>
      <c r="E12" s="3" t="n">
        <v>0.6067961165048543</v>
      </c>
      <c r="F12" s="3" t="n">
        <v>0.6993788496773782</v>
      </c>
      <c r="G12" s="3" t="n">
        <v>0.002345272379244306</v>
      </c>
      <c r="H12" s="3" t="n">
        <v>0.6053763440860215</v>
      </c>
      <c r="I12" s="3" t="n">
        <v>0.6776864801035645</v>
      </c>
      <c r="J12" s="3" t="n">
        <v>0.0508196031395324</v>
      </c>
      <c r="K12" s="3" t="n">
        <v>0.5760992108229989</v>
      </c>
      <c r="L12" s="3" t="n">
        <v>0.6613368953133774</v>
      </c>
      <c r="M12" s="3" t="n">
        <v>-0.02752483643126268</v>
      </c>
      <c r="N12" s="3" t="n">
        <v>0.5924050632911393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0.009455358807082944</v>
      </c>
      <c r="C13" s="3" t="n">
        <v>0.007608935233022985</v>
      </c>
      <c r="D13" s="3" t="n">
        <v>0.1444475277086925</v>
      </c>
      <c r="E13" s="3" t="n">
        <v>0.008261941747572816</v>
      </c>
      <c r="F13" s="3" t="n">
        <v>0.006750223921252003</v>
      </c>
      <c r="G13" s="3" t="n">
        <v>0.01037592873390398</v>
      </c>
      <c r="H13" s="3" t="n">
        <v>0.008177096774193548</v>
      </c>
      <c r="I13" s="3" t="n">
        <v>0.006186782643825643</v>
      </c>
      <c r="J13" s="3" t="n">
        <v>-0.2359141597356145</v>
      </c>
      <c r="K13" s="3" t="n">
        <v>0.01070180383314543</v>
      </c>
      <c r="L13" s="3" t="n">
        <v>0.006799482373538862</v>
      </c>
      <c r="M13" s="3" t="n">
        <v>0.176939197063353</v>
      </c>
      <c r="N13" s="3" t="n">
        <v>0.009092911392405064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0.01803892464975388</v>
      </c>
      <c r="C14" s="3" t="n">
        <v>0.03731283189004232</v>
      </c>
      <c r="D14" s="6" t="n">
        <v>-0.4664708873083224</v>
      </c>
      <c r="E14" s="3" t="n">
        <v>0.03381057232049948</v>
      </c>
      <c r="F14" s="3" t="n">
        <v>0.06561548430496249</v>
      </c>
      <c r="G14" s="6" t="n">
        <v>-0.2566937871580963</v>
      </c>
      <c r="H14" s="3" t="n">
        <v>0.04548673445258927</v>
      </c>
      <c r="I14" s="3" t="n">
        <v>0.09816510331310946</v>
      </c>
      <c r="J14" s="6" t="n">
        <v>-0.4102518526181654</v>
      </c>
      <c r="K14" s="3" t="n">
        <v>0.0771290840921264</v>
      </c>
      <c r="L14" s="3" t="n">
        <v>0.09364804611198799</v>
      </c>
      <c r="M14" s="6" t="n">
        <v>0.3539248763893063</v>
      </c>
      <c r="N14" s="3" t="n">
        <v>0.05696703372333103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0.02952637124264022</v>
      </c>
      <c r="C15" s="3" t="n">
        <v>0.04949815781023063</v>
      </c>
      <c r="D15" s="6" t="n">
        <v>-0.4473113044034961</v>
      </c>
      <c r="E15" s="3" t="n">
        <v>0.05342315027951332</v>
      </c>
      <c r="F15" s="3" t="n">
        <v>0.09494009538343398</v>
      </c>
      <c r="G15" s="6" t="n">
        <v>-0.2562660233259723</v>
      </c>
      <c r="H15" s="3" t="n">
        <v>0.0718309932785661</v>
      </c>
      <c r="I15" s="3" t="n">
        <v>-0.3653784656170295</v>
      </c>
      <c r="J15" s="6" t="n">
        <v>-0.4111355030184218</v>
      </c>
      <c r="K15" s="3" t="n">
        <v>0.1219822109275731</v>
      </c>
      <c r="L15" s="3" t="n">
        <v>0.1443305006844977</v>
      </c>
      <c r="M15" s="6" t="n">
        <v>0.4044302679732567</v>
      </c>
      <c r="N15" s="3" t="n">
        <v>0.08685529905561384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0.08248397017707364</v>
      </c>
      <c r="C16" s="3" t="n">
        <v>0.04732062638524787</v>
      </c>
      <c r="D16" s="3" t="n">
        <v>-0.08062239505170139</v>
      </c>
      <c r="E16" s="3" t="n">
        <v>0.08971718446601942</v>
      </c>
      <c r="F16" s="3" t="n">
        <v>0.04111050027198529</v>
      </c>
      <c r="G16" s="3" t="n">
        <v>-0.056438406139727</v>
      </c>
      <c r="H16" s="3" t="n">
        <v>0.09508354838709678</v>
      </c>
      <c r="I16" s="3" t="n">
        <v>0.03931792079580153</v>
      </c>
      <c r="J16" s="3" t="n">
        <v>0.2266792829414265</v>
      </c>
      <c r="K16" s="3" t="n">
        <v>0.07751296505073281</v>
      </c>
      <c r="L16" s="3" t="n">
        <v>0.04056920174073952</v>
      </c>
      <c r="M16" s="3" t="n">
        <v>-0.1961273222412131</v>
      </c>
      <c r="N16" s="3" t="n">
        <v>0.09642443037974684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0.08420027958993477</v>
      </c>
      <c r="C17" s="3" t="n">
        <v>0.08189560692171226</v>
      </c>
      <c r="D17" s="3" t="n">
        <v>-0.08525644105296716</v>
      </c>
      <c r="E17" s="3" t="n">
        <v>0.09204796116504854</v>
      </c>
      <c r="F17" s="3" t="n">
        <v>0.0700208398659463</v>
      </c>
      <c r="G17" s="6" t="n">
        <v>0.2757746096279311</v>
      </c>
      <c r="H17" s="3" t="n">
        <v>0.07215064516129033</v>
      </c>
      <c r="I17" s="3" t="n">
        <v>0.06481447988660774</v>
      </c>
      <c r="J17" s="3" t="n">
        <v>0.02295700316911902</v>
      </c>
      <c r="K17" s="3" t="n">
        <v>0.0705314543404735</v>
      </c>
      <c r="L17" s="3" t="n">
        <v>0.0808270420697447</v>
      </c>
      <c r="M17" s="3" t="n">
        <v>-0.1777634140770167</v>
      </c>
      <c r="N17" s="3" t="n">
        <v>0.08578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0.08375973904939422</v>
      </c>
      <c r="C18" s="3" t="n">
        <v>0.08790890014337356</v>
      </c>
      <c r="D18" s="3" t="n">
        <v>-0.09281061443662167</v>
      </c>
      <c r="E18" s="3" t="n">
        <v>0.09232883495145632</v>
      </c>
      <c r="F18" s="3" t="n">
        <v>0.08001030959837843</v>
      </c>
      <c r="G18" s="3" t="n">
        <v>0.1237377979431517</v>
      </c>
      <c r="H18" s="3" t="n">
        <v>0.08216225806451613</v>
      </c>
      <c r="I18" s="3" t="n">
        <v>0.06903910988636099</v>
      </c>
      <c r="J18" s="3" t="n">
        <v>0.1692139331537399</v>
      </c>
      <c r="K18" s="3" t="n">
        <v>0.07027136414881623</v>
      </c>
      <c r="L18" s="3" t="n">
        <v>0.06996973363090365</v>
      </c>
      <c r="M18" s="3" t="n">
        <v>-0.1665696683271181</v>
      </c>
      <c r="N18" s="3" t="n">
        <v>0.08431582278481012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0.02068397017707362</v>
      </c>
      <c r="C19" s="3" t="n">
        <v>-0.003506967193367383</v>
      </c>
      <c r="D19" s="6" t="n">
        <v>0.2859982061621846</v>
      </c>
      <c r="E19" s="3" t="n">
        <v>0.01608398058252427</v>
      </c>
      <c r="F19" s="3" t="n">
        <v>-0.00483556758212549</v>
      </c>
      <c r="G19" s="3" t="n">
        <v>-0.2113991563774813</v>
      </c>
      <c r="H19" s="3" t="n">
        <v>0.02039559139784946</v>
      </c>
      <c r="I19" s="3" t="n">
        <v>0.00528114876443441</v>
      </c>
      <c r="J19" s="3" t="n">
        <v>0.07261842215405294</v>
      </c>
      <c r="K19" s="3" t="n">
        <v>0.01901476888387824</v>
      </c>
      <c r="L19" s="3" t="n">
        <v>0.009570819514107775</v>
      </c>
      <c r="M19" s="3" t="n">
        <v>-0.1746291233323363</v>
      </c>
      <c r="N19" s="3" t="n">
        <v>0.02303784810126582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0.05647942646216386</v>
      </c>
      <c r="C20" s="3" t="n">
        <v>0.1080421190325991</v>
      </c>
      <c r="D20" s="6" t="n">
        <v>-0.435924540591896</v>
      </c>
      <c r="E20" s="3" t="n">
        <v>0.1001274306835275</v>
      </c>
      <c r="F20" s="3" t="n">
        <v>0.1693426507368742</v>
      </c>
      <c r="G20" s="6" t="n">
        <v>-0.3078680905921441</v>
      </c>
      <c r="H20" s="3" t="n">
        <v>0.1446652427413586</v>
      </c>
      <c r="I20" s="3" t="n">
        <v>0.2123131150783172</v>
      </c>
      <c r="J20" s="6" t="n">
        <v>-0.3859168728719779</v>
      </c>
      <c r="K20" s="3" t="n">
        <v>0.2355792503499274</v>
      </c>
      <c r="L20" s="3" t="n">
        <v>0.2108057856346507</v>
      </c>
      <c r="M20" s="7" t="n">
        <v>0.7973843710906644</v>
      </c>
      <c r="N20" s="3" t="n">
        <v>0.1310678195154086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0.930102423112768</v>
      </c>
      <c r="C21" s="3" t="n">
        <v>0.9383386636851875</v>
      </c>
      <c r="D21" s="3" t="n">
        <v>-0.02343996111096097</v>
      </c>
      <c r="E21" s="3" t="n">
        <v>0.952427281553398</v>
      </c>
      <c r="F21" s="3" t="n">
        <v>0.9257116979423151</v>
      </c>
      <c r="G21" s="3" t="n">
        <v>-0.06070268097066813</v>
      </c>
      <c r="H21" s="3" t="n">
        <v>1.013978494623656</v>
      </c>
      <c r="I21" s="3" t="n">
        <v>0.8883956407819271</v>
      </c>
      <c r="J21" s="3" t="n">
        <v>0.08230904512668889</v>
      </c>
      <c r="K21" s="3" t="n">
        <v>0.9368659526493799</v>
      </c>
      <c r="L21" s="3" t="n">
        <v>0.8696939155796232</v>
      </c>
      <c r="M21" s="3" t="n">
        <v>0.01665398707831056</v>
      </c>
      <c r="N21" s="3" t="n">
        <v>0.9215189873417722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0.09038337578991741</v>
      </c>
      <c r="C22" s="3" t="n">
        <v>0.1142800683334843</v>
      </c>
      <c r="D22" s="3" t="n">
        <v>-0.1042163322451188</v>
      </c>
      <c r="E22" s="3" t="n">
        <v>0.1008986645363237</v>
      </c>
      <c r="F22" s="3" t="n">
        <v>0.1094332887170984</v>
      </c>
      <c r="G22" s="6" t="n">
        <v>-0.2566606198613028</v>
      </c>
      <c r="H22" s="3" t="n">
        <v>0.1357370095440085</v>
      </c>
      <c r="I22" s="3" t="n">
        <v>0.1127441917511711</v>
      </c>
      <c r="J22" s="3" t="n">
        <v>-0.02760803013127563</v>
      </c>
      <c r="K22" s="3" t="n">
        <v>0.1395908375943637</v>
      </c>
      <c r="L22" s="3" t="n">
        <v>0.1122740616798236</v>
      </c>
      <c r="M22" s="3" t="n">
        <v>0.02340972761372645</v>
      </c>
      <c r="N22" s="3" t="n">
        <v>0.1363978021978022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0.2287862267683967</v>
      </c>
      <c r="C23" s="3" t="n">
        <v>1.530558114689447</v>
      </c>
      <c r="D23" s="3" t="n">
        <v>0.03022300916068445</v>
      </c>
      <c r="E23" s="3" t="n">
        <v>0.2220744680851064</v>
      </c>
      <c r="F23" s="3" t="n">
        <v>1.535893820556286</v>
      </c>
      <c r="G23" s="6" t="n">
        <v>-0.3993228043865404</v>
      </c>
      <c r="H23" s="3" t="n">
        <v>0.3697068403908795</v>
      </c>
      <c r="I23" s="2" t="inlineStr">
        <is>
          <t>-</t>
        </is>
      </c>
      <c r="J23" s="3" t="n">
        <v>0.021012816219672</v>
      </c>
      <c r="K23" s="3" t="n">
        <v>0.3620981387478849</v>
      </c>
      <c r="L23" s="2" t="inlineStr">
        <is>
          <t>-</t>
        </is>
      </c>
      <c r="M23" s="3" t="n">
        <v>0.05611957134799738</v>
      </c>
      <c r="N23" s="3" t="n">
        <v>0.3428571428571429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0.09688785210656799</v>
      </c>
      <c r="C24" s="3" t="n">
        <v>0.3027716186736595</v>
      </c>
      <c r="D24" s="6" t="n">
        <v>-0.2639069808516015</v>
      </c>
      <c r="E24" s="3" t="n">
        <v>0.1316244680851064</v>
      </c>
      <c r="F24" s="3" t="n">
        <v>0.3622623263034808</v>
      </c>
      <c r="G24" s="6" t="n">
        <v>-0.3686138796542551</v>
      </c>
      <c r="H24" s="3" t="n">
        <v>0.2084690553745928</v>
      </c>
      <c r="I24" s="3" t="n">
        <v>0.2735893319335057</v>
      </c>
      <c r="J24" s="3" t="n">
        <v>0.0621138941929688</v>
      </c>
      <c r="K24" s="3" t="n">
        <v>0.1962774957698815</v>
      </c>
      <c r="L24" s="3" t="n">
        <v>0.2660648444590376</v>
      </c>
      <c r="M24" s="3" t="n">
        <v>-0.169803215552539</v>
      </c>
      <c r="N24" s="3" t="n">
        <v>0.2364228571428572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0.08313603686635945</v>
      </c>
      <c r="C25" s="3" t="n">
        <v>0.2321553381773859</v>
      </c>
      <c r="D25" s="3" t="n">
        <v>-0.1852833682182476</v>
      </c>
      <c r="E25" s="3" t="n">
        <v>0.1020428865979381</v>
      </c>
      <c r="F25" s="3" t="n">
        <v>0.2898957235306698</v>
      </c>
      <c r="G25" s="6" t="n">
        <v>-0.3670152190721653</v>
      </c>
      <c r="H25" s="3" t="n">
        <v>0.1612090680100756</v>
      </c>
      <c r="I25" s="3" t="n">
        <v>0.2336555446078525</v>
      </c>
      <c r="J25" s="3" t="n">
        <v>0.05202814210023485</v>
      </c>
      <c r="K25" s="3" t="n">
        <v>0.1532364597093791</v>
      </c>
      <c r="L25" s="3" t="n">
        <v>0.2278772040049983</v>
      </c>
      <c r="M25" s="3" t="n">
        <v>-0.04938629754417496</v>
      </c>
      <c r="N25" s="3" t="n">
        <v>0.1611974025974026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0.08406579683131407</v>
      </c>
      <c r="C26" s="3" t="n">
        <v>0.1087306109292581</v>
      </c>
      <c r="D26" s="3" t="n">
        <v>-0.1252134665811272</v>
      </c>
      <c r="E26" s="3" t="n">
        <v>0.09609864077669902</v>
      </c>
      <c r="F26" s="3" t="n">
        <v>0.1109907969189125</v>
      </c>
      <c r="G26" s="6" t="n">
        <v>-0.301783313106796</v>
      </c>
      <c r="H26" s="3" t="n">
        <v>0.1376344086021505</v>
      </c>
      <c r="I26" s="3" t="n">
        <v>0.1010358857393615</v>
      </c>
      <c r="J26" s="3" t="n">
        <v>0.05242862439747863</v>
      </c>
      <c r="K26" s="3" t="n">
        <v>0.1307779030439684</v>
      </c>
      <c r="L26" s="3" t="n">
        <v>0.1010581346380423</v>
      </c>
      <c r="M26" s="3" t="n">
        <v>0.04045357999322307</v>
      </c>
      <c r="N26" s="3" t="n">
        <v>0.125693164556962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1.926391382405745</v>
      </c>
      <c r="C31" s="3" t="n">
        <v>4.364321238141343</v>
      </c>
      <c r="D31" s="3" t="n">
        <v>-0.09945878579770266</v>
      </c>
      <c r="E31" s="3" t="n">
        <v>2.139148494288681</v>
      </c>
      <c r="F31" s="3" t="n">
        <v>4.963319420023393</v>
      </c>
      <c r="G31" s="3" t="n">
        <v>-0.01668174052859017</v>
      </c>
      <c r="H31" s="3" t="n">
        <v>2.175438596491228</v>
      </c>
      <c r="I31" s="3" t="n">
        <v>5.623919169453115</v>
      </c>
      <c r="J31" s="3" t="n">
        <v>-0.0766035720643209</v>
      </c>
      <c r="K31" s="3" t="n">
        <v>2.355909694555113</v>
      </c>
      <c r="L31" s="3" t="n">
        <v>4.454155885618936</v>
      </c>
      <c r="M31" s="3" t="n">
        <v>-0.1500832114579657</v>
      </c>
      <c r="N31" s="3" t="n">
        <v>2.771929824561404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186.8779123951538</v>
      </c>
      <c r="C32" s="2" t="n">
        <v>133.806359784348</v>
      </c>
      <c r="D32" s="3" t="n">
        <v>0.1104433469886261</v>
      </c>
      <c r="E32" s="2" t="n">
        <v>168.2912621359223</v>
      </c>
      <c r="F32" s="2" t="n">
        <v>117.0339793986524</v>
      </c>
      <c r="G32" s="3" t="n">
        <v>0.01696474195196735</v>
      </c>
      <c r="H32" s="2" t="n">
        <v>165.4838709677419</v>
      </c>
      <c r="I32" s="2" t="n">
        <v>102.8810095531018</v>
      </c>
      <c r="J32" s="3" t="n">
        <v>0.08295848862614054</v>
      </c>
      <c r="K32" s="2" t="n">
        <v>152.8072153325817</v>
      </c>
      <c r="L32" s="2" t="n">
        <v>107.9412604217738</v>
      </c>
      <c r="M32" s="3" t="n">
        <v>0.1765857710793328</v>
      </c>
      <c r="N32" s="2" t="n">
        <v>129.873417721519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2.507211538461538</v>
      </c>
      <c r="C33" s="3" t="n">
        <v>5.409330362051343</v>
      </c>
      <c r="D33" s="3" t="n">
        <v>-0.1015383598959181</v>
      </c>
      <c r="E33" s="3" t="n">
        <v>2.790560471976401</v>
      </c>
      <c r="F33" s="3" t="n">
        <v>5.228977994202952</v>
      </c>
      <c r="G33" s="6" t="n">
        <v>-0.2762720126961084</v>
      </c>
      <c r="H33" s="3" t="n">
        <v>3.855813953488372</v>
      </c>
      <c r="I33" s="3" t="n">
        <v>5.936047318491603</v>
      </c>
      <c r="J33" s="3" t="n">
        <v>-0.1812281089268247</v>
      </c>
      <c r="K33" s="3" t="n">
        <v>4.70926517571885</v>
      </c>
      <c r="L33" s="3" t="n">
        <v>5.941347278347349</v>
      </c>
      <c r="M33" s="3" t="n">
        <v>-0.2090229294666993</v>
      </c>
      <c r="N33" s="3" t="n">
        <v>5.953731594954733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143.5858101629914</v>
      </c>
      <c r="C34" s="2" t="n">
        <v>91.96687824348393</v>
      </c>
      <c r="D34" s="3" t="n">
        <v>0.11301357271542</v>
      </c>
      <c r="E34" s="2" t="n">
        <v>129.0063424947146</v>
      </c>
      <c r="F34" s="2" t="n">
        <v>93.74618831756223</v>
      </c>
      <c r="G34" s="6" t="n">
        <v>0.3817345985545013</v>
      </c>
      <c r="H34" s="2" t="n">
        <v>93.36550060313631</v>
      </c>
      <c r="I34" s="2" t="n">
        <v>81.1370878269216</v>
      </c>
      <c r="J34" s="3" t="n">
        <v>0.2213413905664086</v>
      </c>
      <c r="K34" s="2" t="n">
        <v>76.44504748982361</v>
      </c>
      <c r="L34" s="2" t="n">
        <v>78.35304119314246</v>
      </c>
      <c r="M34" s="6" t="n">
        <v>0.2642591514388272</v>
      </c>
      <c r="N34" s="2" t="n">
        <v>60.46627972027972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0.824750192159877</v>
      </c>
      <c r="C35" s="3" t="n">
        <v>0.8642412521618065</v>
      </c>
      <c r="D35" s="3" t="n">
        <v>-0.08837078274366991</v>
      </c>
      <c r="E35" s="3" t="n">
        <v>0.9046991655687308</v>
      </c>
      <c r="F35" s="3" t="n">
        <v>0.9885881596278602</v>
      </c>
      <c r="G35" s="3" t="n">
        <v>-0.04082437417654813</v>
      </c>
      <c r="H35" s="3" t="n">
        <v>0.9432049159840221</v>
      </c>
      <c r="I35" s="3" t="n">
        <v>1.239309052178602</v>
      </c>
      <c r="J35" s="3" t="n">
        <v>-0.1115584440311111</v>
      </c>
      <c r="K35" s="3" t="n">
        <v>1.061639800217822</v>
      </c>
      <c r="L35" s="3" t="n">
        <v>1.167769012408133</v>
      </c>
      <c r="M35" s="3" t="n">
        <v>-0.2118332369268956</v>
      </c>
      <c r="N35" s="3" t="n">
        <v>1.346973572037511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436.4958061509786</v>
      </c>
      <c r="C36" s="2" t="n">
        <v>614.7120385484003</v>
      </c>
      <c r="D36" s="3" t="n">
        <v>0.09693719888622433</v>
      </c>
      <c r="E36" s="2" t="n">
        <v>397.9223300970874</v>
      </c>
      <c r="F36" s="2" t="n">
        <v>495.2589130791953</v>
      </c>
      <c r="G36" s="3" t="n">
        <v>0.04256193868719352</v>
      </c>
      <c r="H36" s="2" t="n">
        <v>381.6774</v>
      </c>
      <c r="I36" s="2" t="n">
        <v>385.1395152306318</v>
      </c>
      <c r="J36" s="3" t="n">
        <v>0.1255664407879381</v>
      </c>
      <c r="K36" s="2" t="n">
        <v>339.09806313416</v>
      </c>
      <c r="L36" s="2" t="n">
        <v>389.7752301603955</v>
      </c>
      <c r="M36" s="6" t="n">
        <v>0.2687670260300579</v>
      </c>
      <c r="N36" s="2" t="n">
        <v>267.2658227848101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0.4062854979174555</v>
      </c>
      <c r="C37" s="3" t="n">
        <v>0.5193543770351892</v>
      </c>
      <c r="D37" s="3" t="n">
        <v>-0.05232921480904187</v>
      </c>
      <c r="E37" s="3" t="n">
        <v>0.4287200832466181</v>
      </c>
      <c r="F37" s="3" t="n">
        <v>0.6178401432616496</v>
      </c>
      <c r="G37" s="3" t="n">
        <v>-0.02523804728497411</v>
      </c>
      <c r="H37" s="3" t="n">
        <v>0.4398202884842752</v>
      </c>
      <c r="I37" s="3" t="n">
        <v>0.7865012706378459</v>
      </c>
      <c r="J37" s="3" t="n">
        <v>-0.07424523269431592</v>
      </c>
      <c r="K37" s="3" t="n">
        <v>0.4750937332619175</v>
      </c>
      <c r="L37" s="3" t="n">
        <v>0.7490174125667817</v>
      </c>
      <c r="M37" s="3" t="n">
        <v>-0.1261883614815618</v>
      </c>
      <c r="N37" s="3" t="n">
        <v>0.5437026841018582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886.0764212488351</v>
      </c>
      <c r="C38" s="2" t="n">
        <v>952.5599148583813</v>
      </c>
      <c r="D38" s="3" t="n">
        <v>0.05521876966851682</v>
      </c>
      <c r="E38" s="2" t="n">
        <v>839.7087378640776</v>
      </c>
      <c r="F38" s="2" t="n">
        <v>763.2675629819224</v>
      </c>
      <c r="G38" s="3" t="n">
        <v>0.02589149813929249</v>
      </c>
      <c r="H38" s="2" t="n">
        <v>818.516129032258</v>
      </c>
      <c r="I38" s="2" t="n">
        <v>592.5083957444922</v>
      </c>
      <c r="J38" s="3" t="n">
        <v>0.0801996763250802</v>
      </c>
      <c r="K38" s="2" t="n">
        <v>757.7452085682074</v>
      </c>
      <c r="L38" s="2" t="n">
        <v>594.6177588619666</v>
      </c>
      <c r="M38" s="3" t="n">
        <v>0.1444113993440466</v>
      </c>
      <c r="N38" s="2" t="n">
        <v>662.126582278481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1.661989017693716</v>
      </c>
      <c r="C44" s="3" t="n">
        <v>1.586185083740705</v>
      </c>
      <c r="D44" s="3" t="n">
        <v>0.03175862396310428</v>
      </c>
      <c r="E44" s="3" t="n">
        <v>1.610831234256927</v>
      </c>
      <c r="F44" s="3" t="n">
        <v>1.57914549272875</v>
      </c>
      <c r="G44" s="3" t="n">
        <v>0.04162785196943293</v>
      </c>
      <c r="H44" s="3" t="n">
        <v>1.546455609084652</v>
      </c>
      <c r="I44" s="3" t="n">
        <v>1.600808583719838</v>
      </c>
      <c r="J44" s="3" t="n">
        <v>-0.0441936825788602</v>
      </c>
      <c r="K44" s="3" t="n">
        <v>1.617959183673469</v>
      </c>
      <c r="L44" s="3" t="n">
        <v>1.761963616294294</v>
      </c>
      <c r="M44" s="3" t="n">
        <v>0.04908768987046884</v>
      </c>
      <c r="N44" s="3" t="n">
        <v>1.54225352112676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0.04439962721342031</v>
      </c>
      <c r="C45" s="3" t="n">
        <v>0.05725924884547845</v>
      </c>
      <c r="D45" s="6" t="n">
        <v>-0.4370100661231526</v>
      </c>
      <c r="E45" s="3" t="n">
        <v>0.07886398058252427</v>
      </c>
      <c r="F45" s="3" t="n">
        <v>0.1072306679255901</v>
      </c>
      <c r="G45" s="3" t="n">
        <v>-0.2374484757313752</v>
      </c>
      <c r="H45" s="3" t="n">
        <v>0.1034211827956989</v>
      </c>
      <c r="I45" s="3" t="n">
        <v>0.1287982850179821</v>
      </c>
      <c r="J45" s="6" t="n">
        <v>-0.3629542420848271</v>
      </c>
      <c r="K45" s="3" t="n">
        <v>0.1623449830890643</v>
      </c>
      <c r="L45" s="3" t="n">
        <v>0.11108483047095</v>
      </c>
      <c r="M45" s="7" t="n">
        <v>0.5494470623954014</v>
      </c>
      <c r="N45" s="3" t="n">
        <v>0.1047760759493671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0.4062854979174555</v>
      </c>
      <c r="C46" s="3" t="n">
        <v>0.5193543770351892</v>
      </c>
      <c r="D46" s="3" t="n">
        <v>-0.05232921480904187</v>
      </c>
      <c r="E46" s="3" t="n">
        <v>0.4287200832466181</v>
      </c>
      <c r="F46" s="3" t="n">
        <v>0.6178401432616496</v>
      </c>
      <c r="G46" s="3" t="n">
        <v>-0.02523804728497411</v>
      </c>
      <c r="H46" s="3" t="n">
        <v>0.4398202884842752</v>
      </c>
      <c r="I46" s="3" t="n">
        <v>0.7865012706378459</v>
      </c>
      <c r="J46" s="3" t="n">
        <v>-0.07424523269431592</v>
      </c>
      <c r="K46" s="3" t="n">
        <v>0.4750937332619175</v>
      </c>
      <c r="L46" s="3" t="n">
        <v>0.7490174125667817</v>
      </c>
      <c r="M46" s="3" t="n">
        <v>-0.1261883614815618</v>
      </c>
      <c r="N46" s="3" t="n">
        <v>0.5437026841018582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0.02998049465889541</v>
      </c>
      <c r="C47" s="3" t="n">
        <v>0.04631416788512152</v>
      </c>
      <c r="D47" s="6" t="n">
        <v>-0.4495267368449788</v>
      </c>
      <c r="E47" s="3" t="n">
        <v>0.05446312594196327</v>
      </c>
      <c r="F47" s="3" t="n">
        <v>0.09276055977187683</v>
      </c>
      <c r="G47" s="3" t="n">
        <v>-0.2257515461619537</v>
      </c>
      <c r="H47" s="3" t="n">
        <v>0.07034321563315077</v>
      </c>
      <c r="I47" s="3" t="n">
        <v>0.1684173474150611</v>
      </c>
      <c r="J47" s="6" t="n">
        <v>-0.4363149950450292</v>
      </c>
      <c r="K47" s="3" t="n">
        <v>0.1247917099351792</v>
      </c>
      <c r="L47" s="3" t="n">
        <v>0.1360571780564411</v>
      </c>
      <c r="M47" s="6" t="n">
        <v>0.4203859208294173</v>
      </c>
      <c r="N47" s="3" t="n">
        <v>0.08785760834795418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0.09688785210656799</v>
      </c>
      <c r="C63" s="3" t="n">
        <v>0.3027716186736595</v>
      </c>
      <c r="D63" s="6" t="n">
        <v>-0.2639069808516015</v>
      </c>
      <c r="E63" s="3" t="n">
        <v>0.1316244680851064</v>
      </c>
      <c r="F63" s="3" t="n">
        <v>0.3622623263034808</v>
      </c>
      <c r="G63" s="6" t="n">
        <v>-0.3686138796542551</v>
      </c>
      <c r="H63" s="3" t="n">
        <v>0.2084690553745928</v>
      </c>
      <c r="I63" s="3" t="n">
        <v>0.2735893319335057</v>
      </c>
      <c r="J63" s="3" t="n">
        <v>0.0621138941929688</v>
      </c>
      <c r="K63" s="3" t="n">
        <v>0.1962774957698815</v>
      </c>
      <c r="L63" s="3" t="n">
        <v>0.2660648444590376</v>
      </c>
      <c r="M63" s="3" t="n">
        <v>-0.169803215552539</v>
      </c>
      <c r="N63" s="3" t="n">
        <v>0.2364228571428572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0.08313603686635945</v>
      </c>
      <c r="C64" s="3" t="n">
        <v>0.2321553381773859</v>
      </c>
      <c r="D64" s="3" t="n">
        <v>-0.1852833682182476</v>
      </c>
      <c r="E64" s="3" t="n">
        <v>0.1020428865979381</v>
      </c>
      <c r="F64" s="3" t="n">
        <v>0.2898957235306698</v>
      </c>
      <c r="G64" s="6" t="n">
        <v>-0.3670152190721653</v>
      </c>
      <c r="H64" s="3" t="n">
        <v>0.1612090680100756</v>
      </c>
      <c r="I64" s="3" t="n">
        <v>0.2336555446078525</v>
      </c>
      <c r="J64" s="3" t="n">
        <v>0.05202814210023485</v>
      </c>
      <c r="K64" s="3" t="n">
        <v>0.1532364597093791</v>
      </c>
      <c r="L64" s="3" t="n">
        <v>0.2278772040049983</v>
      </c>
      <c r="M64" s="3" t="n">
        <v>-0.04938629754417496</v>
      </c>
      <c r="N64" s="3" t="n">
        <v>0.1611974025974026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0.08406579683131407</v>
      </c>
      <c r="C67" s="3" t="n">
        <v>0.1087306109292581</v>
      </c>
      <c r="D67" s="3" t="n">
        <v>-0.1252134665811272</v>
      </c>
      <c r="E67" s="3" t="n">
        <v>0.09609864077669902</v>
      </c>
      <c r="F67" s="3" t="n">
        <v>0.1109907969189125</v>
      </c>
      <c r="G67" s="6" t="n">
        <v>-0.301783313106796</v>
      </c>
      <c r="H67" s="3" t="n">
        <v>0.1376344086021505</v>
      </c>
      <c r="I67" s="3" t="n">
        <v>0.1010358857393615</v>
      </c>
      <c r="J67" s="3" t="n">
        <v>0.05242862439747863</v>
      </c>
      <c r="K67" s="3" t="n">
        <v>0.1307779030439684</v>
      </c>
      <c r="L67" s="3" t="n">
        <v>0.1010581346380423</v>
      </c>
      <c r="M67" s="3" t="n">
        <v>0.04045357999322307</v>
      </c>
      <c r="N67" s="3" t="n">
        <v>0.125693164556962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0.0331140234948605</v>
      </c>
      <c r="C69" s="3" t="n">
        <v>0.05244656238951075</v>
      </c>
      <c r="D69" s="3" t="n">
        <v>-0.1442280979510014</v>
      </c>
      <c r="E69" s="3" t="n">
        <v>0.03869491790461298</v>
      </c>
      <c r="F69" s="3" t="n">
        <v>0.0566440403389129</v>
      </c>
      <c r="G69" s="6" t="n">
        <v>-0.3207228083463644</v>
      </c>
      <c r="H69" s="3" t="n">
        <v>0.05696484201157098</v>
      </c>
      <c r="I69" s="3" t="n">
        <v>0.06051311257244264</v>
      </c>
      <c r="J69" s="3" t="n">
        <v>-0.02668692356091654</v>
      </c>
      <c r="K69" s="3" t="n">
        <v>0.05852674066599395</v>
      </c>
      <c r="L69" s="3" t="n">
        <v>0.06797509048377748</v>
      </c>
      <c r="M69" s="3" t="n">
        <v>0.03264177227668544</v>
      </c>
      <c r="N69" s="3" t="n">
        <v>0.05667671232876712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0.009455358807082944</v>
      </c>
      <c r="C76" s="3" t="n">
        <v>0.007608935233022985</v>
      </c>
      <c r="D76" s="3" t="n">
        <v>0.1444475277086925</v>
      </c>
      <c r="E76" s="3" t="n">
        <v>0.008261941747572816</v>
      </c>
      <c r="F76" s="3" t="n">
        <v>0.006750223921252003</v>
      </c>
      <c r="G76" s="3" t="n">
        <v>0.01037592873390398</v>
      </c>
      <c r="H76" s="3" t="n">
        <v>0.008177096774193548</v>
      </c>
      <c r="I76" s="3" t="n">
        <v>0.006186782643825643</v>
      </c>
      <c r="J76" s="3" t="n">
        <v>-0.2359141597356145</v>
      </c>
      <c r="K76" s="3" t="n">
        <v>0.01070180383314543</v>
      </c>
      <c r="L76" s="3" t="n">
        <v>0.006799482373538862</v>
      </c>
      <c r="M76" s="3" t="n">
        <v>0.176939197063353</v>
      </c>
      <c r="N76" s="3" t="n">
        <v>0.009092911392405064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0.1468750615568373</v>
      </c>
      <c r="C77" s="2" t="inlineStr">
        <is>
          <t>-</t>
        </is>
      </c>
      <c r="D77" s="6" t="n">
        <v>0.387387863766308</v>
      </c>
      <c r="E77" s="3" t="n">
        <v>0.1058644560707913</v>
      </c>
      <c r="F77" s="2" t="inlineStr">
        <is>
          <t>-</t>
        </is>
      </c>
      <c r="G77" s="6" t="n">
        <v>-0.353449720754283</v>
      </c>
      <c r="H77" s="3" t="n">
        <v>0.1637373913043478</v>
      </c>
      <c r="I77" s="2" t="inlineStr">
        <is>
          <t>-</t>
        </is>
      </c>
      <c r="J77" s="3" t="n">
        <v>0.2062917494306701</v>
      </c>
      <c r="K77" s="3" t="n">
        <v>0.1357361445783132</v>
      </c>
      <c r="L77" s="3" t="n">
        <v>0.1159827627960568</v>
      </c>
      <c r="M77" s="7" t="n">
        <v>0.9587313042861192</v>
      </c>
      <c r="N77" s="3" t="n">
        <v>0.06929799114421348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107300</v>
      </c>
      <c r="C2" s="2" t="n">
        <v>103000</v>
      </c>
      <c r="D2" s="2" t="n">
        <v>93000</v>
      </c>
      <c r="E2" s="2" t="n">
        <v>88700</v>
      </c>
      <c r="F2" s="2" t="n">
        <v>79000</v>
      </c>
      <c r="G2" s="2" t="n">
        <v>94200</v>
      </c>
    </row>
    <row r="3">
      <c r="A3" t="inlineStr">
        <is>
          <t>二、营业总成本(万元)</t>
        </is>
      </c>
      <c r="B3" s="2" t="n">
        <v>104300</v>
      </c>
      <c r="C3" s="2" t="n">
        <v>94600</v>
      </c>
      <c r="D3" s="2" t="n">
        <v>82900</v>
      </c>
      <c r="E3" s="2" t="n">
        <v>73700</v>
      </c>
      <c r="F3" s="2" t="n">
        <v>71500</v>
      </c>
      <c r="G3" s="2" t="n">
        <v>85400</v>
      </c>
    </row>
    <row r="4">
      <c r="A4" t="inlineStr">
        <is>
          <t>营业税金及附加(万元)</t>
        </is>
      </c>
      <c r="B4" s="2" t="n">
        <v>1014.56</v>
      </c>
      <c r="C4" s="2" t="n">
        <v>850.98</v>
      </c>
      <c r="D4" s="2" t="n">
        <v>760.47</v>
      </c>
      <c r="E4" s="2" t="n">
        <v>949.25</v>
      </c>
      <c r="F4" s="2" t="n">
        <v>718.34</v>
      </c>
      <c r="G4" s="2" t="n">
        <v>858.72</v>
      </c>
    </row>
    <row r="5">
      <c r="A5" t="inlineStr">
        <is>
          <t>销售费用(万元)</t>
        </is>
      </c>
      <c r="B5" s="2" t="n">
        <v>8850.530000000001</v>
      </c>
      <c r="C5" s="2" t="n">
        <v>9240.870000000001</v>
      </c>
      <c r="D5" s="2" t="n">
        <v>8842.77</v>
      </c>
      <c r="E5" s="2" t="n">
        <v>6875.4</v>
      </c>
      <c r="F5" s="2" t="n">
        <v>7617.53</v>
      </c>
      <c r="G5" s="2" t="n">
        <v>8285.42</v>
      </c>
    </row>
    <row r="6">
      <c r="A6" t="inlineStr">
        <is>
          <t>管理费用(万元)</t>
        </is>
      </c>
      <c r="B6" s="2" t="n">
        <v>9034.690000000001</v>
      </c>
      <c r="C6" s="2" t="n">
        <v>9480.940000000001</v>
      </c>
      <c r="D6" s="2" t="n">
        <v>6710.01</v>
      </c>
      <c r="E6" s="2" t="n">
        <v>6256.14</v>
      </c>
      <c r="F6" s="2" t="n">
        <v>6776.62</v>
      </c>
      <c r="G6" s="2" t="n">
        <v>7651.68</v>
      </c>
    </row>
    <row r="7">
      <c r="A7" t="inlineStr">
        <is>
          <t>研发费用(万元)</t>
        </is>
      </c>
      <c r="B7" s="2" t="n">
        <v>8987.42</v>
      </c>
      <c r="C7" s="2" t="n">
        <v>9509.870000000001</v>
      </c>
      <c r="D7" s="2" t="n">
        <v>7641.09</v>
      </c>
      <c r="E7" s="2" t="n">
        <v>6233.07</v>
      </c>
      <c r="F7" s="2" t="n">
        <v>6660.95</v>
      </c>
      <c r="G7" s="2" t="n">
        <v>7806.48</v>
      </c>
    </row>
    <row r="8">
      <c r="A8" t="inlineStr">
        <is>
          <t>毛利润=营业收入-营业成本-管销研费用-营业税金及附加</t>
        </is>
      </c>
      <c r="B8" s="2" t="n">
        <v>-24887.2</v>
      </c>
      <c r="C8" s="2" t="n">
        <v>-20682.66</v>
      </c>
      <c r="D8" s="2" t="n">
        <v>-13854.34</v>
      </c>
      <c r="E8" s="2" t="n">
        <v>-5313.86</v>
      </c>
      <c r="F8" s="2" t="n">
        <v>-14273.44</v>
      </c>
      <c r="G8" s="2" t="n">
        <v>-15802.3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0.9720410065237651</v>
      </c>
      <c r="C11" s="3" t="n">
        <v>0.9184466019417475</v>
      </c>
      <c r="D11" s="3" t="n">
        <v>0.8913978494623656</v>
      </c>
      <c r="E11" s="3" t="n">
        <v>0.830890642615558</v>
      </c>
      <c r="F11" s="3" t="n">
        <v>0.9050632911392406</v>
      </c>
      <c r="G11" s="3" t="n">
        <v>0.9035678783365354</v>
      </c>
    </row>
    <row r="12">
      <c r="A12" t="inlineStr">
        <is>
          <t>销售费用/收入</t>
        </is>
      </c>
      <c r="B12" s="3" t="n">
        <v>0.08248397017707364</v>
      </c>
      <c r="C12" s="3" t="n">
        <v>0.08971718446601942</v>
      </c>
      <c r="D12" s="3" t="n">
        <v>0.09508354838709678</v>
      </c>
      <c r="E12" s="3" t="n">
        <v>0.07751296505073281</v>
      </c>
      <c r="F12" s="3" t="n">
        <v>0.09642443037974684</v>
      </c>
      <c r="G12" s="5" t="n">
        <v>0.0882444196921339</v>
      </c>
    </row>
    <row r="13">
      <c r="A13" t="inlineStr">
        <is>
          <t>管理费用/收入</t>
        </is>
      </c>
      <c r="B13" s="3" t="n">
        <v>0.08420027958993477</v>
      </c>
      <c r="C13" s="3" t="n">
        <v>0.09204796116504854</v>
      </c>
      <c r="D13" s="3" t="n">
        <v>0.07215064516129033</v>
      </c>
      <c r="E13" s="3" t="n">
        <v>0.0705314543404735</v>
      </c>
      <c r="F13" s="3" t="n">
        <v>0.08578</v>
      </c>
      <c r="G13" s="5" t="n">
        <v>0.08094206805134943</v>
      </c>
    </row>
    <row r="14">
      <c r="A14" t="inlineStr">
        <is>
          <t>研发费用/收入</t>
        </is>
      </c>
      <c r="B14" s="3" t="n">
        <v>0.08375973904939422</v>
      </c>
      <c r="C14" s="3" t="n">
        <v>0.09232883495145632</v>
      </c>
      <c r="D14" s="3" t="n">
        <v>0.08216225806451613</v>
      </c>
      <c r="E14" s="3" t="n">
        <v>0.07027136414881623</v>
      </c>
      <c r="F14" s="3" t="n">
        <v>0.08431582278481012</v>
      </c>
      <c r="G14" s="5" t="n">
        <v>0.08256760379979862</v>
      </c>
    </row>
    <row r="15">
      <c r="A15" t="inlineStr">
        <is>
          <t>毛利润率=营业利润/收入</t>
        </is>
      </c>
      <c r="B15" s="3" t="n">
        <v>-0.2319403541472507</v>
      </c>
      <c r="C15" s="3" t="n">
        <v>-0.2008025242718447</v>
      </c>
      <c r="D15" s="3" t="n">
        <v>-0.1489713978494624</v>
      </c>
      <c r="E15" s="3" t="n">
        <v>-0.05990822998872604</v>
      </c>
      <c r="F15" s="3" t="n">
        <v>-0.1806764556962025</v>
      </c>
      <c r="G15" s="5" t="n">
        <v>-0.1644597923906972</v>
      </c>
    </row>
    <row r="16">
      <c r="A16" t="inlineStr">
        <is>
          <t>所得税/利润总额</t>
        </is>
      </c>
      <c r="B16" s="3" t="n">
        <v>0.1468750615568373</v>
      </c>
      <c r="C16" s="3" t="n">
        <v>0.1058644560707913</v>
      </c>
      <c r="D16" s="3" t="n">
        <v>0.1637373913043478</v>
      </c>
      <c r="E16" s="3" t="n">
        <v>0.1357361445783132</v>
      </c>
      <c r="F16" s="3" t="n">
        <v>0.06929799114421348</v>
      </c>
      <c r="G16" s="5" t="n">
        <v>0.1243022089309006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2024-10-20T13:26:17Z</dcterms:created>
  <dcterms:modified xmlns:dcterms="http://purl.org/dc/terms/" xmlns:xsi="http://www.w3.org/2001/XMLSchema-instance" xsi:type="dcterms:W3CDTF">2024-10-20T14:32:13Z</dcterms:modified>
</cp:coreProperties>
</file>