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兴森科技资产负债表" sheetId="1" state="visible" r:id="rId1"/>
    <sheet xmlns:r="http://schemas.openxmlformats.org/officeDocument/2006/relationships" name="兴森科技利润表" sheetId="2" state="visible" r:id="rId2"/>
    <sheet xmlns:r="http://schemas.openxmlformats.org/officeDocument/2006/relationships" name="兴森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630700.00</t>
        </is>
      </c>
      <c r="C3" s="5" t="n">
        <v>-0.1027173139849196</v>
      </c>
      <c r="D3" t="inlineStr">
        <is>
          <t>702900.00</t>
        </is>
      </c>
      <c r="E3" s="8" t="n">
        <v>0.6399906672888475</v>
      </c>
      <c r="F3" t="inlineStr">
        <is>
          <t>428600.00</t>
        </is>
      </c>
      <c r="G3" s="5" t="n">
        <v>0.1975412126292261</v>
      </c>
      <c r="H3" t="inlineStr">
        <is>
          <t>357900.00</t>
        </is>
      </c>
      <c r="I3" s="5" t="n">
        <v>0.2066756574511126</v>
      </c>
      <c r="J3" t="inlineStr">
        <is>
          <t>296600.00</t>
        </is>
      </c>
      <c r="K3" s="5" t="n">
        <v>0.1184012066365007</v>
      </c>
      <c r="L3" t="inlineStr">
        <is>
          <t>265200.00</t>
        </is>
      </c>
      <c r="M3" t="inlineStr">
        <is>
          <t>247500.00</t>
        </is>
      </c>
      <c r="N3" t="inlineStr">
        <is>
          <t>245200.00</t>
        </is>
      </c>
      <c r="O3" t="inlineStr">
        <is>
          <t>227000.00</t>
        </is>
      </c>
      <c r="P3" t="inlineStr">
        <is>
          <t>171400.00</t>
        </is>
      </c>
      <c r="Q3" t="inlineStr">
        <is>
          <t>162300.00</t>
        </is>
      </c>
      <c r="R3" t="inlineStr">
        <is>
          <t>157900.00</t>
        </is>
      </c>
    </row>
    <row r="4">
      <c r="A4" t="inlineStr">
        <is>
          <t>*资产合计</t>
        </is>
      </c>
      <c r="B4" t="inlineStr">
        <is>
          <t>1493500.00</t>
        </is>
      </c>
      <c r="C4" s="9" t="n">
        <v>0.2554640215198386</v>
      </c>
      <c r="D4" t="inlineStr">
        <is>
          <t>1189600.00</t>
        </is>
      </c>
      <c r="E4" s="9" t="n">
        <v>0.4329079056742839</v>
      </c>
      <c r="F4" t="inlineStr">
        <is>
          <t>830199.90</t>
        </is>
      </c>
      <c r="G4" s="9" t="n">
        <v>0.3468525308241402</v>
      </c>
      <c r="H4" t="inlineStr">
        <is>
          <t>616400.00</t>
        </is>
      </c>
      <c r="I4" s="5" t="n">
        <v>0.1851567006344934</v>
      </c>
      <c r="J4" t="inlineStr">
        <is>
          <t>520100.00</t>
        </is>
      </c>
      <c r="K4" s="5" t="n">
        <v>0.09957716701902748</v>
      </c>
      <c r="L4" t="inlineStr">
        <is>
          <t>473000.00</t>
        </is>
      </c>
      <c r="M4" t="inlineStr">
        <is>
          <t>443500.00</t>
        </is>
      </c>
      <c r="N4" t="inlineStr">
        <is>
          <t>425100.00</t>
        </is>
      </c>
      <c r="O4" t="inlineStr">
        <is>
          <t>379500.00</t>
        </is>
      </c>
      <c r="P4" t="inlineStr">
        <is>
          <t>261600.00</t>
        </is>
      </c>
      <c r="Q4" t="inlineStr">
        <is>
          <t>230100.00</t>
        </is>
      </c>
      <c r="R4" t="inlineStr">
        <is>
          <t>188900.00</t>
        </is>
      </c>
    </row>
    <row r="5">
      <c r="A5" t="inlineStr">
        <is>
          <t>*负债合计</t>
        </is>
      </c>
      <c r="B5" t="inlineStr">
        <is>
          <t>862800.00</t>
        </is>
      </c>
      <c r="C5" s="8" t="n">
        <v>0.7727552907335115</v>
      </c>
      <c r="D5" t="inlineStr">
        <is>
          <t>486700.00</t>
        </is>
      </c>
      <c r="E5" s="5" t="n">
        <v>0.211902390438247</v>
      </c>
      <c r="F5" t="inlineStr">
        <is>
          <t>401600.00</t>
        </is>
      </c>
      <c r="G5" s="8" t="n">
        <v>0.55357833655706</v>
      </c>
      <c r="H5" t="inlineStr">
        <is>
          <t>258500.00</t>
        </is>
      </c>
      <c r="I5" s="5" t="n">
        <v>0.1565995525727069</v>
      </c>
      <c r="J5" t="inlineStr">
        <is>
          <t>223500.00</t>
        </is>
      </c>
      <c r="K5" s="5" t="n">
        <v>0.07555341674687199</v>
      </c>
      <c r="L5" t="inlineStr">
        <is>
          <t>207800.00</t>
        </is>
      </c>
      <c r="M5" t="inlineStr">
        <is>
          <t>196000.00</t>
        </is>
      </c>
      <c r="N5" t="inlineStr">
        <is>
          <t>179900.00</t>
        </is>
      </c>
      <c r="O5" t="inlineStr">
        <is>
          <t>152500.00</t>
        </is>
      </c>
      <c r="P5" t="inlineStr">
        <is>
          <t>90200.01</t>
        </is>
      </c>
      <c r="Q5" t="inlineStr">
        <is>
          <t>67800.00</t>
        </is>
      </c>
      <c r="R5" t="inlineStr">
        <is>
          <t>31000.00</t>
        </is>
      </c>
    </row>
    <row r="6">
      <c r="A6" t="inlineStr">
        <is>
          <t>*归属于母公司所有者权益合计</t>
        </is>
      </c>
      <c r="B6" t="inlineStr">
        <is>
          <t>533400.00</t>
        </is>
      </c>
      <c r="C6" s="5" t="n">
        <v>-0.1842789417342101</v>
      </c>
      <c r="D6" t="inlineStr">
        <is>
          <t>653900.00</t>
        </is>
      </c>
      <c r="E6" s="8" t="n">
        <v>0.7381711855396066</v>
      </c>
      <c r="F6" t="inlineStr">
        <is>
          <t>376200.00</t>
        </is>
      </c>
      <c r="G6" s="5" t="n">
        <v>0.1438127090301003</v>
      </c>
      <c r="H6" t="inlineStr">
        <is>
          <t>328900.00</t>
        </is>
      </c>
      <c r="I6" s="5" t="n">
        <v>0.1617802896503003</v>
      </c>
      <c r="J6" t="inlineStr">
        <is>
          <t>283100.00</t>
        </is>
      </c>
      <c r="K6" s="5" t="n">
        <v>0.1132520644907589</v>
      </c>
      <c r="L6" t="inlineStr">
        <is>
          <t>254300.00</t>
        </is>
      </c>
      <c r="M6" t="inlineStr">
        <is>
          <t>239600.00</t>
        </is>
      </c>
      <c r="N6" t="inlineStr">
        <is>
          <t>234600.00</t>
        </is>
      </c>
      <c r="O6" t="inlineStr">
        <is>
          <t>219000.00</t>
        </is>
      </c>
      <c r="P6" t="inlineStr">
        <is>
          <t>171400.00</t>
        </is>
      </c>
      <c r="Q6" t="inlineStr">
        <is>
          <t>162300.00</t>
        </is>
      </c>
      <c r="R6" t="inlineStr">
        <is>
          <t>157900.00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215200.00</t>
        </is>
      </c>
      <c r="C9" s="8" t="n">
        <v>0.7888611803823774</v>
      </c>
      <c r="D9" t="inlineStr">
        <is>
          <t>120300.00</t>
        </is>
      </c>
      <c r="E9" s="5" t="n">
        <v>0.0636604774535809</v>
      </c>
      <c r="F9" t="inlineStr">
        <is>
          <t>113100.00</t>
        </is>
      </c>
      <c r="G9" s="9" t="n">
        <v>0.3151162790697675</v>
      </c>
      <c r="H9" t="inlineStr">
        <is>
          <t>86000.00</t>
        </is>
      </c>
      <c r="I9" s="8" t="n">
        <v>0.6287878787878788</v>
      </c>
      <c r="J9" t="inlineStr">
        <is>
          <t>52800.00</t>
        </is>
      </c>
      <c r="K9" s="5" t="n">
        <v>0.08418891170431211</v>
      </c>
      <c r="L9" t="inlineStr">
        <is>
          <t>48700.00</t>
        </is>
      </c>
      <c r="M9" t="inlineStr">
        <is>
          <t>56700.00</t>
        </is>
      </c>
      <c r="N9" t="inlineStr">
        <is>
          <t>55600.00</t>
        </is>
      </c>
      <c r="O9" t="inlineStr">
        <is>
          <t>36500.00</t>
        </is>
      </c>
      <c r="P9" t="inlineStr">
        <is>
          <t>13200.00</t>
        </is>
      </c>
      <c r="Q9" t="inlineStr">
        <is>
          <t>9375.33</t>
        </is>
      </c>
      <c r="R9" t="inlineStr">
        <is>
          <t>10800.00</t>
        </is>
      </c>
    </row>
    <row r="10">
      <c r="A10" t="inlineStr">
        <is>
          <t>交易性金融资产</t>
        </is>
      </c>
      <c r="B10" t="inlineStr">
        <is>
          <t>21000.00</t>
        </is>
      </c>
      <c r="C10" s="5" t="n">
        <v>0.009615384615384616</v>
      </c>
      <c r="D10" t="inlineStr">
        <is>
          <t>20800.00</t>
        </is>
      </c>
      <c r="E10" s="8" t="n">
        <v>0.8407079646017699</v>
      </c>
      <c r="F10" t="inlineStr">
        <is>
          <t>11300.00</t>
        </is>
      </c>
      <c r="G10" s="8" t="n">
        <v>1.704643370033509</v>
      </c>
      <c r="H10" t="inlineStr">
        <is>
          <t>4178.00</t>
        </is>
      </c>
      <c r="I10" s="5" t="n">
        <v>0.006262042389210019</v>
      </c>
      <c r="J10" t="inlineStr">
        <is>
          <t>4152.00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209700.00</t>
        </is>
      </c>
      <c r="C11" s="5" t="n">
        <v>0.08148530170190819</v>
      </c>
      <c r="D11" t="inlineStr">
        <is>
          <t>193900.00</t>
        </is>
      </c>
      <c r="E11" s="5" t="n">
        <v>0.0689084895259096</v>
      </c>
      <c r="F11" t="inlineStr">
        <is>
          <t>181400.00</t>
        </is>
      </c>
      <c r="G11" s="9" t="n">
        <v>0.3608402100525132</v>
      </c>
      <c r="H11" t="inlineStr">
        <is>
          <t>133300.00</t>
        </is>
      </c>
      <c r="I11" s="5" t="n">
        <v>-0.03475742215785663</v>
      </c>
      <c r="J11" t="inlineStr">
        <is>
          <t>138100.00</t>
        </is>
      </c>
      <c r="K11" s="5" t="n">
        <v>0.1347576006573541</v>
      </c>
      <c r="L11" t="inlineStr">
        <is>
          <t>121700.00</t>
        </is>
      </c>
      <c r="M11" t="inlineStr">
        <is>
          <t>117100.00</t>
        </is>
      </c>
      <c r="N11" t="inlineStr">
        <is>
          <t>96600.00</t>
        </is>
      </c>
      <c r="O11" t="inlineStr">
        <is>
          <t>69600.00</t>
        </is>
      </c>
      <c r="P11" t="inlineStr">
        <is>
          <t>52300.00</t>
        </is>
      </c>
      <c r="Q11" t="inlineStr">
        <is>
          <t>44100.00</t>
        </is>
      </c>
      <c r="R11" t="inlineStr">
        <is>
          <t>30200.00</t>
        </is>
      </c>
    </row>
    <row r="12">
      <c r="A12" t="inlineStr">
        <is>
          <t>其中：应收票据</t>
        </is>
      </c>
      <c r="B12" t="inlineStr">
        <is>
          <t>25400.00</t>
        </is>
      </c>
      <c r="C12" s="9" t="n">
        <v>-0.2905027932960894</v>
      </c>
      <c r="D12" t="inlineStr">
        <is>
          <t>35800.00</t>
        </is>
      </c>
      <c r="E12" s="9" t="n">
        <v>0.4493927125506073</v>
      </c>
      <c r="F12" t="inlineStr">
        <is>
          <t>24700.00</t>
        </is>
      </c>
      <c r="G12" s="9" t="n">
        <v>0.4529411764705882</v>
      </c>
      <c r="H12" t="inlineStr">
        <is>
          <t>17000.00</t>
        </is>
      </c>
      <c r="I12" s="9" t="n">
        <v>-0.4533762057877814</v>
      </c>
      <c r="J12" t="inlineStr">
        <is>
          <t>31100.00</t>
        </is>
      </c>
      <c r="K12" s="5" t="n">
        <v>0.1067615658362989</v>
      </c>
      <c r="L12" t="inlineStr">
        <is>
          <t>28100.00</t>
        </is>
      </c>
      <c r="M12" t="inlineStr">
        <is>
          <t>21700.00</t>
        </is>
      </c>
      <c r="N12" t="inlineStr">
        <is>
          <t>8035.46</t>
        </is>
      </c>
      <c r="O12" t="inlineStr">
        <is>
          <t>4985.34</t>
        </is>
      </c>
      <c r="P12" t="inlineStr">
        <is>
          <t>3936.60</t>
        </is>
      </c>
      <c r="Q12" t="inlineStr">
        <is>
          <t>2085.71</t>
        </is>
      </c>
      <c r="R12" t="inlineStr">
        <is>
          <t>2683.43</t>
        </is>
      </c>
    </row>
    <row r="13">
      <c r="A13" t="inlineStr">
        <is>
          <t>应收账款</t>
        </is>
      </c>
      <c r="B13" t="inlineStr">
        <is>
          <t>184300.00</t>
        </is>
      </c>
      <c r="C13" s="5" t="n">
        <v>0.1657179000632511</v>
      </c>
      <c r="D13" t="inlineStr">
        <is>
          <t>158100.00</t>
        </is>
      </c>
      <c r="E13" s="5" t="n">
        <v>0.008934269304403318</v>
      </c>
      <c r="F13" t="inlineStr">
        <is>
          <t>156700.00</t>
        </is>
      </c>
      <c r="G13" s="9" t="n">
        <v>0.3473774720550301</v>
      </c>
      <c r="H13" t="inlineStr">
        <is>
          <t>116300.00</t>
        </is>
      </c>
      <c r="I13" s="5" t="n">
        <v>0.08691588785046729</v>
      </c>
      <c r="J13" t="inlineStr">
        <is>
          <t>107000.00</t>
        </is>
      </c>
      <c r="K13" s="5" t="n">
        <v>0.1431623931623932</v>
      </c>
      <c r="L13" t="inlineStr">
        <is>
          <t>93600.00</t>
        </is>
      </c>
      <c r="M13" t="inlineStr">
        <is>
          <t>95400.00</t>
        </is>
      </c>
      <c r="N13" t="inlineStr">
        <is>
          <t>88600.00</t>
        </is>
      </c>
      <c r="O13" t="inlineStr">
        <is>
          <t>64600.00</t>
        </is>
      </c>
      <c r="P13" t="inlineStr">
        <is>
          <t>48400.00</t>
        </is>
      </c>
      <c r="Q13" t="inlineStr">
        <is>
          <t>42000.00</t>
        </is>
      </c>
      <c r="R13" t="inlineStr">
        <is>
          <t>27500.00</t>
        </is>
      </c>
    </row>
    <row r="14">
      <c r="A14" t="inlineStr">
        <is>
          <t>预付款项</t>
        </is>
      </c>
      <c r="B14" t="inlineStr">
        <is>
          <t>2749.79</t>
        </is>
      </c>
      <c r="C14" s="5" t="n">
        <v>0.2492799055017946</v>
      </c>
      <c r="D14" t="inlineStr">
        <is>
          <t>2201.10</t>
        </is>
      </c>
      <c r="E14" s="8" t="n">
        <v>0.8217256362507759</v>
      </c>
      <c r="F14" t="inlineStr">
        <is>
          <t>1208.25</t>
        </is>
      </c>
      <c r="G14" s="5" t="n">
        <v>-0.09331382260243128</v>
      </c>
      <c r="H14" t="inlineStr">
        <is>
          <t>1332.60</t>
        </is>
      </c>
      <c r="I14" s="9" t="n">
        <v>-0.3220356228918544</v>
      </c>
      <c r="J14" t="inlineStr">
        <is>
          <t>1965.59</t>
        </is>
      </c>
      <c r="K14" s="9" t="n">
        <v>-0.2927522569363237</v>
      </c>
      <c r="L14" t="inlineStr">
        <is>
          <t>2779.21</t>
        </is>
      </c>
      <c r="M14" t="inlineStr">
        <is>
          <t>4308.41</t>
        </is>
      </c>
      <c r="N14" t="inlineStr">
        <is>
          <t>4186.03</t>
        </is>
      </c>
      <c r="O14" t="inlineStr">
        <is>
          <t>4381.57</t>
        </is>
      </c>
      <c r="P14" t="inlineStr">
        <is>
          <t>3017.07</t>
        </is>
      </c>
      <c r="Q14" t="inlineStr">
        <is>
          <t>4810.14</t>
        </is>
      </c>
      <c r="R14" t="inlineStr">
        <is>
          <t>11900.00</t>
        </is>
      </c>
    </row>
    <row r="15">
      <c r="A15" t="inlineStr">
        <is>
          <t>其他应收款合计</t>
        </is>
      </c>
      <c r="B15" t="inlineStr">
        <is>
          <t>3593.73</t>
        </is>
      </c>
      <c r="C15" s="8" t="n">
        <v>1.464936828676077</v>
      </c>
      <c r="D15" t="inlineStr">
        <is>
          <t>1457.94</t>
        </is>
      </c>
      <c r="E15" s="5" t="n">
        <v>-0.122040226424184</v>
      </c>
      <c r="F15" t="inlineStr">
        <is>
          <t>1660.60</t>
        </is>
      </c>
      <c r="G15" s="5" t="n">
        <v>0.1257389229350833</v>
      </c>
      <c r="H15" t="inlineStr">
        <is>
          <t>1475.12</t>
        </is>
      </c>
      <c r="I15" s="8" t="n">
        <v>-0.5028026168992912</v>
      </c>
      <c r="J15" t="inlineStr">
        <is>
          <t>2966.87</t>
        </is>
      </c>
      <c r="K15" s="9" t="n">
        <v>0.4481508056210432</v>
      </c>
      <c r="L15" t="inlineStr">
        <is>
          <t>2048.73</t>
        </is>
      </c>
      <c r="M15" t="inlineStr">
        <is>
          <t>1686.12</t>
        </is>
      </c>
      <c r="N15" t="inlineStr">
        <is>
          <t>2118.36</t>
        </is>
      </c>
      <c r="O15" t="inlineStr">
        <is>
          <t>1186.48</t>
        </is>
      </c>
      <c r="P15" t="inlineStr">
        <is>
          <t>340.55</t>
        </is>
      </c>
      <c r="Q15" t="inlineStr">
        <is>
          <t>159.73</t>
        </is>
      </c>
      <c r="R15" t="inlineStr">
        <is>
          <t>299.96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167.47</t>
        </is>
      </c>
      <c r="M16" t="inlineStr">
        <is>
          <t>458.04</t>
        </is>
      </c>
      <c r="N16" t="inlineStr">
        <is>
          <t>535.73</t>
        </is>
      </c>
      <c r="O16" t="inlineStr">
        <is>
          <t>132.58</t>
        </is>
      </c>
      <c r="P16" t="inlineStr">
        <is>
          <t>--</t>
        </is>
      </c>
      <c r="Q16" t="inlineStr">
        <is>
          <t>--</t>
        </is>
      </c>
      <c r="R16" t="inlineStr">
        <is>
          <t>25.90</t>
        </is>
      </c>
    </row>
    <row r="17">
      <c r="A17" t="inlineStr">
        <is>
          <t>其他应收款</t>
        </is>
      </c>
      <c r="B17" t="inlineStr">
        <is>
          <t>3593.73</t>
        </is>
      </c>
      <c r="C17" s="8" t="n">
        <v>1.464936828676077</v>
      </c>
      <c r="D17" t="inlineStr">
        <is>
          <t>1457.94</t>
        </is>
      </c>
      <c r="E17" s="5" t="n">
        <v>-0.122040226424184</v>
      </c>
      <c r="F17" t="inlineStr">
        <is>
          <t>1660.60</t>
        </is>
      </c>
      <c r="G17" s="5" t="n">
        <v>0.1257389229350833</v>
      </c>
      <c r="H17" t="inlineStr">
        <is>
          <t>1475.12</t>
        </is>
      </c>
      <c r="I17" s="8" t="n">
        <v>-0.5028026168992912</v>
      </c>
      <c r="J17" t="inlineStr">
        <is>
          <t>2966.87</t>
        </is>
      </c>
      <c r="K17" s="8" t="n">
        <v>0.5770569880984654</v>
      </c>
      <c r="L17" t="inlineStr">
        <is>
          <t>1881.27</t>
        </is>
      </c>
      <c r="M17" t="inlineStr">
        <is>
          <t>1228.07</t>
        </is>
      </c>
      <c r="N17" t="inlineStr">
        <is>
          <t>1582.64</t>
        </is>
      </c>
      <c r="O17" t="inlineStr">
        <is>
          <t>1053.90</t>
        </is>
      </c>
      <c r="P17" t="inlineStr">
        <is>
          <t>340.55</t>
        </is>
      </c>
      <c r="Q17" t="inlineStr">
        <is>
          <t>159.73</t>
        </is>
      </c>
      <c r="R17" t="inlineStr">
        <is>
          <t>274.06</t>
        </is>
      </c>
    </row>
    <row r="18">
      <c r="A18" t="inlineStr">
        <is>
          <t>存货</t>
        </is>
      </c>
      <c r="B18" t="inlineStr">
        <is>
          <t>63300.00</t>
        </is>
      </c>
      <c r="C18" s="5" t="n">
        <v>-0.1352459016393443</v>
      </c>
      <c r="D18" t="inlineStr">
        <is>
          <t>73200.00</t>
        </is>
      </c>
      <c r="E18" s="5" t="n">
        <v>0.09090909090909091</v>
      </c>
      <c r="F18" t="inlineStr">
        <is>
          <t>67100.00</t>
        </is>
      </c>
      <c r="G18" s="8" t="n">
        <v>0.681704260651629</v>
      </c>
      <c r="H18" t="inlineStr">
        <is>
          <t>39900.00</t>
        </is>
      </c>
      <c r="I18" s="5" t="n">
        <v>0.04724409448818898</v>
      </c>
      <c r="J18" t="inlineStr">
        <is>
          <t>38100.00</t>
        </is>
      </c>
      <c r="K18" s="5" t="n">
        <v>0.03814713896457766</v>
      </c>
      <c r="L18" t="inlineStr">
        <is>
          <t>36700.00</t>
        </is>
      </c>
      <c r="M18" t="inlineStr">
        <is>
          <t>30300.00</t>
        </is>
      </c>
      <c r="N18" t="inlineStr">
        <is>
          <t>28200.00</t>
        </is>
      </c>
      <c r="O18" t="inlineStr">
        <is>
          <t>20000.00</t>
        </is>
      </c>
      <c r="P18" t="inlineStr">
        <is>
          <t>15100.00</t>
        </is>
      </c>
      <c r="Q18" t="inlineStr">
        <is>
          <t>10900.00</t>
        </is>
      </c>
      <c r="R18" t="inlineStr">
        <is>
          <t>4779.46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5290.00</t>
        </is>
      </c>
      <c r="C20" s="8" t="n">
        <v>-0.7909090909090909</v>
      </c>
      <c r="D20" t="inlineStr">
        <is>
          <t>25300.00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15.29</t>
        </is>
      </c>
      <c r="O20" t="inlineStr">
        <is>
          <t>8.92</t>
        </is>
      </c>
      <c r="P20" t="inlineStr">
        <is>
          <t>28.94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46300.00</t>
        </is>
      </c>
      <c r="C21" s="8" t="n">
        <v>0.961864406779661</v>
      </c>
      <c r="D21" t="inlineStr">
        <is>
          <t>23600.00</t>
        </is>
      </c>
      <c r="E21" s="8" t="n">
        <v>1.435696578259138</v>
      </c>
      <c r="F21" t="inlineStr">
        <is>
          <t>9689.22</t>
        </is>
      </c>
      <c r="G21" s="8" t="n">
        <v>1.628839798792102</v>
      </c>
      <c r="H21" t="inlineStr">
        <is>
          <t>3685.74</t>
        </is>
      </c>
      <c r="I21" s="8" t="n">
        <v>0.8798753461897449</v>
      </c>
      <c r="J21" t="inlineStr">
        <is>
          <t>1960.63</t>
        </is>
      </c>
      <c r="K21" s="5" t="n">
        <v>0.1172699505368012</v>
      </c>
      <c r="L21" t="inlineStr">
        <is>
          <t>1754.84</t>
        </is>
      </c>
      <c r="M21" t="inlineStr">
        <is>
          <t>1014.99</t>
        </is>
      </c>
      <c r="N21" t="inlineStr">
        <is>
          <t>1712.36</t>
        </is>
      </c>
      <c r="O21" t="inlineStr">
        <is>
          <t>2530.09</t>
        </is>
      </c>
      <c r="P21" t="inlineStr">
        <is>
          <t>2825.40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236200.00</t>
        </is>
      </c>
      <c r="C22" s="8" t="n">
        <v>0.6728045325779037</v>
      </c>
      <c r="D22" t="inlineStr">
        <is>
          <t>141200.00</t>
        </is>
      </c>
      <c r="E22" s="5" t="n">
        <v>0.135048231511254</v>
      </c>
      <c r="F22" t="inlineStr">
        <is>
          <t>124400.00</t>
        </is>
      </c>
      <c r="G22" s="9" t="n">
        <v>0.3791572750379962</v>
      </c>
      <c r="H22" t="inlineStr">
        <is>
          <t>90200.01</t>
        </is>
      </c>
      <c r="I22" s="8" t="n">
        <v>0.5852374340949033</v>
      </c>
      <c r="J22" t="inlineStr">
        <is>
          <t>56900.00</t>
        </is>
      </c>
      <c r="K22" s="5" t="n">
        <v>0.1683778234086242</v>
      </c>
      <c r="L22" t="inlineStr">
        <is>
          <t>48700.00</t>
        </is>
      </c>
      <c r="M22" t="inlineStr">
        <is>
          <t>56700.00</t>
        </is>
      </c>
      <c r="N22" t="inlineStr">
        <is>
          <t>55600.00</t>
        </is>
      </c>
      <c r="O22" t="inlineStr">
        <is>
          <t>36500.00</t>
        </is>
      </c>
      <c r="P22" t="inlineStr">
        <is>
          <t>13200.00</t>
        </is>
      </c>
      <c r="Q22" t="inlineStr">
        <is>
          <t>9375.33</t>
        </is>
      </c>
      <c r="R22" t="inlineStr">
        <is>
          <t>10800.00</t>
        </is>
      </c>
    </row>
    <row r="23">
      <c r="A23" t="inlineStr">
        <is>
          <t>流动资产合计</t>
        </is>
      </c>
      <c r="B23" t="inlineStr">
        <is>
          <t>583900.00</t>
        </is>
      </c>
      <c r="C23" s="5" t="n">
        <v>0.2341999577256394</v>
      </c>
      <c r="D23" t="inlineStr">
        <is>
          <t>473100.00</t>
        </is>
      </c>
      <c r="E23" s="5" t="n">
        <v>0.1774514683922349</v>
      </c>
      <c r="F23" t="inlineStr">
        <is>
          <t>401800.00</t>
        </is>
      </c>
      <c r="G23" s="9" t="n">
        <v>0.3961084086170952</v>
      </c>
      <c r="H23" t="inlineStr">
        <is>
          <t>287800.00</t>
        </is>
      </c>
      <c r="I23" s="5" t="n">
        <v>0.1991666666666667</v>
      </c>
      <c r="J23" t="inlineStr">
        <is>
          <t>240000.00</t>
        </is>
      </c>
      <c r="K23" s="5" t="n">
        <v>0.1230697239120262</v>
      </c>
      <c r="L23" t="inlineStr">
        <is>
          <t>213700.00</t>
        </is>
      </c>
      <c r="M23" t="inlineStr">
        <is>
          <t>211200.00</t>
        </is>
      </c>
      <c r="N23" t="inlineStr">
        <is>
          <t>188400.00</t>
        </is>
      </c>
      <c r="O23" t="inlineStr">
        <is>
          <t>134200.00</t>
        </is>
      </c>
      <c r="P23" t="inlineStr">
        <is>
          <t>86800.00</t>
        </is>
      </c>
      <c r="Q23" t="inlineStr">
        <is>
          <t>69400.00</t>
        </is>
      </c>
      <c r="R23" t="inlineStr">
        <is>
          <t>58000.00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12100.00</t>
        </is>
      </c>
      <c r="M25" t="inlineStr">
        <is>
          <t>9057.96</t>
        </is>
      </c>
      <c r="N25" t="inlineStr">
        <is>
          <t>9057.96</t>
        </is>
      </c>
      <c r="O25" t="inlineStr">
        <is>
          <t>4999.96</t>
        </is>
      </c>
      <c r="P25" t="inlineStr">
        <is>
          <t>4000.00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34800.00</t>
        </is>
      </c>
      <c r="C26" s="5" t="n">
        <v>0.1447368421052632</v>
      </c>
      <c r="D26" t="inlineStr">
        <is>
          <t>30400.00</t>
        </is>
      </c>
      <c r="E26" s="5" t="n">
        <v>0.06666666666666667</v>
      </c>
      <c r="F26" t="inlineStr">
        <is>
          <t>28500.00</t>
        </is>
      </c>
      <c r="G26" s="5" t="n">
        <v>-0.1617647058823529</v>
      </c>
      <c r="H26" t="inlineStr">
        <is>
          <t>34000.00</t>
        </is>
      </c>
      <c r="I26" s="8" t="n">
        <v>1.833333333333333</v>
      </c>
      <c r="J26" t="inlineStr">
        <is>
          <t>12000.00</t>
        </is>
      </c>
      <c r="K26" s="5" t="n">
        <v>-0.1240875912408759</v>
      </c>
      <c r="L26" t="inlineStr">
        <is>
          <t>13700.00</t>
        </is>
      </c>
      <c r="M26" t="inlineStr">
        <is>
          <t>2345.40</t>
        </is>
      </c>
      <c r="N26" t="inlineStr">
        <is>
          <t>2171.87</t>
        </is>
      </c>
      <c r="O26" t="inlineStr">
        <is>
          <t>16200.00</t>
        </is>
      </c>
      <c r="P26" t="inlineStr">
        <is>
          <t>17600.00</t>
        </is>
      </c>
      <c r="Q26" t="inlineStr">
        <is>
          <t>6120.42</t>
        </is>
      </c>
      <c r="R26" t="inlineStr">
        <is>
          <t>5788.83</t>
        </is>
      </c>
    </row>
    <row r="27">
      <c r="A27" t="inlineStr">
        <is>
          <t>其他权益工具投资</t>
        </is>
      </c>
      <c r="B27" t="inlineStr">
        <is>
          <t>60000.00</t>
        </is>
      </c>
      <c r="C27" s="5" t="n">
        <v>0.02040816326530612</v>
      </c>
      <c r="D27" t="inlineStr">
        <is>
          <t>58800.00</t>
        </is>
      </c>
      <c r="E27" s="8" t="n">
        <v>1.36144578313253</v>
      </c>
      <c r="F27" t="inlineStr">
        <is>
          <t>24900.00</t>
        </is>
      </c>
      <c r="G27" s="5" t="n">
        <v>-0.09782608695652174</v>
      </c>
      <c r="H27" t="inlineStr">
        <is>
          <t>27600.00</t>
        </is>
      </c>
      <c r="I27" s="9" t="n">
        <v>0.3869346733668342</v>
      </c>
      <c r="J27" t="inlineStr">
        <is>
          <t>19900.00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14600.00</t>
        </is>
      </c>
      <c r="C28" s="5" t="n">
        <v>-0.0457516339869281</v>
      </c>
      <c r="D28" t="inlineStr">
        <is>
          <t>15300.00</t>
        </is>
      </c>
      <c r="E28" s="5" t="n">
        <v>-0.03773584905660377</v>
      </c>
      <c r="F28" t="inlineStr">
        <is>
          <t>15900.00</t>
        </is>
      </c>
      <c r="G28" s="8" t="n">
        <v>0.5</v>
      </c>
      <c r="H28" t="inlineStr">
        <is>
          <t>10600.00</t>
        </is>
      </c>
      <c r="I28" s="5" t="n">
        <v>-0.03636363636363636</v>
      </c>
      <c r="J28" t="inlineStr">
        <is>
          <t>11000.00</t>
        </is>
      </c>
      <c r="K28" s="5" t="n">
        <v>-0.04347826086956522</v>
      </c>
      <c r="L28" t="inlineStr">
        <is>
          <t>11500.00</t>
        </is>
      </c>
      <c r="M28" t="inlineStr">
        <is>
          <t>11900.00</t>
        </is>
      </c>
      <c r="N28" t="inlineStr">
        <is>
          <t>--</t>
        </is>
      </c>
      <c r="O28" t="inlineStr">
        <is>
          <t>--</t>
        </is>
      </c>
      <c r="P28" t="inlineStr">
        <is>
          <t>668.73</t>
        </is>
      </c>
      <c r="Q28" t="inlineStr">
        <is>
          <t>884.34</t>
        </is>
      </c>
      <c r="R28" t="inlineStr">
        <is>
          <t>1024.32</t>
        </is>
      </c>
    </row>
    <row r="29">
      <c r="A29" t="inlineStr">
        <is>
          <t>固定资产合计</t>
        </is>
      </c>
      <c r="B29" t="inlineStr">
        <is>
          <t>485500.00</t>
        </is>
      </c>
      <c r="C29" s="8" t="n">
        <v>0.8183520599250936</v>
      </c>
      <c r="D29" t="inlineStr">
        <is>
          <t>267000.00</t>
        </is>
      </c>
      <c r="E29" s="9" t="n">
        <v>0.3471241170534813</v>
      </c>
      <c r="F29" t="inlineStr">
        <is>
          <t>198200.00</t>
        </is>
      </c>
      <c r="G29" s="5" t="n">
        <v>0.1403912543153049</v>
      </c>
      <c r="H29" t="inlineStr">
        <is>
          <t>173800.00</t>
        </is>
      </c>
      <c r="I29" s="5" t="n">
        <v>0.0896551724137931</v>
      </c>
      <c r="J29" t="inlineStr">
        <is>
          <t>159500.00</t>
        </is>
      </c>
      <c r="K29" s="5" t="n">
        <v>0.07190860215053764</v>
      </c>
      <c r="L29" t="inlineStr">
        <is>
          <t>148800.00</t>
        </is>
      </c>
      <c r="M29" t="inlineStr">
        <is>
          <t>149800.00</t>
        </is>
      </c>
      <c r="N29" t="inlineStr">
        <is>
          <t>168900.00</t>
        </is>
      </c>
      <c r="O29" t="inlineStr">
        <is>
          <t>164500.00</t>
        </is>
      </c>
      <c r="P29" t="inlineStr">
        <is>
          <t>134500.00</t>
        </is>
      </c>
      <c r="Q29" t="inlineStr">
        <is>
          <t>137000.00</t>
        </is>
      </c>
      <c r="R29" t="inlineStr">
        <is>
          <t>61100.00</t>
        </is>
      </c>
    </row>
    <row r="30">
      <c r="A30" t="inlineStr">
        <is>
          <t>其中：固定资产</t>
        </is>
      </c>
      <c r="B30" t="inlineStr">
        <is>
          <t>485500.00</t>
        </is>
      </c>
      <c r="C30" s="8" t="n">
        <v>0.8183520599250936</v>
      </c>
      <c r="D30" t="inlineStr">
        <is>
          <t>267000.00</t>
        </is>
      </c>
      <c r="E30" s="9" t="n">
        <v>0.3471241170534813</v>
      </c>
      <c r="F30" t="inlineStr">
        <is>
          <t>198200.00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159500.00</t>
        </is>
      </c>
      <c r="K30" s="5" t="n">
        <v>0.07190860215053764</v>
      </c>
      <c r="L30" t="inlineStr">
        <is>
          <t>148800.00</t>
        </is>
      </c>
      <c r="M30" t="inlineStr">
        <is>
          <t>149800.00</t>
        </is>
      </c>
      <c r="N30" t="inlineStr">
        <is>
          <t>168900.00</t>
        </is>
      </c>
      <c r="O30" t="inlineStr">
        <is>
          <t>164500.00</t>
        </is>
      </c>
      <c r="P30" t="inlineStr">
        <is>
          <t>134500.00</t>
        </is>
      </c>
      <c r="Q30" t="inlineStr">
        <is>
          <t>137000.00</t>
        </is>
      </c>
      <c r="R30" t="inlineStr">
        <is>
          <t>61100.00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164400.00</t>
        </is>
      </c>
      <c r="C32" s="5" t="n">
        <v>-0.1383647798742138</v>
      </c>
      <c r="D32" t="inlineStr">
        <is>
          <t>190800.00</t>
        </is>
      </c>
      <c r="E32" s="8" t="n">
        <v>2.573033707865168</v>
      </c>
      <c r="F32" t="inlineStr">
        <is>
          <t>53400.00</t>
        </is>
      </c>
      <c r="G32" s="8" t="n">
        <v>1.460829493087558</v>
      </c>
      <c r="H32" t="inlineStr">
        <is>
          <t>21700.00</t>
        </is>
      </c>
      <c r="I32" s="5" t="n">
        <v>-0.1033057851239669</v>
      </c>
      <c r="J32" t="inlineStr">
        <is>
          <t>24200.00</t>
        </is>
      </c>
      <c r="K32" s="5" t="n">
        <v>0.1469194312796208</v>
      </c>
      <c r="L32" t="inlineStr">
        <is>
          <t>21100.00</t>
        </is>
      </c>
      <c r="M32" t="inlineStr">
        <is>
          <t>7687.54</t>
        </is>
      </c>
      <c r="N32" t="inlineStr">
        <is>
          <t>3702.15</t>
        </is>
      </c>
      <c r="O32" t="inlineStr">
        <is>
          <t>8079.99</t>
        </is>
      </c>
      <c r="P32" t="inlineStr">
        <is>
          <t>4383.95</t>
        </is>
      </c>
      <c r="Q32" t="inlineStr">
        <is>
          <t>3758.66</t>
        </is>
      </c>
      <c r="R32" t="inlineStr">
        <is>
          <t>54600.00</t>
        </is>
      </c>
    </row>
    <row r="33">
      <c r="A33" t="inlineStr">
        <is>
          <t>其中：在建工程</t>
        </is>
      </c>
      <c r="B33" t="inlineStr">
        <is>
          <t>164400.00</t>
        </is>
      </c>
      <c r="C33" s="5" t="n">
        <v>-0.1383647798742138</v>
      </c>
      <c r="D33" t="inlineStr">
        <is>
          <t>190800.00</t>
        </is>
      </c>
      <c r="E33" s="8" t="n">
        <v>2.573033707865168</v>
      </c>
      <c r="F33" t="inlineStr">
        <is>
          <t>53400.00</t>
        </is>
      </c>
      <c r="G33" s="8" t="n">
        <v>1.460829493087558</v>
      </c>
      <c r="H33" t="inlineStr">
        <is>
          <t>21700.00</t>
        </is>
      </c>
      <c r="I33" s="5" t="n">
        <v>-0.1033057851239669</v>
      </c>
      <c r="J33" t="inlineStr">
        <is>
          <t>24200.00</t>
        </is>
      </c>
      <c r="K33" s="5" t="n">
        <v>0.1469194312796208</v>
      </c>
      <c r="L33" t="inlineStr">
        <is>
          <t>21100.00</t>
        </is>
      </c>
      <c r="M33" t="inlineStr">
        <is>
          <t>7687.54</t>
        </is>
      </c>
      <c r="N33" t="inlineStr">
        <is>
          <t>3702.15</t>
        </is>
      </c>
      <c r="O33" t="inlineStr">
        <is>
          <t>8079.99</t>
        </is>
      </c>
      <c r="P33" t="inlineStr">
        <is>
          <t>4383.95</t>
        </is>
      </c>
      <c r="Q33" t="inlineStr">
        <is>
          <t>3758.66</t>
        </is>
      </c>
      <c r="R33" t="inlineStr">
        <is>
          <t>54600.00</t>
        </is>
      </c>
    </row>
    <row r="34">
      <c r="A34" t="inlineStr">
        <is>
          <t>无形资产</t>
        </is>
      </c>
      <c r="B34" t="inlineStr">
        <is>
          <t>24100.00</t>
        </is>
      </c>
      <c r="C34" s="9" t="n">
        <v>0.4345238095238095</v>
      </c>
      <c r="D34" t="inlineStr">
        <is>
          <t>16800.00</t>
        </is>
      </c>
      <c r="E34" s="5" t="n">
        <v>0.1428571428571428</v>
      </c>
      <c r="F34" t="inlineStr">
        <is>
          <t>14700.00</t>
        </is>
      </c>
      <c r="G34" s="9" t="n">
        <v>0.3008849557522124</v>
      </c>
      <c r="H34" t="inlineStr">
        <is>
          <t>11300.00</t>
        </is>
      </c>
      <c r="I34" s="5" t="n">
        <v>-0.1374045801526718</v>
      </c>
      <c r="J34" t="inlineStr">
        <is>
          <t>13100.00</t>
        </is>
      </c>
      <c r="K34" s="5" t="n">
        <v>0.06504065040650407</v>
      </c>
      <c r="L34" t="inlineStr">
        <is>
          <t>12300.00</t>
        </is>
      </c>
      <c r="M34" t="inlineStr">
        <is>
          <t>13500.00</t>
        </is>
      </c>
      <c r="N34" t="inlineStr">
        <is>
          <t>13900.00</t>
        </is>
      </c>
      <c r="O34" t="inlineStr">
        <is>
          <t>16300.00</t>
        </is>
      </c>
      <c r="P34" t="inlineStr">
        <is>
          <t>4082.33</t>
        </is>
      </c>
      <c r="Q34" t="inlineStr">
        <is>
          <t>3708.03</t>
        </is>
      </c>
      <c r="R34" t="inlineStr">
        <is>
          <t>3437.13</t>
        </is>
      </c>
    </row>
    <row r="35">
      <c r="A35" t="inlineStr">
        <is>
          <t>商誉</t>
        </is>
      </c>
      <c r="B35" t="inlineStr">
        <is>
          <t>32700.00</t>
        </is>
      </c>
      <c r="C35" s="5" t="n">
        <v>0.1805054151624549</v>
      </c>
      <c r="D35" t="inlineStr">
        <is>
          <t>27700.00</t>
        </is>
      </c>
      <c r="E35" s="5" t="n">
        <v>0.173728813559322</v>
      </c>
      <c r="F35" t="inlineStr">
        <is>
          <t>23600.00</t>
        </is>
      </c>
      <c r="G35" s="5" t="n">
        <v>-0.03278688524590164</v>
      </c>
      <c r="H35" t="inlineStr">
        <is>
          <t>24400.00</t>
        </is>
      </c>
      <c r="I35" s="5" t="n">
        <v>-0.03937007874015748</v>
      </c>
      <c r="J35" t="inlineStr">
        <is>
          <t>25400.00</t>
        </is>
      </c>
      <c r="K35" s="5" t="n">
        <v>0.05833333333333333</v>
      </c>
      <c r="L35" t="inlineStr">
        <is>
          <t>24000.00</t>
        </is>
      </c>
      <c r="M35" t="inlineStr">
        <is>
          <t>26600.00</t>
        </is>
      </c>
      <c r="N35" t="inlineStr">
        <is>
          <t>28000.00</t>
        </is>
      </c>
      <c r="O35" t="inlineStr">
        <is>
          <t>25400.00</t>
        </is>
      </c>
      <c r="P35" t="inlineStr">
        <is>
          <t>2485.92</t>
        </is>
      </c>
      <c r="Q35" t="inlineStr">
        <is>
          <t>2485.92</t>
        </is>
      </c>
      <c r="R35" t="inlineStr">
        <is>
          <t>258.30</t>
        </is>
      </c>
    </row>
    <row r="36">
      <c r="A36" t="inlineStr">
        <is>
          <t>长期待摊费用</t>
        </is>
      </c>
      <c r="B36" t="inlineStr">
        <is>
          <t>7070.68</t>
        </is>
      </c>
      <c r="C36" s="5" t="n">
        <v>-0.2358615561852516</v>
      </c>
      <c r="D36" t="inlineStr">
        <is>
          <t>9253.14</t>
        </is>
      </c>
      <c r="E36" s="5" t="n">
        <v>-0.06121061719927842</v>
      </c>
      <c r="F36" t="inlineStr">
        <is>
          <t>9856.46</t>
        </is>
      </c>
      <c r="G36" s="8" t="n">
        <v>0.5777808370044052</v>
      </c>
      <c r="H36" t="inlineStr">
        <is>
          <t>6247.04</t>
        </is>
      </c>
      <c r="I36" s="5" t="n">
        <v>0.07622786873101715</v>
      </c>
      <c r="J36" t="inlineStr">
        <is>
          <t>5804.57</t>
        </is>
      </c>
      <c r="K36" s="5" t="n">
        <v>0.2321233360857392</v>
      </c>
      <c r="L36" t="inlineStr">
        <is>
          <t>4711.03</t>
        </is>
      </c>
      <c r="M36" t="inlineStr">
        <is>
          <t>4305.31</t>
        </is>
      </c>
      <c r="N36" t="inlineStr">
        <is>
          <t>3289.22</t>
        </is>
      </c>
      <c r="O36" t="inlineStr">
        <is>
          <t>3509.59</t>
        </is>
      </c>
      <c r="P36" t="inlineStr">
        <is>
          <t>3629.26</t>
        </is>
      </c>
      <c r="Q36" t="inlineStr">
        <is>
          <t>4119.99</t>
        </is>
      </c>
      <c r="R36" t="inlineStr">
        <is>
          <t>3737.46</t>
        </is>
      </c>
    </row>
    <row r="37">
      <c r="A37" t="inlineStr">
        <is>
          <t>递延所得税资产</t>
        </is>
      </c>
      <c r="B37" t="inlineStr">
        <is>
          <t>27400.00</t>
        </is>
      </c>
      <c r="C37" s="8" t="n">
        <v>1.245901639344262</v>
      </c>
      <c r="D37" t="inlineStr">
        <is>
          <t>12200.00</t>
        </is>
      </c>
      <c r="E37" s="8" t="n">
        <v>1.28316484075861</v>
      </c>
      <c r="F37" t="inlineStr">
        <is>
          <t>5343.46</t>
        </is>
      </c>
      <c r="G37" s="9" t="n">
        <v>0.340126602596256</v>
      </c>
      <c r="H37" t="inlineStr">
        <is>
          <t>3987.28</t>
        </is>
      </c>
      <c r="I37" s="9" t="n">
        <v>-0.386977845425334</v>
      </c>
      <c r="J37" t="inlineStr">
        <is>
          <t>6504.30</t>
        </is>
      </c>
      <c r="K37" s="5" t="n">
        <v>-0.06199976349178423</v>
      </c>
      <c r="L37" t="inlineStr">
        <is>
          <t>6934.22</t>
        </is>
      </c>
      <c r="M37" t="inlineStr">
        <is>
          <t>7233.47</t>
        </is>
      </c>
      <c r="N37" t="inlineStr">
        <is>
          <t>6853.93</t>
        </is>
      </c>
      <c r="O37" t="inlineStr">
        <is>
          <t>5155.30</t>
        </is>
      </c>
      <c r="P37" t="inlineStr">
        <is>
          <t>3454.81</t>
        </is>
      </c>
      <c r="Q37" t="inlineStr">
        <is>
          <t>2714.32</t>
        </is>
      </c>
      <c r="R37" t="inlineStr">
        <is>
          <t>968.81</t>
        </is>
      </c>
    </row>
    <row r="38">
      <c r="A38" t="inlineStr">
        <is>
          <t>其他非流动资产</t>
        </is>
      </c>
      <c r="B38" t="inlineStr">
        <is>
          <t>56500.00</t>
        </is>
      </c>
      <c r="C38" s="9" t="n">
        <v>-0.3329397874852421</v>
      </c>
      <c r="D38" t="inlineStr">
        <is>
          <t>84700.00</t>
        </is>
      </c>
      <c r="E38" s="8" t="n">
        <v>0.6510721247563352</v>
      </c>
      <c r="F38" t="inlineStr">
        <is>
          <t>51300.00</t>
        </is>
      </c>
      <c r="G38" s="8" t="n">
        <v>2.442953020134228</v>
      </c>
      <c r="H38" t="inlineStr">
        <is>
          <t>14900.00</t>
        </is>
      </c>
      <c r="I38" s="8" t="n">
        <v>4.629715831592152</v>
      </c>
      <c r="J38" t="inlineStr">
        <is>
          <t>2646.67</t>
        </is>
      </c>
      <c r="K38" s="9" t="n">
        <v>-0.3640121013766638</v>
      </c>
      <c r="L38" t="inlineStr">
        <is>
          <t>4161.51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909600.00</t>
        </is>
      </c>
      <c r="C39" s="9" t="n">
        <v>0.2695045359385904</v>
      </c>
      <c r="D39" t="inlineStr">
        <is>
          <t>716500.00</t>
        </is>
      </c>
      <c r="E39" s="8" t="n">
        <v>0.6725023342670402</v>
      </c>
      <c r="F39" t="inlineStr">
        <is>
          <t>428400.00</t>
        </is>
      </c>
      <c r="G39" s="9" t="n">
        <v>0.3037127206329884</v>
      </c>
      <c r="H39" t="inlineStr">
        <is>
          <t>328600.00</t>
        </is>
      </c>
      <c r="I39" s="5" t="n">
        <v>0.1731524455551589</v>
      </c>
      <c r="J39" t="inlineStr">
        <is>
          <t>280100.00</t>
        </is>
      </c>
      <c r="K39" s="5" t="n">
        <v>0.0802159660624759</v>
      </c>
      <c r="L39" t="inlineStr">
        <is>
          <t>259300.00</t>
        </is>
      </c>
      <c r="M39" t="inlineStr">
        <is>
          <t>232400.00</t>
        </is>
      </c>
      <c r="N39" t="inlineStr">
        <is>
          <t>236700.00</t>
        </is>
      </c>
      <c r="O39" t="inlineStr">
        <is>
          <t>245300.00</t>
        </is>
      </c>
      <c r="P39" t="inlineStr">
        <is>
          <t>174800.00</t>
        </is>
      </c>
      <c r="Q39" t="inlineStr">
        <is>
          <t>160700.00</t>
        </is>
      </c>
      <c r="R39" t="inlineStr">
        <is>
          <t>130900.00</t>
        </is>
      </c>
    </row>
    <row r="40">
      <c r="A40" t="inlineStr">
        <is>
          <t>资产合计</t>
        </is>
      </c>
      <c r="B40" t="inlineStr">
        <is>
          <t>1493500.00</t>
        </is>
      </c>
      <c r="C40" s="9" t="n">
        <v>0.2554640215198386</v>
      </c>
      <c r="D40" t="inlineStr">
        <is>
          <t>1189600.00</t>
        </is>
      </c>
      <c r="E40" s="9" t="n">
        <v>0.4329079056742839</v>
      </c>
      <c r="F40" t="inlineStr">
        <is>
          <t>830199.90</t>
        </is>
      </c>
      <c r="G40" s="9" t="n">
        <v>0.3468525308241402</v>
      </c>
      <c r="H40" t="inlineStr">
        <is>
          <t>616400.00</t>
        </is>
      </c>
      <c r="I40" s="5" t="n">
        <v>0.1851567006344934</v>
      </c>
      <c r="J40" t="inlineStr">
        <is>
          <t>520100.00</t>
        </is>
      </c>
      <c r="K40" s="5" t="n">
        <v>0.09957716701902748</v>
      </c>
      <c r="L40" t="inlineStr">
        <is>
          <t>473000.00</t>
        </is>
      </c>
      <c r="M40" t="inlineStr">
        <is>
          <t>443500.00</t>
        </is>
      </c>
      <c r="N40" t="inlineStr">
        <is>
          <t>425100.00</t>
        </is>
      </c>
      <c r="O40" t="inlineStr">
        <is>
          <t>379500.00</t>
        </is>
      </c>
      <c r="P40" t="inlineStr">
        <is>
          <t>261600.00</t>
        </is>
      </c>
      <c r="Q40" t="inlineStr">
        <is>
          <t>230100.00</t>
        </is>
      </c>
      <c r="R40" t="inlineStr">
        <is>
          <t>188900.00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44000.00</t>
        </is>
      </c>
      <c r="C42" s="8" t="n">
        <v>-0.5647873392680515</v>
      </c>
      <c r="D42" t="inlineStr">
        <is>
          <t>101100.00</t>
        </is>
      </c>
      <c r="E42" s="5" t="n">
        <v>-0.2466467958271237</v>
      </c>
      <c r="F42" t="inlineStr">
        <is>
          <t>134200.00</t>
        </is>
      </c>
      <c r="G42" s="8" t="n">
        <v>0.6466257668711657</v>
      </c>
      <c r="H42" t="inlineStr">
        <is>
          <t>81500.00</t>
        </is>
      </c>
      <c r="I42" s="8" t="n">
        <v>1.017326732673267</v>
      </c>
      <c r="J42" t="inlineStr">
        <is>
          <t>40400.00</t>
        </is>
      </c>
      <c r="K42" s="9" t="n">
        <v>-0.2614259597806216</v>
      </c>
      <c r="L42" t="inlineStr">
        <is>
          <t>54700.00</t>
        </is>
      </c>
      <c r="M42" t="inlineStr">
        <is>
          <t>43800.00</t>
        </is>
      </c>
      <c r="N42" t="inlineStr">
        <is>
          <t>71900.00</t>
        </is>
      </c>
      <c r="O42" t="inlineStr">
        <is>
          <t>74200.00</t>
        </is>
      </c>
      <c r="P42" t="inlineStr">
        <is>
          <t>52500.00</t>
        </is>
      </c>
      <c r="Q42" t="inlineStr">
        <is>
          <t>33200.00</t>
        </is>
      </c>
      <c r="R42" t="inlineStr">
        <is>
          <t>10700.00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190600.00</t>
        </is>
      </c>
      <c r="C45" s="5" t="n">
        <v>0.09603220241518114</v>
      </c>
      <c r="D45" t="inlineStr">
        <is>
          <t>173900.00</t>
        </is>
      </c>
      <c r="E45" s="8" t="n">
        <v>0.646780303030303</v>
      </c>
      <c r="F45" t="inlineStr">
        <is>
          <t>105600.00</t>
        </is>
      </c>
      <c r="G45" s="9" t="n">
        <v>0.4831460674157304</v>
      </c>
      <c r="H45" t="inlineStr">
        <is>
          <t>71200.00</t>
        </is>
      </c>
      <c r="I45" s="5" t="n">
        <v>-0.059445178335535</v>
      </c>
      <c r="J45" t="inlineStr">
        <is>
          <t>75700.00</t>
        </is>
      </c>
      <c r="K45" s="5" t="n">
        <v>0.1435045317220544</v>
      </c>
      <c r="L45" t="inlineStr">
        <is>
          <t>66200.00</t>
        </is>
      </c>
      <c r="M45" t="inlineStr">
        <is>
          <t>70000.00</t>
        </is>
      </c>
      <c r="N45" t="inlineStr">
        <is>
          <t>53800.00</t>
        </is>
      </c>
      <c r="O45" t="inlineStr">
        <is>
          <t>31200.00</t>
        </is>
      </c>
      <c r="P45" t="inlineStr">
        <is>
          <t>27800.00</t>
        </is>
      </c>
      <c r="Q45" t="inlineStr">
        <is>
          <t>27800.00</t>
        </is>
      </c>
      <c r="R45" t="inlineStr">
        <is>
          <t>17200.00</t>
        </is>
      </c>
    </row>
    <row r="46">
      <c r="A46" t="inlineStr">
        <is>
          <t>其中：应付票据</t>
        </is>
      </c>
      <c r="B46" t="inlineStr">
        <is>
          <t>28300.00</t>
        </is>
      </c>
      <c r="C46" s="5" t="n">
        <v>-0.1960227272727273</v>
      </c>
      <c r="D46" t="inlineStr">
        <is>
          <t>35200.00</t>
        </is>
      </c>
      <c r="E46" s="5" t="n">
        <v>0.1318327974276527</v>
      </c>
      <c r="F46" t="inlineStr">
        <is>
          <t>31100.00</t>
        </is>
      </c>
      <c r="G46" s="8" t="n">
        <v>0.6030927835051546</v>
      </c>
      <c r="H46" t="inlineStr">
        <is>
          <t>19400.00</t>
        </is>
      </c>
      <c r="I46" s="5" t="n">
        <v>0.1686746987951807</v>
      </c>
      <c r="J46" t="inlineStr">
        <is>
          <t>16600.00</t>
        </is>
      </c>
      <c r="K46" s="5" t="n">
        <v>0.09933774834437085</v>
      </c>
      <c r="L46" t="inlineStr">
        <is>
          <t>15100.00</t>
        </is>
      </c>
      <c r="M46" t="inlineStr">
        <is>
          <t>16600.00</t>
        </is>
      </c>
      <c r="N46" t="inlineStr">
        <is>
          <t>10600.00</t>
        </is>
      </c>
      <c r="O46" t="inlineStr">
        <is>
          <t>--</t>
        </is>
      </c>
      <c r="P46" t="inlineStr">
        <is>
          <t>--</t>
        </is>
      </c>
      <c r="Q46" t="inlineStr">
        <is>
          <t>994.10</t>
        </is>
      </c>
      <c r="R46" t="inlineStr">
        <is>
          <t>--</t>
        </is>
      </c>
    </row>
    <row r="47">
      <c r="A47" t="inlineStr">
        <is>
          <t>应付账款</t>
        </is>
      </c>
      <c r="B47" t="inlineStr">
        <is>
          <t>162300.00</t>
        </is>
      </c>
      <c r="C47" s="5" t="n">
        <v>0.1701514059120404</v>
      </c>
      <c r="D47" t="inlineStr">
        <is>
          <t>138700.00</t>
        </is>
      </c>
      <c r="E47" s="8" t="n">
        <v>0.8617449664429531</v>
      </c>
      <c r="F47" t="inlineStr">
        <is>
          <t>74500.00</t>
        </is>
      </c>
      <c r="G47" s="9" t="n">
        <v>0.4382239382239382</v>
      </c>
      <c r="H47" t="inlineStr">
        <is>
          <t>51800.00</t>
        </is>
      </c>
      <c r="I47" s="5" t="n">
        <v>-0.125</v>
      </c>
      <c r="J47" t="inlineStr">
        <is>
          <t>59200.00</t>
        </is>
      </c>
      <c r="K47" s="5" t="n">
        <v>0.1585127201565558</v>
      </c>
      <c r="L47" t="inlineStr">
        <is>
          <t>51100.00</t>
        </is>
      </c>
      <c r="M47" t="inlineStr">
        <is>
          <t>53300.00</t>
        </is>
      </c>
      <c r="N47" t="inlineStr">
        <is>
          <t>43200.00</t>
        </is>
      </c>
      <c r="O47" t="inlineStr">
        <is>
          <t>31200.00</t>
        </is>
      </c>
      <c r="P47" t="inlineStr">
        <is>
          <t>27800.00</t>
        </is>
      </c>
      <c r="Q47" t="inlineStr">
        <is>
          <t>26800.00</t>
        </is>
      </c>
      <c r="R47" t="inlineStr">
        <is>
          <t>17200.00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2323.36</t>
        </is>
      </c>
      <c r="K48" s="9" t="n">
        <v>0.3676397007316888</v>
      </c>
      <c r="L48" t="inlineStr">
        <is>
          <t>1698.81</t>
        </is>
      </c>
      <c r="M48" t="inlineStr">
        <is>
          <t>1704.74</t>
        </is>
      </c>
      <c r="N48" t="inlineStr">
        <is>
          <t>1388.89</t>
        </is>
      </c>
      <c r="O48" t="inlineStr">
        <is>
          <t>790.10</t>
        </is>
      </c>
      <c r="P48" t="inlineStr">
        <is>
          <t>1037.22</t>
        </is>
      </c>
      <c r="Q48" t="inlineStr">
        <is>
          <t>834.35</t>
        </is>
      </c>
      <c r="R48" t="inlineStr">
        <is>
          <t>386.24</t>
        </is>
      </c>
    </row>
    <row r="49">
      <c r="A49" t="inlineStr">
        <is>
          <t>合同负债</t>
        </is>
      </c>
      <c r="B49" t="inlineStr">
        <is>
          <t>3629.47</t>
        </is>
      </c>
      <c r="C49" s="5" t="n">
        <v>0.09108754926393445</v>
      </c>
      <c r="D49" t="inlineStr">
        <is>
          <t>3326.47</t>
        </is>
      </c>
      <c r="E49" s="8" t="n">
        <v>0.6100315087919692</v>
      </c>
      <c r="F49" t="inlineStr">
        <is>
          <t>2066.09</t>
        </is>
      </c>
      <c r="G49" s="5" t="n">
        <v>-0.05177818266931618</v>
      </c>
      <c r="H49" t="inlineStr">
        <is>
          <t>2178.91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26900.00</t>
        </is>
      </c>
      <c r="C50" s="8" t="n">
        <v>0.5823529411764706</v>
      </c>
      <c r="D50" t="inlineStr">
        <is>
          <t>17000.00</t>
        </is>
      </c>
      <c r="E50" s="5" t="n">
        <v>0.1258278145695364</v>
      </c>
      <c r="F50" t="inlineStr">
        <is>
          <t>15100.00</t>
        </is>
      </c>
      <c r="G50" s="5" t="n">
        <v>0.1984126984126984</v>
      </c>
      <c r="H50" t="inlineStr">
        <is>
          <t>12600.00</t>
        </is>
      </c>
      <c r="I50" s="5" t="n">
        <v>0.07692307692307693</v>
      </c>
      <c r="J50" t="inlineStr">
        <is>
          <t>11700.00</t>
        </is>
      </c>
      <c r="K50" s="5" t="n">
        <v>0.2144727786825774</v>
      </c>
      <c r="L50" t="inlineStr">
        <is>
          <t>9633.81</t>
        </is>
      </c>
      <c r="M50" t="inlineStr">
        <is>
          <t>9757.29</t>
        </is>
      </c>
      <c r="N50" t="inlineStr">
        <is>
          <t>9102.90</t>
        </is>
      </c>
      <c r="O50" t="inlineStr">
        <is>
          <t>5024.91</t>
        </is>
      </c>
      <c r="P50" t="inlineStr">
        <is>
          <t>2932.54</t>
        </is>
      </c>
      <c r="Q50" t="inlineStr">
        <is>
          <t>3182.05</t>
        </is>
      </c>
      <c r="R50" t="inlineStr">
        <is>
          <t>1939.48</t>
        </is>
      </c>
    </row>
    <row r="51">
      <c r="A51" t="inlineStr">
        <is>
          <t>应交税费</t>
        </is>
      </c>
      <c r="B51" t="inlineStr">
        <is>
          <t>12400.00</t>
        </is>
      </c>
      <c r="C51" s="5" t="n">
        <v>0.2277227722772277</v>
      </c>
      <c r="D51" t="inlineStr">
        <is>
          <t>10100.00</t>
        </is>
      </c>
      <c r="E51" s="5" t="n">
        <v>-0.09009009009009009</v>
      </c>
      <c r="F51" t="inlineStr">
        <is>
          <t>11100.00</t>
        </is>
      </c>
      <c r="G51" s="8" t="n">
        <v>0.5737559884250957</v>
      </c>
      <c r="H51" t="inlineStr">
        <is>
          <t>7053.19</t>
        </is>
      </c>
      <c r="I51" s="5" t="n">
        <v>-0.02371371899270686</v>
      </c>
      <c r="J51" t="inlineStr">
        <is>
          <t>7224.51</t>
        </is>
      </c>
      <c r="K51" s="5" t="n">
        <v>0.1253446358309112</v>
      </c>
      <c r="L51" t="inlineStr">
        <is>
          <t>6419.82</t>
        </is>
      </c>
      <c r="M51" t="inlineStr">
        <is>
          <t>6121.68</t>
        </is>
      </c>
      <c r="N51" t="inlineStr">
        <is>
          <t>5712.39</t>
        </is>
      </c>
      <c r="O51" t="inlineStr">
        <is>
          <t>2666.48</t>
        </is>
      </c>
      <c r="P51" t="inlineStr">
        <is>
          <t>2731.28</t>
        </is>
      </c>
      <c r="Q51" t="inlineStr">
        <is>
          <t>-457.28</t>
        </is>
      </c>
      <c r="R51" t="inlineStr">
        <is>
          <t>-713.00</t>
        </is>
      </c>
    </row>
    <row r="52">
      <c r="A52" t="inlineStr">
        <is>
          <t>其他应付款合计</t>
        </is>
      </c>
      <c r="B52" t="inlineStr">
        <is>
          <t>53300.00</t>
        </is>
      </c>
      <c r="C52" s="8" t="n">
        <v>15.54005610585636</v>
      </c>
      <c r="D52" t="inlineStr">
        <is>
          <t>3222.48</t>
        </is>
      </c>
      <c r="E52" s="5" t="n">
        <v>0.07924685015372451</v>
      </c>
      <c r="F52" t="inlineStr">
        <is>
          <t>2985.86</t>
        </is>
      </c>
      <c r="G52" s="5" t="n">
        <v>0.1684054001173939</v>
      </c>
      <c r="H52" t="inlineStr">
        <is>
          <t>2555.50</t>
        </is>
      </c>
      <c r="I52" s="9" t="n">
        <v>-0.3500548085262229</v>
      </c>
      <c r="J52" t="inlineStr">
        <is>
          <t>3931.87</t>
        </is>
      </c>
      <c r="K52" s="5" t="n">
        <v>-0.2459505901034455</v>
      </c>
      <c r="L52" t="inlineStr">
        <is>
          <t>5214.34</t>
        </is>
      </c>
      <c r="M52" t="inlineStr">
        <is>
          <t>2409.99</t>
        </is>
      </c>
      <c r="N52" t="inlineStr">
        <is>
          <t>4027.05</t>
        </is>
      </c>
      <c r="O52" t="inlineStr">
        <is>
          <t>6080.52</t>
        </is>
      </c>
      <c r="P52" t="inlineStr">
        <is>
          <t>908.37</t>
        </is>
      </c>
      <c r="Q52" t="inlineStr">
        <is>
          <t>733.93</t>
        </is>
      </c>
      <c r="R52" t="inlineStr">
        <is>
          <t>297.08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1176.50</t>
        </is>
      </c>
      <c r="K53" s="5" t="n">
        <v>-0.1219231860045079</v>
      </c>
      <c r="L53" t="inlineStr">
        <is>
          <t>1339.86</t>
        </is>
      </c>
      <c r="M53" t="inlineStr">
        <is>
          <t>1133.39</t>
        </is>
      </c>
      <c r="N53" t="inlineStr">
        <is>
          <t>80.32</t>
        </is>
      </c>
      <c r="O53" t="inlineStr">
        <is>
          <t>124.59</t>
        </is>
      </c>
      <c r="P53" t="inlineStr">
        <is>
          <t>81.98</t>
        </is>
      </c>
      <c r="Q53" t="inlineStr">
        <is>
          <t>94.77</t>
        </is>
      </c>
      <c r="R53" t="inlineStr">
        <is>
          <t>12.93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48.37</t>
        </is>
      </c>
      <c r="K54" s="8" t="n">
        <v>-0.963358836451784</v>
      </c>
      <c r="L54" t="inlineStr">
        <is>
          <t>1320.10</t>
        </is>
      </c>
      <c r="M54" t="inlineStr">
        <is>
          <t>--</t>
        </is>
      </c>
      <c r="N54" t="inlineStr">
        <is>
          <t>1637.64</t>
        </is>
      </c>
      <c r="O54" t="inlineStr">
        <is>
          <t>1856.06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53300.00</t>
        </is>
      </c>
      <c r="C55" s="8" t="n">
        <v>15.54005610585636</v>
      </c>
      <c r="D55" t="inlineStr">
        <is>
          <t>3222.48</t>
        </is>
      </c>
      <c r="E55" s="5" t="n">
        <v>0.07924685015372451</v>
      </c>
      <c r="F55" t="inlineStr">
        <is>
          <t>2985.86</t>
        </is>
      </c>
      <c r="G55" s="5" t="n">
        <v>0.1684054001173939</v>
      </c>
      <c r="H55" t="inlineStr">
        <is>
          <t>2555.50</t>
        </is>
      </c>
      <c r="I55" s="5" t="n">
        <v>-0.05596601403768009</v>
      </c>
      <c r="J55" t="inlineStr">
        <is>
          <t>2707.00</t>
        </is>
      </c>
      <c r="K55" s="5" t="n">
        <v>0.05975250257402025</v>
      </c>
      <c r="L55" t="inlineStr">
        <is>
          <t>2554.37</t>
        </is>
      </c>
      <c r="M55" t="inlineStr">
        <is>
          <t>1276.61</t>
        </is>
      </c>
      <c r="N55" t="inlineStr">
        <is>
          <t>2309.09</t>
        </is>
      </c>
      <c r="O55" t="inlineStr">
        <is>
          <t>4099.87</t>
        </is>
      </c>
      <c r="P55" t="inlineStr">
        <is>
          <t>826.40</t>
        </is>
      </c>
      <c r="Q55" t="inlineStr">
        <is>
          <t>639.16</t>
        </is>
      </c>
      <c r="R55" t="inlineStr">
        <is>
          <t>284.15</t>
        </is>
      </c>
    </row>
    <row r="56">
      <c r="A56" t="inlineStr">
        <is>
          <t>一年内到期的非流动负债</t>
        </is>
      </c>
      <c r="B56" t="inlineStr">
        <is>
          <t>70500.00</t>
        </is>
      </c>
      <c r="C56" s="8" t="n">
        <v>0.8217054263565892</v>
      </c>
      <c r="D56" t="inlineStr">
        <is>
          <t>38700.00</t>
        </is>
      </c>
      <c r="E56" s="8" t="n">
        <v>0.6192468619246861</v>
      </c>
      <c r="F56" t="inlineStr">
        <is>
          <t>23900.00</t>
        </is>
      </c>
      <c r="G56" s="8" t="n">
        <v>3.11675744202951</v>
      </c>
      <c r="H56" t="inlineStr">
        <is>
          <t>5805.54</t>
        </is>
      </c>
      <c r="I56" s="8" t="n">
        <v>2.264326840897845</v>
      </c>
      <c r="J56" t="inlineStr">
        <is>
          <t>1778.48</t>
        </is>
      </c>
      <c r="K56" s="5" t="n">
        <v>0.00388349514563113</v>
      </c>
      <c r="L56" t="inlineStr">
        <is>
          <t>1771.60</t>
        </is>
      </c>
      <c r="M56" t="inlineStr">
        <is>
          <t>1960.76</t>
        </is>
      </c>
      <c r="N56" t="inlineStr">
        <is>
          <t>14200.00</t>
        </is>
      </c>
      <c r="O56" t="inlineStr">
        <is>
          <t>588.90</t>
        </is>
      </c>
      <c r="P56" t="inlineStr">
        <is>
          <t>42.84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其他流动负债</t>
        </is>
      </c>
      <c r="B57" t="inlineStr">
        <is>
          <t>893.36</t>
        </is>
      </c>
      <c r="C57" s="5" t="n">
        <v>0.03722280274004419</v>
      </c>
      <c r="D57" t="inlineStr">
        <is>
          <t>861.30</t>
        </is>
      </c>
      <c r="E57" s="5" t="n">
        <v>-0.02958673216458605</v>
      </c>
      <c r="F57" t="inlineStr">
        <is>
          <t>887.56</t>
        </is>
      </c>
      <c r="G57" s="8" t="n">
        <v>6.565936407808371</v>
      </c>
      <c r="H57" t="inlineStr">
        <is>
          <t>117.31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402100.00</t>
        </is>
      </c>
      <c r="C58" s="5" t="n">
        <v>0.1547960941987364</v>
      </c>
      <c r="D58" t="inlineStr">
        <is>
          <t>348200.00</t>
        </is>
      </c>
      <c r="E58" s="5" t="n">
        <v>0.1767489016559649</v>
      </c>
      <c r="F58" t="inlineStr">
        <is>
          <t>295900.00</t>
        </is>
      </c>
      <c r="G58" s="8" t="n">
        <v>0.6160567995630802</v>
      </c>
      <c r="H58" t="inlineStr">
        <is>
          <t>183100.00</t>
        </is>
      </c>
      <c r="I58" s="9" t="n">
        <v>0.2795248078266946</v>
      </c>
      <c r="J58" t="inlineStr">
        <is>
          <t>143100.00</t>
        </is>
      </c>
      <c r="K58" s="5" t="n">
        <v>-0.01717032967032967</v>
      </c>
      <c r="L58" t="inlineStr">
        <is>
          <t>145600.00</t>
        </is>
      </c>
      <c r="M58" t="inlineStr">
        <is>
          <t>135700.00</t>
        </is>
      </c>
      <c r="N58" t="inlineStr">
        <is>
          <t>160100.00</t>
        </is>
      </c>
      <c r="O58" t="inlineStr">
        <is>
          <t>120500.00</t>
        </is>
      </c>
      <c r="P58" t="inlineStr">
        <is>
          <t>88000.00</t>
        </is>
      </c>
      <c r="Q58" t="inlineStr">
        <is>
          <t>65300.00</t>
        </is>
      </c>
      <c r="R58" t="inlineStr">
        <is>
          <t>29800.00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293200.00</t>
        </is>
      </c>
      <c r="C60" s="8" t="n">
        <v>2.01956745623069</v>
      </c>
      <c r="D60" t="inlineStr">
        <is>
          <t>97100.00</t>
        </is>
      </c>
      <c r="E60" s="9" t="n">
        <v>0.2912234042553192</v>
      </c>
      <c r="F60" t="inlineStr">
        <is>
          <t>75200.00</t>
        </is>
      </c>
      <c r="G60" s="8" t="n">
        <v>1.06027397260274</v>
      </c>
      <c r="H60" t="inlineStr">
        <is>
          <t>36500.00</t>
        </is>
      </c>
      <c r="I60" s="9" t="n">
        <v>0.4092664092664093</v>
      </c>
      <c r="J60" t="inlineStr">
        <is>
          <t>25900.00</t>
        </is>
      </c>
      <c r="K60" s="8" t="n">
        <v>0.5416666666666666</v>
      </c>
      <c r="L60" t="inlineStr">
        <is>
          <t>16800.00</t>
        </is>
      </c>
      <c r="M60" t="inlineStr">
        <is>
          <t>12100.00</t>
        </is>
      </c>
      <c r="N60" t="inlineStr">
        <is>
          <t>14000.00</t>
        </is>
      </c>
      <c r="O60" t="inlineStr">
        <is>
          <t>25800.00</t>
        </is>
      </c>
      <c r="P60" t="inlineStr">
        <is>
          <t>--</t>
        </is>
      </c>
      <c r="Q60" t="inlineStr">
        <is>
          <t>881.06</t>
        </is>
      </c>
      <c r="R60" t="inlineStr">
        <is>
          <t>1022.89</t>
        </is>
      </c>
    </row>
    <row r="61">
      <c r="A61" t="inlineStr">
        <is>
          <t>应付债券</t>
        </is>
      </c>
      <c r="B61" t="inlineStr">
        <is>
          <t>25700.00</t>
        </is>
      </c>
      <c r="C61" s="5" t="n">
        <v>0.028</v>
      </c>
      <c r="D61" t="inlineStr">
        <is>
          <t>25000.00</t>
        </is>
      </c>
      <c r="E61" s="5" t="n">
        <v>0.03734439834024896</v>
      </c>
      <c r="F61" t="inlineStr">
        <is>
          <t>24100.00</t>
        </is>
      </c>
      <c r="G61" s="5" t="n">
        <v>-0.2349206349206349</v>
      </c>
      <c r="H61" t="inlineStr">
        <is>
          <t>31500.00</t>
        </is>
      </c>
      <c r="I61" s="5" t="n">
        <v>-0.2105263157894737</v>
      </c>
      <c r="J61" t="inlineStr">
        <is>
          <t>39900.00</t>
        </is>
      </c>
      <c r="K61" s="5" t="n">
        <v>0.002512562814070352</v>
      </c>
      <c r="L61" t="inlineStr">
        <is>
          <t>39800.00</t>
        </is>
      </c>
      <c r="M61" t="inlineStr">
        <is>
          <t>39700.00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3407.44</t>
        </is>
      </c>
      <c r="I62" s="8" t="n">
        <v>-0.6393193786551642</v>
      </c>
      <c r="J62" t="inlineStr">
        <is>
          <t>9447.25</t>
        </is>
      </c>
      <c r="K62" s="8" t="n">
        <v>8.090537315730726</v>
      </c>
      <c r="L62" t="inlineStr">
        <is>
          <t>1039.24</t>
        </is>
      </c>
      <c r="M62" t="inlineStr">
        <is>
          <t>2352.31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3119.16</t>
        </is>
      </c>
      <c r="I63" s="8" t="n">
        <v>-0.6698340787001509</v>
      </c>
      <c r="J63" t="inlineStr">
        <is>
          <t>9447.25</t>
        </is>
      </c>
      <c r="K63" s="8" t="n">
        <v>8.090537315730726</v>
      </c>
      <c r="L63" t="inlineStr">
        <is>
          <t>1039.24</t>
        </is>
      </c>
      <c r="M63" t="inlineStr">
        <is>
          <t>2352.31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288.28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125.28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1051.35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567.36</t>
        </is>
      </c>
      <c r="M65" t="inlineStr">
        <is>
          <t>688.62</t>
        </is>
      </c>
      <c r="N65" t="inlineStr">
        <is>
          <t>796.18</t>
        </is>
      </c>
      <c r="O65" t="inlineStr">
        <is>
          <t>553.30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10400.00</t>
        </is>
      </c>
      <c r="C66" s="5" t="n">
        <v>-0.1475409836065574</v>
      </c>
      <c r="D66" t="inlineStr">
        <is>
          <t>12200.00</t>
        </is>
      </c>
      <c r="E66" s="8" t="n">
        <v>2.570017703776318</v>
      </c>
      <c r="F66" t="inlineStr">
        <is>
          <t>3417.35</t>
        </is>
      </c>
      <c r="G66" s="5" t="n">
        <v>0.04076759789126817</v>
      </c>
      <c r="H66" t="inlineStr">
        <is>
          <t>3283.49</t>
        </is>
      </c>
      <c r="I66" s="8" t="n">
        <v>0.506692608075181</v>
      </c>
      <c r="J66" t="inlineStr">
        <is>
          <t>2179.27</t>
        </is>
      </c>
      <c r="K66" s="8" t="n">
        <v>3.879472482199633</v>
      </c>
      <c r="L66" t="inlineStr">
        <is>
          <t>446.62</t>
        </is>
      </c>
      <c r="M66" t="inlineStr">
        <is>
          <t>331.18</t>
        </is>
      </c>
      <c r="N66" t="inlineStr">
        <is>
          <t>438.35</t>
        </is>
      </c>
      <c r="O66" t="inlineStr">
        <is>
          <t>321.55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递延收益-非流动负债</t>
        </is>
      </c>
      <c r="B67" t="inlineStr">
        <is>
          <t>2635.13</t>
        </is>
      </c>
      <c r="C67" s="8" t="n">
        <v>1.373990990990991</v>
      </c>
      <c r="D67" t="inlineStr">
        <is>
          <t>1110.00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2229.81</t>
        </is>
      </c>
      <c r="K67" s="5" t="n">
        <v>0.242233983286908</v>
      </c>
      <c r="L67" t="inlineStr">
        <is>
          <t>1795.00</t>
        </is>
      </c>
      <c r="M67" t="inlineStr">
        <is>
          <t>3554.32</t>
        </is>
      </c>
      <c r="N67" t="inlineStr">
        <is>
          <t>3290.72</t>
        </is>
      </c>
      <c r="O67" t="inlineStr">
        <is>
          <t>3928.81</t>
        </is>
      </c>
      <c r="P67" t="inlineStr">
        <is>
          <t>2165.65</t>
        </is>
      </c>
      <c r="Q67" t="inlineStr">
        <is>
          <t>1596.60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126200.00</t>
        </is>
      </c>
      <c r="C68" s="8" t="n">
        <v>382.6565939077036</v>
      </c>
      <c r="D68" t="inlineStr">
        <is>
          <t>328.94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248.60</t>
        </is>
      </c>
    </row>
    <row r="69">
      <c r="A69" t="inlineStr">
        <is>
          <t>非流动负债合计</t>
        </is>
      </c>
      <c r="B69" t="inlineStr">
        <is>
          <t>460700.00</t>
        </is>
      </c>
      <c r="C69" s="8" t="n">
        <v>2.326353790613719</v>
      </c>
      <c r="D69" t="inlineStr">
        <is>
          <t>138500.00</t>
        </is>
      </c>
      <c r="E69" s="9" t="n">
        <v>0.3103122043519395</v>
      </c>
      <c r="F69" t="inlineStr">
        <is>
          <t>105700.00</t>
        </is>
      </c>
      <c r="G69" s="9" t="n">
        <v>0.4018567639257294</v>
      </c>
      <c r="H69" t="inlineStr">
        <is>
          <t>75400.00</t>
        </is>
      </c>
      <c r="I69" s="5" t="n">
        <v>-0.06218905472636816</v>
      </c>
      <c r="J69" t="inlineStr">
        <is>
          <t>80400.00</t>
        </is>
      </c>
      <c r="K69" s="9" t="n">
        <v>0.2926045016077171</v>
      </c>
      <c r="L69" t="inlineStr">
        <is>
          <t>62200.00</t>
        </is>
      </c>
      <c r="M69" t="inlineStr">
        <is>
          <t>60300.00</t>
        </is>
      </c>
      <c r="N69" t="inlineStr">
        <is>
          <t>19800.00</t>
        </is>
      </c>
      <c r="O69" t="inlineStr">
        <is>
          <t>32000.00</t>
        </is>
      </c>
      <c r="P69" t="inlineStr">
        <is>
          <t>2165.65</t>
        </is>
      </c>
      <c r="Q69" t="inlineStr">
        <is>
          <t>2477.66</t>
        </is>
      </c>
      <c r="R69" t="inlineStr">
        <is>
          <t>1271.49</t>
        </is>
      </c>
    </row>
    <row r="70">
      <c r="A70" t="inlineStr">
        <is>
          <t>负债合计</t>
        </is>
      </c>
      <c r="B70" t="inlineStr">
        <is>
          <t>862800.00</t>
        </is>
      </c>
      <c r="C70" s="8" t="n">
        <v>0.7727552907335115</v>
      </c>
      <c r="D70" t="inlineStr">
        <is>
          <t>486700.00</t>
        </is>
      </c>
      <c r="E70" s="5" t="n">
        <v>0.211902390438247</v>
      </c>
      <c r="F70" t="inlineStr">
        <is>
          <t>401600.00</t>
        </is>
      </c>
      <c r="G70" s="8" t="n">
        <v>0.55357833655706</v>
      </c>
      <c r="H70" t="inlineStr">
        <is>
          <t>258500.00</t>
        </is>
      </c>
      <c r="I70" s="5" t="n">
        <v>0.1565995525727069</v>
      </c>
      <c r="J70" t="inlineStr">
        <is>
          <t>223500.00</t>
        </is>
      </c>
      <c r="K70" s="5" t="n">
        <v>0.07555341674687199</v>
      </c>
      <c r="L70" t="inlineStr">
        <is>
          <t>207800.00</t>
        </is>
      </c>
      <c r="M70" t="inlineStr">
        <is>
          <t>196000.00</t>
        </is>
      </c>
      <c r="N70" t="inlineStr">
        <is>
          <t>179900.00</t>
        </is>
      </c>
      <c r="O70" t="inlineStr">
        <is>
          <t>152500.00</t>
        </is>
      </c>
      <c r="P70" t="inlineStr">
        <is>
          <t>90200.01</t>
        </is>
      </c>
      <c r="Q70" t="inlineStr">
        <is>
          <t>67800.00</t>
        </is>
      </c>
      <c r="R70" t="inlineStr">
        <is>
          <t>31000.00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169000.00</t>
        </is>
      </c>
      <c r="C72" s="5" t="n">
        <v>0</v>
      </c>
      <c r="D72" t="inlineStr">
        <is>
          <t>169000.00</t>
        </is>
      </c>
      <c r="E72" s="5" t="n">
        <v>0.135752688172043</v>
      </c>
      <c r="F72" t="inlineStr">
        <is>
          <t>148800.00</t>
        </is>
      </c>
      <c r="G72" s="5" t="n">
        <v>0</v>
      </c>
      <c r="H72" t="inlineStr">
        <is>
          <t>148800.00</t>
        </is>
      </c>
      <c r="I72" s="5" t="n">
        <v>0</v>
      </c>
      <c r="J72" t="inlineStr">
        <is>
          <t>148800.00</t>
        </is>
      </c>
      <c r="K72" s="5" t="n">
        <v>0</v>
      </c>
      <c r="L72" t="inlineStr">
        <is>
          <t>148800.00</t>
        </is>
      </c>
      <c r="M72" t="inlineStr">
        <is>
          <t>148800.00</t>
        </is>
      </c>
      <c r="N72" t="inlineStr">
        <is>
          <t>148800.00</t>
        </is>
      </c>
      <c r="O72" t="inlineStr">
        <is>
          <t>49600.00</t>
        </is>
      </c>
      <c r="P72" t="inlineStr">
        <is>
          <t>22300.00</t>
        </is>
      </c>
      <c r="Q72" t="inlineStr">
        <is>
          <t>22300.00</t>
        </is>
      </c>
      <c r="R72" t="inlineStr">
        <is>
          <t>22300.00</t>
        </is>
      </c>
    </row>
    <row r="73">
      <c r="A73" t="inlineStr">
        <is>
          <t>资本公积</t>
        </is>
      </c>
      <c r="B73" t="inlineStr">
        <is>
          <t>61200.00</t>
        </is>
      </c>
      <c r="C73" s="8" t="n">
        <v>-0.6829015544041451</v>
      </c>
      <c r="D73" t="inlineStr">
        <is>
          <t>193000.00</t>
        </is>
      </c>
      <c r="E73" s="8" t="n">
        <v>29.72984170150974</v>
      </c>
      <c r="F73" t="inlineStr">
        <is>
          <t>6280.54</t>
        </is>
      </c>
      <c r="G73" s="8" t="n">
        <v>6.798231890536144</v>
      </c>
      <c r="H73" t="inlineStr">
        <is>
          <t>805.38</t>
        </is>
      </c>
      <c r="I73" s="8" t="n">
        <v>-0.7079903990486066</v>
      </c>
      <c r="J73" t="inlineStr">
        <is>
          <t>2758.06</t>
        </is>
      </c>
      <c r="K73" s="8" t="n">
        <v>2.460769182508313</v>
      </c>
      <c r="L73" t="inlineStr">
        <is>
          <t>796.95</t>
        </is>
      </c>
      <c r="M73" t="inlineStr">
        <is>
          <t>796.95</t>
        </is>
      </c>
      <c r="N73" t="inlineStr">
        <is>
          <t>985.69</t>
        </is>
      </c>
      <c r="O73" t="inlineStr">
        <is>
          <t>100000.00</t>
        </is>
      </c>
      <c r="P73" t="inlineStr">
        <is>
          <t>88600.00</t>
        </is>
      </c>
      <c r="Q73" t="inlineStr">
        <is>
          <t>88600.00</t>
        </is>
      </c>
      <c r="R73" t="inlineStr">
        <is>
          <t>88600.00</t>
        </is>
      </c>
    </row>
    <row r="74">
      <c r="A74" t="inlineStr">
        <is>
          <t>减：库存股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其他综合收益</t>
        </is>
      </c>
      <c r="B75" t="inlineStr">
        <is>
          <t>46700.00</t>
        </is>
      </c>
      <c r="C75" s="5" t="n">
        <v>0.08857808857808858</v>
      </c>
      <c r="D75" t="inlineStr">
        <is>
          <t>42900.00</t>
        </is>
      </c>
      <c r="E75" s="8" t="n">
        <v>3.350175984392096</v>
      </c>
      <c r="F75" t="inlineStr">
        <is>
          <t>9861.67</t>
        </is>
      </c>
      <c r="G75" s="5" t="n">
        <v>-0.1571222222222222</v>
      </c>
      <c r="H75" t="inlineStr">
        <is>
          <t>11700.00</t>
        </is>
      </c>
      <c r="I75" s="8" t="n">
        <v>1.86176220957394</v>
      </c>
      <c r="J75" t="inlineStr">
        <is>
          <t>4088.39</t>
        </is>
      </c>
      <c r="K75" s="8" t="n">
        <v>2.637209320951317</v>
      </c>
      <c r="L75" t="inlineStr">
        <is>
          <t>-2497.17</t>
        </is>
      </c>
      <c r="M75" t="inlineStr">
        <is>
          <t>-921.76</t>
        </is>
      </c>
      <c r="N75" t="inlineStr">
        <is>
          <t>-996.46</t>
        </is>
      </c>
      <c r="O75" t="inlineStr">
        <is>
          <t>171.43</t>
        </is>
      </c>
      <c r="P75" t="inlineStr">
        <is>
          <t>252.04</t>
        </is>
      </c>
      <c r="Q75" t="inlineStr">
        <is>
          <t>446.09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7076.70</t>
        </is>
      </c>
      <c r="C76" s="5" t="n">
        <v>0.1119403923146059</v>
      </c>
      <c r="D76" t="inlineStr">
        <is>
          <t>6364.28</t>
        </is>
      </c>
      <c r="E76" s="9" t="n">
        <v>0.3020052945340276</v>
      </c>
      <c r="F76" t="inlineStr">
        <is>
          <t>4888.06</t>
        </is>
      </c>
      <c r="G76" s="8" t="n">
        <v>-0.5160336633663366</v>
      </c>
      <c r="H76" t="inlineStr">
        <is>
          <t>10100.00</t>
        </is>
      </c>
      <c r="I76" s="5" t="n">
        <v>0.1207279183311141</v>
      </c>
      <c r="J76" t="inlineStr">
        <is>
          <t>9012.00</t>
        </is>
      </c>
      <c r="K76" s="5" t="n">
        <v>0.09037452888972249</v>
      </c>
      <c r="L76" t="inlineStr">
        <is>
          <t>8265.05</t>
        </is>
      </c>
      <c r="M76" t="inlineStr">
        <is>
          <t>8088.56</t>
        </is>
      </c>
      <c r="N76" t="inlineStr">
        <is>
          <t>7681.44</t>
        </is>
      </c>
      <c r="O76" t="inlineStr">
        <is>
          <t>6791.13</t>
        </is>
      </c>
      <c r="P76" t="inlineStr">
        <is>
          <t>6191.73</t>
        </is>
      </c>
      <c r="Q76" t="inlineStr">
        <is>
          <t>5343.78</t>
        </is>
      </c>
      <c r="R76" t="inlineStr">
        <is>
          <t>4677.14</t>
        </is>
      </c>
    </row>
    <row r="77">
      <c r="A77" t="inlineStr">
        <is>
          <t>未分配利润</t>
        </is>
      </c>
      <c r="B77" t="inlineStr">
        <is>
          <t>246100.00</t>
        </is>
      </c>
      <c r="C77" s="5" t="n">
        <v>0.02884615384615385</v>
      </c>
      <c r="D77" t="inlineStr">
        <is>
          <t>239200.00</t>
        </is>
      </c>
      <c r="E77" s="5" t="n">
        <v>0.1783251231527093</v>
      </c>
      <c r="F77" t="inlineStr">
        <is>
          <t>203000.00</t>
        </is>
      </c>
      <c r="G77" s="9" t="n">
        <v>0.3173264114211551</v>
      </c>
      <c r="H77" t="inlineStr">
        <is>
          <t>154100.00</t>
        </is>
      </c>
      <c r="I77" s="9" t="n">
        <v>0.30042194092827</v>
      </c>
      <c r="J77" t="inlineStr">
        <is>
          <t>118500.00</t>
        </is>
      </c>
      <c r="K77" s="5" t="n">
        <v>0.196969696969697</v>
      </c>
      <c r="L77" t="inlineStr">
        <is>
          <t>99000.00</t>
        </is>
      </c>
      <c r="M77" t="inlineStr">
        <is>
          <t>82800.00</t>
        </is>
      </c>
      <c r="N77" t="inlineStr">
        <is>
          <t>78100.00</t>
        </is>
      </c>
      <c r="O77" t="inlineStr">
        <is>
          <t>62400.00</t>
        </is>
      </c>
      <c r="P77" t="inlineStr">
        <is>
          <t>54000.00</t>
        </is>
      </c>
      <c r="Q77" t="inlineStr">
        <is>
          <t>45600.00</t>
        </is>
      </c>
      <c r="R77" t="inlineStr">
        <is>
          <t>42200.00</t>
        </is>
      </c>
    </row>
    <row r="78">
      <c r="A78" t="inlineStr">
        <is>
          <t>归属于母公司所有者权益合计</t>
        </is>
      </c>
      <c r="B78" t="inlineStr">
        <is>
          <t>533400.00</t>
        </is>
      </c>
      <c r="C78" s="5" t="n">
        <v>-0.1842789417342101</v>
      </c>
      <c r="D78" t="inlineStr">
        <is>
          <t>653900.00</t>
        </is>
      </c>
      <c r="E78" s="8" t="n">
        <v>0.7381711855396066</v>
      </c>
      <c r="F78" t="inlineStr">
        <is>
          <t>376200.00</t>
        </is>
      </c>
      <c r="G78" s="5" t="n">
        <v>0.1438127090301003</v>
      </c>
      <c r="H78" t="inlineStr">
        <is>
          <t>328900.00</t>
        </is>
      </c>
      <c r="I78" s="5" t="n">
        <v>0.1617802896503003</v>
      </c>
      <c r="J78" t="inlineStr">
        <is>
          <t>283100.00</t>
        </is>
      </c>
      <c r="K78" s="5" t="n">
        <v>0.1132520644907589</v>
      </c>
      <c r="L78" t="inlineStr">
        <is>
          <t>254300.00</t>
        </is>
      </c>
      <c r="M78" t="inlineStr">
        <is>
          <t>239600.00</t>
        </is>
      </c>
      <c r="N78" t="inlineStr">
        <is>
          <t>234600.00</t>
        </is>
      </c>
      <c r="O78" t="inlineStr">
        <is>
          <t>219000.00</t>
        </is>
      </c>
      <c r="P78" t="inlineStr">
        <is>
          <t>171400.00</t>
        </is>
      </c>
      <c r="Q78" t="inlineStr">
        <is>
          <t>162300.00</t>
        </is>
      </c>
      <c r="R78" t="inlineStr">
        <is>
          <t>157900.00</t>
        </is>
      </c>
    </row>
    <row r="79">
      <c r="A79" t="inlineStr">
        <is>
          <t>少数股东权益</t>
        </is>
      </c>
      <c r="B79" t="inlineStr">
        <is>
          <t>97299.99</t>
        </is>
      </c>
      <c r="C79" s="8" t="n">
        <v>0.9816698574338086</v>
      </c>
      <c r="D79" t="inlineStr">
        <is>
          <t>49100.00</t>
        </is>
      </c>
      <c r="E79" s="5" t="n">
        <v>-0.06118546845124283</v>
      </c>
      <c r="F79" t="inlineStr">
        <is>
          <t>52300.00</t>
        </is>
      </c>
      <c r="G79" s="8" t="n">
        <v>0.8096885813148789</v>
      </c>
      <c r="H79" t="inlineStr">
        <is>
          <t>28900.00</t>
        </is>
      </c>
      <c r="I79" s="8" t="n">
        <v>1.140740740740741</v>
      </c>
      <c r="J79" t="inlineStr">
        <is>
          <t>13500.00</t>
        </is>
      </c>
      <c r="K79" s="9" t="n">
        <v>0.25</v>
      </c>
      <c r="L79" t="inlineStr">
        <is>
          <t>10800.00</t>
        </is>
      </c>
      <c r="M79" t="inlineStr">
        <is>
          <t>7977.84</t>
        </is>
      </c>
      <c r="N79" t="inlineStr">
        <is>
          <t>10600.00</t>
        </is>
      </c>
      <c r="O79" t="inlineStr">
        <is>
          <t>8032.85</t>
        </is>
      </c>
      <c r="P79" t="inlineStr">
        <is>
          <t>--</t>
        </is>
      </c>
      <c r="Q79" t="inlineStr">
        <is>
          <t>--</t>
        </is>
      </c>
      <c r="R79" t="inlineStr">
        <is>
          <t>--</t>
        </is>
      </c>
    </row>
    <row r="80">
      <c r="A80" t="inlineStr">
        <is>
          <t>所有者权益（或股东权益）合计</t>
        </is>
      </c>
      <c r="B80" t="inlineStr">
        <is>
          <t>630700.00</t>
        </is>
      </c>
      <c r="C80" s="5" t="n">
        <v>-0.1027173139849196</v>
      </c>
      <c r="D80" t="inlineStr">
        <is>
          <t>702900.00</t>
        </is>
      </c>
      <c r="E80" s="8" t="n">
        <v>0.6399906672888475</v>
      </c>
      <c r="F80" t="inlineStr">
        <is>
          <t>428600.00</t>
        </is>
      </c>
      <c r="G80" s="5" t="n">
        <v>0.1975412126292261</v>
      </c>
      <c r="H80" t="inlineStr">
        <is>
          <t>357900.00</t>
        </is>
      </c>
      <c r="I80" s="5" t="n">
        <v>0.2066756574511126</v>
      </c>
      <c r="J80" t="inlineStr">
        <is>
          <t>296600.00</t>
        </is>
      </c>
      <c r="K80" s="5" t="n">
        <v>0.1184012066365007</v>
      </c>
      <c r="L80" t="inlineStr">
        <is>
          <t>265200.00</t>
        </is>
      </c>
      <c r="M80" t="inlineStr">
        <is>
          <t>247500.00</t>
        </is>
      </c>
      <c r="N80" t="inlineStr">
        <is>
          <t>245200.00</t>
        </is>
      </c>
      <c r="O80" t="inlineStr">
        <is>
          <t>227000.00</t>
        </is>
      </c>
      <c r="P80" t="inlineStr">
        <is>
          <t>171400.00</t>
        </is>
      </c>
      <c r="Q80" t="inlineStr">
        <is>
          <t>162300.00</t>
        </is>
      </c>
      <c r="R80" t="inlineStr">
        <is>
          <t>157900.00</t>
        </is>
      </c>
    </row>
    <row r="81">
      <c r="A81" t="inlineStr">
        <is>
          <t>负债和所有者权益（或股东权益）合计</t>
        </is>
      </c>
      <c r="B81" t="inlineStr">
        <is>
          <t>1493500.00</t>
        </is>
      </c>
      <c r="C81" s="9" t="n">
        <v>0.2554640215198386</v>
      </c>
      <c r="D81" t="inlineStr">
        <is>
          <t>1189600.00</t>
        </is>
      </c>
      <c r="E81" s="9" t="n">
        <v>0.4329079056742839</v>
      </c>
      <c r="F81" t="inlineStr">
        <is>
          <t>830199.90</t>
        </is>
      </c>
      <c r="G81" s="9" t="n">
        <v>0.3468525308241402</v>
      </c>
      <c r="H81" t="inlineStr">
        <is>
          <t>616400.00</t>
        </is>
      </c>
      <c r="I81" s="5" t="n">
        <v>0.1851567006344934</v>
      </c>
      <c r="J81" t="inlineStr">
        <is>
          <t>520100.00</t>
        </is>
      </c>
      <c r="K81" s="5" t="n">
        <v>0.09957716701902748</v>
      </c>
      <c r="L81" t="inlineStr">
        <is>
          <t>473000.00</t>
        </is>
      </c>
      <c r="M81" t="inlineStr">
        <is>
          <t>443500.00</t>
        </is>
      </c>
      <c r="N81" t="inlineStr">
        <is>
          <t>425100.00</t>
        </is>
      </c>
      <c r="O81" t="inlineStr">
        <is>
          <t>379500.00</t>
        </is>
      </c>
      <c r="P81" t="inlineStr">
        <is>
          <t>261600.00</t>
        </is>
      </c>
      <c r="Q81" t="inlineStr">
        <is>
          <t>230100.00</t>
        </is>
      </c>
      <c r="R81" t="inlineStr">
        <is>
          <t>188900.00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-8855.89</t>
        </is>
      </c>
      <c r="C3" t="inlineStr">
        <is>
          <t>12400.00</t>
        </is>
      </c>
      <c r="D3" s="8" t="n">
        <v>-0.7453798767967146</v>
      </c>
      <c r="E3" t="inlineStr">
        <is>
          <t>48700.00</t>
        </is>
      </c>
      <c r="F3" s="5" t="n">
        <v>-0.2055464926590538</v>
      </c>
      <c r="G3" t="inlineStr">
        <is>
          <t>61300.00</t>
        </is>
      </c>
      <c r="H3" s="5" t="n">
        <v>0.1206581352833638</v>
      </c>
      <c r="I3" t="inlineStr">
        <is>
          <t>54700.00</t>
        </is>
      </c>
      <c r="J3" s="8" t="n">
        <v>0.6987577639751553</v>
      </c>
      <c r="K3" t="inlineStr">
        <is>
          <t>32200.00</t>
        </is>
      </c>
      <c r="L3" s="9" t="n">
        <v>0.3360995850622407</v>
      </c>
      <c r="M3" t="inlineStr">
        <is>
          <t>24100.00</t>
        </is>
      </c>
      <c r="N3" t="inlineStr">
        <is>
          <t>19200.00</t>
        </is>
      </c>
      <c r="O3" t="inlineStr">
        <is>
          <t>22400.00</t>
        </is>
      </c>
      <c r="P3" t="inlineStr">
        <is>
          <t>15600.00</t>
        </is>
      </c>
      <c r="Q3" t="inlineStr">
        <is>
          <t>12600.00</t>
        </is>
      </c>
      <c r="R3" t="inlineStr">
        <is>
          <t>11400.00</t>
        </is>
      </c>
      <c r="S3" t="inlineStr">
        <is>
          <t>14900.00</t>
        </is>
      </c>
    </row>
    <row r="4">
      <c r="A4" t="inlineStr">
        <is>
          <t>*营业总收入</t>
        </is>
      </c>
      <c r="B4" t="inlineStr">
        <is>
          <t>288100.00</t>
        </is>
      </c>
      <c r="C4" t="inlineStr">
        <is>
          <t>536000.00</t>
        </is>
      </c>
      <c r="D4" s="5" t="n">
        <v>0.001120657452372058</v>
      </c>
      <c r="E4" t="inlineStr">
        <is>
          <t>535400.00</t>
        </is>
      </c>
      <c r="F4" s="5" t="n">
        <v>0.0623015873015873</v>
      </c>
      <c r="G4" t="inlineStr">
        <is>
          <t>504000.00</t>
        </is>
      </c>
      <c r="H4" s="5" t="n">
        <v>0.2490706319702602</v>
      </c>
      <c r="I4" t="inlineStr">
        <is>
          <t>403500.00</t>
        </is>
      </c>
      <c r="J4" s="5" t="n">
        <v>0.06072555205047318</v>
      </c>
      <c r="K4" t="inlineStr">
        <is>
          <t>380400.00</t>
        </is>
      </c>
      <c r="L4" s="5" t="n">
        <v>0.09530665131010653</v>
      </c>
      <c r="M4" t="inlineStr">
        <is>
          <t>347300.00</t>
        </is>
      </c>
      <c r="N4" t="inlineStr">
        <is>
          <t>328300.00</t>
        </is>
      </c>
      <c r="O4" t="inlineStr">
        <is>
          <t>294000.00</t>
        </is>
      </c>
      <c r="P4" t="inlineStr">
        <is>
          <t>211900.00</t>
        </is>
      </c>
      <c r="Q4" t="inlineStr">
        <is>
          <t>167400.00</t>
        </is>
      </c>
      <c r="R4" t="inlineStr">
        <is>
          <t>130100.00</t>
        </is>
      </c>
      <c r="S4" t="inlineStr">
        <is>
          <t>100600.00</t>
        </is>
      </c>
    </row>
    <row r="5">
      <c r="A5" t="inlineStr">
        <is>
          <t>*营业总成本</t>
        </is>
      </c>
      <c r="B5" t="inlineStr">
        <is>
          <t>305700.00</t>
        </is>
      </c>
      <c r="C5" t="inlineStr">
        <is>
          <t>548400.00</t>
        </is>
      </c>
      <c r="D5" s="5" t="n">
        <v>0.09090909090909091</v>
      </c>
      <c r="E5" t="inlineStr">
        <is>
          <t>502700.00</t>
        </is>
      </c>
      <c r="F5" s="5" t="n">
        <v>0.1368159203980099</v>
      </c>
      <c r="G5" t="inlineStr">
        <is>
          <t>442200.00</t>
        </is>
      </c>
      <c r="H5" s="5" t="n">
        <v>0.202610824041338</v>
      </c>
      <c r="I5" t="inlineStr">
        <is>
          <t>367700.00</t>
        </is>
      </c>
      <c r="J5" s="5" t="n">
        <v>0.05267678213569997</v>
      </c>
      <c r="K5" t="inlineStr">
        <is>
          <t>349300.00</t>
        </is>
      </c>
      <c r="L5" s="5" t="n">
        <v>0.07081545064377683</v>
      </c>
      <c r="M5" t="inlineStr">
        <is>
          <t>326200.00</t>
        </is>
      </c>
      <c r="N5" t="inlineStr">
        <is>
          <t>311200.00</t>
        </is>
      </c>
      <c r="O5" t="inlineStr">
        <is>
          <t>275600.00</t>
        </is>
      </c>
      <c r="P5" t="inlineStr">
        <is>
          <t>202900.00</t>
        </is>
      </c>
      <c r="Q5" t="inlineStr">
        <is>
          <t>156000.00</t>
        </is>
      </c>
      <c r="R5" t="inlineStr">
        <is>
          <t>118900.00</t>
        </is>
      </c>
      <c r="S5" t="inlineStr">
        <is>
          <t>84100.00</t>
        </is>
      </c>
    </row>
    <row r="6">
      <c r="A6" t="inlineStr">
        <is>
          <t>*归属于母公司所有者的净利润</t>
        </is>
      </c>
      <c r="B6" t="inlineStr">
        <is>
          <t>1950.10</t>
        </is>
      </c>
      <c r="C6" t="inlineStr">
        <is>
          <t>21100.00</t>
        </is>
      </c>
      <c r="D6" s="8" t="n">
        <v>-0.5988593155893536</v>
      </c>
      <c r="E6" t="inlineStr">
        <is>
          <t>52600.00</t>
        </is>
      </c>
      <c r="F6" s="5" t="n">
        <v>-0.1529790660225443</v>
      </c>
      <c r="G6" t="inlineStr">
        <is>
          <t>62100.00</t>
        </is>
      </c>
      <c r="H6" s="5" t="n">
        <v>0.1896551724137931</v>
      </c>
      <c r="I6" t="inlineStr">
        <is>
          <t>52200.00</t>
        </is>
      </c>
      <c r="J6" s="8" t="n">
        <v>0.7876712328767124</v>
      </c>
      <c r="K6" t="inlineStr">
        <is>
          <t>29200.00</t>
        </is>
      </c>
      <c r="L6" s="9" t="n">
        <v>0.3581395348837209</v>
      </c>
      <c r="M6" t="inlineStr">
        <is>
          <t>21500.00</t>
        </is>
      </c>
      <c r="N6" t="inlineStr">
        <is>
          <t>16500.00</t>
        </is>
      </c>
      <c r="O6" t="inlineStr">
        <is>
          <t>19300.00</t>
        </is>
      </c>
      <c r="P6" t="inlineStr">
        <is>
          <t>14000.00</t>
        </is>
      </c>
      <c r="Q6" t="inlineStr">
        <is>
          <t>12600.00</t>
        </is>
      </c>
      <c r="R6" t="inlineStr">
        <is>
          <t>11400.00</t>
        </is>
      </c>
      <c r="S6" t="inlineStr">
        <is>
          <t>14900.00</t>
        </is>
      </c>
    </row>
    <row r="7">
      <c r="A7" t="inlineStr">
        <is>
          <t>*扣除非经常性损益后的净利润</t>
        </is>
      </c>
      <c r="B7" t="inlineStr">
        <is>
          <t>2876.26</t>
        </is>
      </c>
      <c r="C7" t="inlineStr">
        <is>
          <t>4776.35</t>
        </is>
      </c>
      <c r="D7" s="8" t="n">
        <v>-0.8790797468354431</v>
      </c>
      <c r="E7" t="inlineStr">
        <is>
          <t>39500.00</t>
        </is>
      </c>
      <c r="F7" s="9" t="n">
        <v>-0.3316412859560068</v>
      </c>
      <c r="G7" t="inlineStr">
        <is>
          <t>59100.00</t>
        </is>
      </c>
      <c r="H7" s="8" t="n">
        <v>1.023972602739726</v>
      </c>
      <c r="I7" t="inlineStr">
        <is>
          <t>29200.00</t>
        </is>
      </c>
      <c r="J7" s="5" t="n">
        <v>0.1361867704280156</v>
      </c>
      <c r="K7" t="inlineStr">
        <is>
          <t>25700.00</t>
        </is>
      </c>
      <c r="L7" s="9" t="n">
        <v>0.4941860465116279</v>
      </c>
      <c r="M7" t="inlineStr">
        <is>
          <t>17200.00</t>
        </is>
      </c>
      <c r="N7" t="inlineStr">
        <is>
          <t>12900.00</t>
        </is>
      </c>
      <c r="O7" t="inlineStr">
        <is>
          <t>14400.00</t>
        </is>
      </c>
      <c r="P7" t="inlineStr">
        <is>
          <t>8311.43</t>
        </is>
      </c>
      <c r="Q7" t="inlineStr">
        <is>
          <t>11500.00</t>
        </is>
      </c>
      <c r="R7" t="inlineStr">
        <is>
          <t>10900.00</t>
        </is>
      </c>
      <c r="S7" t="inlineStr">
        <is>
          <t>14600.00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288100.00</t>
        </is>
      </c>
      <c r="C9" t="inlineStr">
        <is>
          <t>536000.00</t>
        </is>
      </c>
      <c r="D9" s="5" t="n">
        <v>0.001120657452372058</v>
      </c>
      <c r="E9" t="inlineStr">
        <is>
          <t>535400.00</t>
        </is>
      </c>
      <c r="F9" s="5" t="n">
        <v>0.0623015873015873</v>
      </c>
      <c r="G9" t="inlineStr">
        <is>
          <t>504000.00</t>
        </is>
      </c>
      <c r="H9" s="5" t="n">
        <v>0.2490706319702602</v>
      </c>
      <c r="I9" t="inlineStr">
        <is>
          <t>403500.00</t>
        </is>
      </c>
      <c r="J9" s="5" t="n">
        <v>0.06072555205047318</v>
      </c>
      <c r="K9" t="inlineStr">
        <is>
          <t>380400.00</t>
        </is>
      </c>
      <c r="L9" s="5" t="n">
        <v>0.09530665131010653</v>
      </c>
      <c r="M9" t="inlineStr">
        <is>
          <t>347300.00</t>
        </is>
      </c>
      <c r="N9" t="inlineStr">
        <is>
          <t>328300.00</t>
        </is>
      </c>
      <c r="O9" t="inlineStr">
        <is>
          <t>294000.00</t>
        </is>
      </c>
      <c r="P9" t="inlineStr">
        <is>
          <t>211900.00</t>
        </is>
      </c>
      <c r="Q9" t="inlineStr">
        <is>
          <t>167400.00</t>
        </is>
      </c>
      <c r="R9" t="inlineStr">
        <is>
          <t>130100.00</t>
        </is>
      </c>
      <c r="S9" t="inlineStr">
        <is>
          <t>100600.00</t>
        </is>
      </c>
    </row>
    <row r="10">
      <c r="A10" t="inlineStr">
        <is>
          <t>其中：营业收入</t>
        </is>
      </c>
      <c r="B10" t="inlineStr">
        <is>
          <t>288100.00</t>
        </is>
      </c>
      <c r="C10" t="inlineStr">
        <is>
          <t>536000.00</t>
        </is>
      </c>
      <c r="D10" s="5" t="n">
        <v>0.001120657452372058</v>
      </c>
      <c r="E10" t="inlineStr">
        <is>
          <t>535400.00</t>
        </is>
      </c>
      <c r="F10" s="5" t="n">
        <v>0.0623015873015873</v>
      </c>
      <c r="G10" t="inlineStr">
        <is>
          <t>504000.00</t>
        </is>
      </c>
      <c r="H10" s="5" t="n">
        <v>0.2490706319702602</v>
      </c>
      <c r="I10" t="inlineStr">
        <is>
          <t>403500.00</t>
        </is>
      </c>
      <c r="J10" s="5" t="n">
        <v>0.06072555205047318</v>
      </c>
      <c r="K10" t="inlineStr">
        <is>
          <t>380400.00</t>
        </is>
      </c>
      <c r="L10" s="5" t="n">
        <v>0.09530665131010653</v>
      </c>
      <c r="M10" t="inlineStr">
        <is>
          <t>347300.00</t>
        </is>
      </c>
      <c r="N10" t="inlineStr">
        <is>
          <t>328300.00</t>
        </is>
      </c>
      <c r="O10" t="inlineStr">
        <is>
          <t>294000.00</t>
        </is>
      </c>
      <c r="P10" t="inlineStr">
        <is>
          <t>211900.00</t>
        </is>
      </c>
      <c r="Q10" t="inlineStr">
        <is>
          <t>167400.00</t>
        </is>
      </c>
      <c r="R10" t="inlineStr">
        <is>
          <t>130100.00</t>
        </is>
      </c>
      <c r="S10" t="inlineStr">
        <is>
          <t>100600.00</t>
        </is>
      </c>
    </row>
    <row r="11">
      <c r="A11" t="inlineStr">
        <is>
          <t>二、营业总成本</t>
        </is>
      </c>
      <c r="B11" t="inlineStr">
        <is>
          <t>305700.00</t>
        </is>
      </c>
      <c r="C11" t="inlineStr">
        <is>
          <t>548400.00</t>
        </is>
      </c>
      <c r="D11" s="5" t="n">
        <v>0.09090909090909091</v>
      </c>
      <c r="E11" t="inlineStr">
        <is>
          <t>502700.00</t>
        </is>
      </c>
      <c r="F11" s="5" t="n">
        <v>0.1368159203980099</v>
      </c>
      <c r="G11" t="inlineStr">
        <is>
          <t>442200.00</t>
        </is>
      </c>
      <c r="H11" s="5" t="n">
        <v>0.202610824041338</v>
      </c>
      <c r="I11" t="inlineStr">
        <is>
          <t>367700.00</t>
        </is>
      </c>
      <c r="J11" s="5" t="n">
        <v>0.05267678213569997</v>
      </c>
      <c r="K11" t="inlineStr">
        <is>
          <t>349300.00</t>
        </is>
      </c>
      <c r="L11" s="5" t="n">
        <v>0.07081545064377683</v>
      </c>
      <c r="M11" t="inlineStr">
        <is>
          <t>326200.00</t>
        </is>
      </c>
      <c r="N11" t="inlineStr">
        <is>
          <t>311200.00</t>
        </is>
      </c>
      <c r="O11" t="inlineStr">
        <is>
          <t>275600.00</t>
        </is>
      </c>
      <c r="P11" t="inlineStr">
        <is>
          <t>202900.00</t>
        </is>
      </c>
      <c r="Q11" t="inlineStr">
        <is>
          <t>156000.00</t>
        </is>
      </c>
      <c r="R11" t="inlineStr">
        <is>
          <t>118900.00</t>
        </is>
      </c>
      <c r="S11" t="inlineStr">
        <is>
          <t>84100.00</t>
        </is>
      </c>
    </row>
    <row r="12">
      <c r="A12" t="inlineStr">
        <is>
          <t>其中：营业成本</t>
        </is>
      </c>
      <c r="B12" t="inlineStr">
        <is>
          <t>240400.00</t>
        </is>
      </c>
      <c r="C12" t="inlineStr">
        <is>
          <t>411000.00</t>
        </is>
      </c>
      <c r="D12" s="5" t="n">
        <v>0.07619795758051846</v>
      </c>
      <c r="E12" t="inlineStr">
        <is>
          <t>381900.00</t>
        </is>
      </c>
      <c r="F12" s="5" t="n">
        <v>0.116993272886809</v>
      </c>
      <c r="G12" t="inlineStr">
        <is>
          <t>341900.00</t>
        </is>
      </c>
      <c r="H12" s="5" t="n">
        <v>0.2267671331180481</v>
      </c>
      <c r="I12" t="inlineStr">
        <is>
          <t>278700.00</t>
        </is>
      </c>
      <c r="J12" s="5" t="n">
        <v>0.05688282138794084</v>
      </c>
      <c r="K12" t="inlineStr">
        <is>
          <t>263700.00</t>
        </is>
      </c>
      <c r="L12" s="5" t="n">
        <v>0.07764609726195341</v>
      </c>
      <c r="M12" t="inlineStr">
        <is>
          <t>244700.00</t>
        </is>
      </c>
      <c r="N12" t="inlineStr">
        <is>
          <t>232100.00</t>
        </is>
      </c>
      <c r="O12" t="inlineStr">
        <is>
          <t>203900.00</t>
        </is>
      </c>
      <c r="P12" t="inlineStr">
        <is>
          <t>146500.00</t>
        </is>
      </c>
      <c r="Q12" t="inlineStr">
        <is>
          <t>114200.00</t>
        </is>
      </c>
      <c r="R12" t="inlineStr">
        <is>
          <t>87400.00</t>
        </is>
      </c>
      <c r="S12" t="inlineStr">
        <is>
          <t>59100.00</t>
        </is>
      </c>
    </row>
    <row r="13">
      <c r="A13" t="inlineStr">
        <is>
          <t>营业税金及附加</t>
        </is>
      </c>
      <c r="B13" t="inlineStr">
        <is>
          <t>4732.72</t>
        </is>
      </c>
      <c r="C13" t="inlineStr">
        <is>
          <t>3170.34</t>
        </is>
      </c>
      <c r="D13" s="5" t="n">
        <v>0.2397943022505524</v>
      </c>
      <c r="E13" t="inlineStr">
        <is>
          <t>2557.15</t>
        </is>
      </c>
      <c r="F13" s="5" t="n">
        <v>0.1726226779351679</v>
      </c>
      <c r="G13" t="inlineStr">
        <is>
          <t>2180.71</t>
        </is>
      </c>
      <c r="H13" s="5" t="n">
        <v>-0.01355691461450766</v>
      </c>
      <c r="I13" t="inlineStr">
        <is>
          <t>2210.68</t>
        </is>
      </c>
      <c r="J13" s="5" t="n">
        <v>-0.05556765993805411</v>
      </c>
      <c r="K13" t="inlineStr">
        <is>
          <t>2340.75</t>
        </is>
      </c>
      <c r="L13" s="5" t="n">
        <v>-0.07409604955558989</v>
      </c>
      <c r="M13" t="inlineStr">
        <is>
          <t>2528.07</t>
        </is>
      </c>
      <c r="N13" t="inlineStr">
        <is>
          <t>2401.71</t>
        </is>
      </c>
      <c r="O13" t="inlineStr">
        <is>
          <t>1727.40</t>
        </is>
      </c>
      <c r="P13" t="inlineStr">
        <is>
          <t>1248.07</t>
        </is>
      </c>
      <c r="Q13" t="inlineStr">
        <is>
          <t>1116.01</t>
        </is>
      </c>
      <c r="R13" t="inlineStr">
        <is>
          <t>515.42</t>
        </is>
      </c>
      <c r="S13" t="inlineStr">
        <is>
          <t>818.57</t>
        </is>
      </c>
    </row>
    <row r="14">
      <c r="A14" t="inlineStr">
        <is>
          <t>销售费用</t>
        </is>
      </c>
      <c r="B14" t="inlineStr">
        <is>
          <t>9734.11</t>
        </is>
      </c>
      <c r="C14" t="inlineStr">
        <is>
          <t>20300.00</t>
        </is>
      </c>
      <c r="D14" s="5" t="n">
        <v>0.1153846153846154</v>
      </c>
      <c r="E14" t="inlineStr">
        <is>
          <t>18200.00</t>
        </is>
      </c>
      <c r="F14" s="5" t="n">
        <v>0.05813953488372093</v>
      </c>
      <c r="G14" t="inlineStr">
        <is>
          <t>17200.00</t>
        </is>
      </c>
      <c r="H14" s="5" t="n">
        <v>0.1168831168831169</v>
      </c>
      <c r="I14" t="inlineStr">
        <is>
          <t>15400.00</t>
        </is>
      </c>
      <c r="J14" s="9" t="n">
        <v>-0.2596153846153846</v>
      </c>
      <c r="K14" t="inlineStr">
        <is>
          <t>20800.00</t>
        </is>
      </c>
      <c r="L14" s="5" t="n">
        <v>-0.009523809523809525</v>
      </c>
      <c r="M14" t="inlineStr">
        <is>
          <t>21000.00</t>
        </is>
      </c>
      <c r="N14" t="inlineStr">
        <is>
          <t>20400.00</t>
        </is>
      </c>
      <c r="O14" t="inlineStr">
        <is>
          <t>18300.00</t>
        </is>
      </c>
      <c r="P14" t="inlineStr">
        <is>
          <t>14800.00</t>
        </is>
      </c>
      <c r="Q14" t="inlineStr">
        <is>
          <t>11100.00</t>
        </is>
      </c>
      <c r="R14" t="inlineStr">
        <is>
          <t>9224.67</t>
        </is>
      </c>
      <c r="S14" t="inlineStr">
        <is>
          <t>7926.66</t>
        </is>
      </c>
    </row>
    <row r="15">
      <c r="A15" t="inlineStr">
        <is>
          <t>管理费用</t>
        </is>
      </c>
      <c r="B15" t="inlineStr">
        <is>
          <t>23900.00</t>
        </is>
      </c>
      <c r="C15" t="inlineStr">
        <is>
          <t>48100.00</t>
        </is>
      </c>
      <c r="D15" s="5" t="n">
        <v>-0.01434426229508197</v>
      </c>
      <c r="E15" t="inlineStr">
        <is>
          <t>48800.00</t>
        </is>
      </c>
      <c r="F15" s="5" t="n">
        <v>0.22</v>
      </c>
      <c r="G15" t="inlineStr">
        <is>
          <t>40000.00</t>
        </is>
      </c>
      <c r="H15" s="5" t="n">
        <v>0.2012012012012012</v>
      </c>
      <c r="I15" t="inlineStr">
        <is>
          <t>33300.00</t>
        </is>
      </c>
      <c r="J15" s="5" t="n">
        <v>-0.03757225433526012</v>
      </c>
      <c r="K15" t="inlineStr">
        <is>
          <t>34600.00</t>
        </is>
      </c>
      <c r="L15" s="5" t="n">
        <v>0.06790123456790123</v>
      </c>
      <c r="M15" t="inlineStr">
        <is>
          <t>32400.00</t>
        </is>
      </c>
      <c r="N15" t="inlineStr">
        <is>
          <t>29200.00</t>
        </is>
      </c>
      <c r="O15" t="inlineStr">
        <is>
          <t>45100.00</t>
        </is>
      </c>
      <c r="P15" t="inlineStr">
        <is>
          <t>36400.00</t>
        </is>
      </c>
      <c r="Q15" t="inlineStr">
        <is>
          <t>25900.00</t>
        </is>
      </c>
      <c r="R15" t="inlineStr">
        <is>
          <t>19800.00</t>
        </is>
      </c>
      <c r="S15" t="inlineStr">
        <is>
          <t>16100.00</t>
        </is>
      </c>
    </row>
    <row r="16">
      <c r="A16" t="inlineStr">
        <is>
          <t>研发费用</t>
        </is>
      </c>
      <c r="B16" t="inlineStr">
        <is>
          <t>18100.00</t>
        </is>
      </c>
      <c r="C16" t="inlineStr">
        <is>
          <t>49200.00</t>
        </is>
      </c>
      <c r="D16" s="9" t="n">
        <v>0.2845953002610966</v>
      </c>
      <c r="E16" t="inlineStr">
        <is>
          <t>38300.00</t>
        </is>
      </c>
      <c r="F16" s="9" t="n">
        <v>0.3252595155709342</v>
      </c>
      <c r="G16" t="inlineStr">
        <is>
          <t>28900.00</t>
        </is>
      </c>
      <c r="H16" s="5" t="n">
        <v>0.2092050209205021</v>
      </c>
      <c r="I16" t="inlineStr">
        <is>
          <t>23900.00</t>
        </is>
      </c>
      <c r="J16" s="5" t="n">
        <v>0.2070707070707071</v>
      </c>
      <c r="K16" t="inlineStr">
        <is>
          <t>19800.00</t>
        </is>
      </c>
      <c r="L16" s="5" t="n">
        <v>0.1</v>
      </c>
      <c r="M16" t="inlineStr">
        <is>
          <t>18000.00</t>
        </is>
      </c>
      <c r="N16" t="inlineStr">
        <is>
          <t>18400.00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5631.91</t>
        </is>
      </c>
      <c r="C17" t="inlineStr">
        <is>
          <t>9514.59</t>
        </is>
      </c>
      <c r="D17" s="5" t="n">
        <v>-0.08513557692307691</v>
      </c>
      <c r="E17" t="inlineStr">
        <is>
          <t>10400.00</t>
        </is>
      </c>
      <c r="F17" s="9" t="n">
        <v>0.3196780493128157</v>
      </c>
      <c r="G17" t="inlineStr">
        <is>
          <t>7880.71</t>
        </is>
      </c>
      <c r="H17" s="5" t="n">
        <v>-0.2197316831683168</v>
      </c>
      <c r="I17" t="inlineStr">
        <is>
          <t>10100.00</t>
        </is>
      </c>
      <c r="J17" s="8" t="n">
        <v>0.7044744986988616</v>
      </c>
      <c r="K17" t="inlineStr">
        <is>
          <t>5925.58</t>
        </is>
      </c>
      <c r="L17" s="8" t="n">
        <v>0.6684818723461767</v>
      </c>
      <c r="M17" t="inlineStr">
        <is>
          <t>3551.48</t>
        </is>
      </c>
      <c r="N17" t="inlineStr">
        <is>
          <t>5611.24</t>
        </is>
      </c>
      <c r="O17" t="inlineStr">
        <is>
          <t>4606.18</t>
        </is>
      </c>
      <c r="P17" t="inlineStr">
        <is>
          <t>2798.33</t>
        </is>
      </c>
      <c r="Q17" t="inlineStr">
        <is>
          <t>2900.09</t>
        </is>
      </c>
      <c r="R17" t="inlineStr">
        <is>
          <t>1389.99</t>
        </is>
      </c>
      <c r="S17" t="inlineStr">
        <is>
          <t>-162.79</t>
        </is>
      </c>
    </row>
    <row r="18">
      <c r="A18" t="inlineStr">
        <is>
          <t>其中：利息费用</t>
        </is>
      </c>
      <c r="B18" t="inlineStr">
        <is>
          <t>8197.78</t>
        </is>
      </c>
      <c r="C18" t="inlineStr">
        <is>
          <t>11000.00</t>
        </is>
      </c>
      <c r="D18" s="5" t="n">
        <v>0.124995142066432</v>
      </c>
      <c r="E18" t="inlineStr">
        <is>
          <t>9777.82</t>
        </is>
      </c>
      <c r="F18" s="9" t="n">
        <v>0.3940473169299029</v>
      </c>
      <c r="G18" t="inlineStr">
        <is>
          <t>7013.98</t>
        </is>
      </c>
      <c r="H18" s="5" t="n">
        <v>0.2016618410457606</v>
      </c>
      <c r="I18" t="inlineStr">
        <is>
          <t>5836.90</t>
        </is>
      </c>
      <c r="J18" s="5" t="n">
        <v>-0.1035930608283268</v>
      </c>
      <c r="K18" t="inlineStr">
        <is>
          <t>6511.44</t>
        </is>
      </c>
      <c r="L18" s="5" t="n">
        <v>0.1817752836722396</v>
      </c>
      <c r="M18" t="inlineStr">
        <is>
          <t>5509.88</t>
        </is>
      </c>
      <c r="N18" t="inlineStr">
        <is>
          <t>3669.95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1524.93</t>
        </is>
      </c>
      <c r="C19" t="inlineStr">
        <is>
          <t>2927.77</t>
        </is>
      </c>
      <c r="D19" s="8" t="n">
        <v>1.676842759705232</v>
      </c>
      <c r="E19" t="inlineStr">
        <is>
          <t>1093.74</t>
        </is>
      </c>
      <c r="F19" s="8" t="n">
        <v>0.6954317868270528</v>
      </c>
      <c r="G19" t="inlineStr">
        <is>
          <t>645.11</t>
        </is>
      </c>
      <c r="H19" s="8" t="n">
        <v>0.7212113127001067</v>
      </c>
      <c r="I19" t="inlineStr">
        <is>
          <t>374.80</t>
        </is>
      </c>
      <c r="J19" s="8" t="n">
        <v>-0.5604756432206769</v>
      </c>
      <c r="K19" t="inlineStr">
        <is>
          <t>852.74</t>
        </is>
      </c>
      <c r="L19" s="9" t="n">
        <v>-0.2725861348301188</v>
      </c>
      <c r="M19" t="inlineStr">
        <is>
          <t>1172.29</t>
        </is>
      </c>
      <c r="N19" t="inlineStr">
        <is>
          <t>414.36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1347.23</t>
        </is>
      </c>
      <c r="C20" t="inlineStr">
        <is>
          <t>1328.68</t>
        </is>
      </c>
      <c r="D20" s="8" t="n">
        <v>2.515212445102915</v>
      </c>
      <c r="E20" t="inlineStr">
        <is>
          <t>377.98</t>
        </is>
      </c>
      <c r="F20" s="8" t="n">
        <v>-0.7427254844572105</v>
      </c>
      <c r="G20" t="inlineStr">
        <is>
          <t>1469.17</t>
        </is>
      </c>
      <c r="H20" s="9" t="n">
        <v>-0.4446195952127137</v>
      </c>
      <c r="I20" t="inlineStr">
        <is>
          <t>2645.34</t>
        </is>
      </c>
      <c r="J20" s="8" t="n">
        <v>19.80160415192262</v>
      </c>
      <c r="K20" t="inlineStr">
        <is>
          <t>127.17</t>
        </is>
      </c>
      <c r="L20" s="8" t="n">
        <v>-0.9689578659844899</v>
      </c>
      <c r="M20" t="inlineStr">
        <is>
          <t>4096.69</t>
        </is>
      </c>
      <c r="N20" t="inlineStr">
        <is>
          <t>3106.71</t>
        </is>
      </c>
      <c r="O20" t="inlineStr">
        <is>
          <t>1991.79</t>
        </is>
      </c>
      <c r="P20" t="inlineStr">
        <is>
          <t>1089.17</t>
        </is>
      </c>
      <c r="Q20" t="inlineStr">
        <is>
          <t>750.21</t>
        </is>
      </c>
      <c r="R20" t="inlineStr">
        <is>
          <t>645.15</t>
        </is>
      </c>
      <c r="S20" t="inlineStr">
        <is>
          <t>434.43</t>
        </is>
      </c>
    </row>
    <row r="21">
      <c r="A21" t="inlineStr">
        <is>
          <t>信用减值损失</t>
        </is>
      </c>
      <c r="B21" t="inlineStr">
        <is>
          <t>1877.41</t>
        </is>
      </c>
      <c r="C21" t="inlineStr">
        <is>
          <t>5881.54</t>
        </is>
      </c>
      <c r="D21" s="8" t="n">
        <v>1.72853120056412</v>
      </c>
      <c r="E21" t="inlineStr">
        <is>
          <t>2155.57</t>
        </is>
      </c>
      <c r="F21" s="5" t="n">
        <v>-0.1897754523653804</v>
      </c>
      <c r="G21" t="inlineStr">
        <is>
          <t>2660.46</t>
        </is>
      </c>
      <c r="H21" s="8" t="n">
        <v>0.8763514800160801</v>
      </c>
      <c r="I21" t="inlineStr">
        <is>
          <t>1417.89</t>
        </is>
      </c>
      <c r="J21" s="9" t="n">
        <v>-0.3373261982099876</v>
      </c>
      <c r="K21" t="inlineStr">
        <is>
          <t>2139.65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-999.71</t>
        </is>
      </c>
      <c r="C22" t="inlineStr">
        <is>
          <t>-796.89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775.94</t>
        </is>
      </c>
      <c r="C23" t="inlineStr">
        <is>
          <t>14700.00</t>
        </is>
      </c>
      <c r="D23" s="5" t="n">
        <v>0.1052631578947368</v>
      </c>
      <c r="E23" t="inlineStr">
        <is>
          <t>13300.00</t>
        </is>
      </c>
      <c r="F23" s="8" t="n">
        <v>14.31129121385154</v>
      </c>
      <c r="G23" t="inlineStr">
        <is>
          <t>868.64</t>
        </is>
      </c>
      <c r="H23" s="8" t="n">
        <v>-0.9620681222707423</v>
      </c>
      <c r="I23" t="inlineStr">
        <is>
          <t>22900.00</t>
        </is>
      </c>
      <c r="J23" s="8" t="n">
        <v>153.4375505799838</v>
      </c>
      <c r="K23" t="inlineStr">
        <is>
          <t>148.28</t>
        </is>
      </c>
      <c r="L23" s="8" t="n">
        <v>-0.8905496874008134</v>
      </c>
      <c r="M23" t="inlineStr">
        <is>
          <t>1354.77</t>
        </is>
      </c>
      <c r="N23" t="inlineStr">
        <is>
          <t>235.82</t>
        </is>
      </c>
      <c r="O23" t="inlineStr">
        <is>
          <t>3519.94</t>
        </is>
      </c>
      <c r="P23" t="inlineStr">
        <is>
          <t>4784.48</t>
        </is>
      </c>
      <c r="Q23" t="inlineStr">
        <is>
          <t>1183.29</t>
        </is>
      </c>
      <c r="R23" t="inlineStr">
        <is>
          <t>796.03</t>
        </is>
      </c>
      <c r="S23" t="inlineStr">
        <is>
          <t>348.57</t>
        </is>
      </c>
    </row>
    <row r="24">
      <c r="A24" t="inlineStr">
        <is>
          <t>其中：联营企业和合营企业的投资收益</t>
        </is>
      </c>
      <c r="B24" t="inlineStr">
        <is>
          <t>364.01</t>
        </is>
      </c>
      <c r="C24" t="inlineStr">
        <is>
          <t>423.00</t>
        </is>
      </c>
      <c r="D24" s="8" t="n">
        <v>-0.7854392914931498</v>
      </c>
      <c r="E24" t="inlineStr">
        <is>
          <t>1971.47</t>
        </is>
      </c>
      <c r="F24" s="9" t="n">
        <v>0.3317593812274126</v>
      </c>
      <c r="G24" t="inlineStr">
        <is>
          <t>1480.35</t>
        </is>
      </c>
      <c r="H24" s="8" t="n">
        <v>3.263066954643628</v>
      </c>
      <c r="I24" t="inlineStr">
        <is>
          <t>347.25</t>
        </is>
      </c>
      <c r="J24" s="8" t="n">
        <v>7.291900706649756</v>
      </c>
      <c r="K24" t="inlineStr">
        <is>
          <t>-55.19</t>
        </is>
      </c>
      <c r="L24" s="8" t="n">
        <v>-1.040815873743686</v>
      </c>
      <c r="M24" t="inlineStr">
        <is>
          <t>1352.17</t>
        </is>
      </c>
      <c r="N24" t="inlineStr">
        <is>
          <t>197.14</t>
        </is>
      </c>
      <c r="O24" t="inlineStr">
        <is>
          <t>111.40</t>
        </is>
      </c>
      <c r="P24" t="inlineStr">
        <is>
          <t>168.70</t>
        </is>
      </c>
      <c r="Q24" t="inlineStr">
        <is>
          <t>1183.29</t>
        </is>
      </c>
      <c r="R24" t="inlineStr">
        <is>
          <t>796.03</t>
        </is>
      </c>
      <c r="S24" t="inlineStr">
        <is>
          <t>348.57</t>
        </is>
      </c>
    </row>
    <row r="25">
      <c r="A25" t="inlineStr">
        <is>
          <t>资产处置收益</t>
        </is>
      </c>
      <c r="B25" t="inlineStr">
        <is>
          <t>-275.02</t>
        </is>
      </c>
      <c r="C25" t="inlineStr">
        <is>
          <t>43.31</t>
        </is>
      </c>
      <c r="D25" s="8" t="n">
        <v>2.256390977443609</v>
      </c>
      <c r="E25" t="inlineStr">
        <is>
          <t>13.30</t>
        </is>
      </c>
      <c r="F25" s="8" t="n">
        <v>-0.9549976314542871</v>
      </c>
      <c r="G25" t="inlineStr">
        <is>
          <t>295.54</t>
        </is>
      </c>
      <c r="H25" s="8" t="n">
        <v>-0.6676151380531968</v>
      </c>
      <c r="I25" t="inlineStr">
        <is>
          <t>889.15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1561.99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1341.56</t>
        </is>
      </c>
      <c r="C26" t="inlineStr">
        <is>
          <t>2083.33</t>
        </is>
      </c>
      <c r="D26" s="9" t="n">
        <v>-0.4291871246328526</v>
      </c>
      <c r="E26" t="inlineStr">
        <is>
          <t>3649.76</t>
        </is>
      </c>
      <c r="F26" s="5" t="n">
        <v>-0.03364717594602894</v>
      </c>
      <c r="G26" t="inlineStr">
        <is>
          <t>3776.84</t>
        </is>
      </c>
      <c r="H26" s="8" t="n">
        <v>1.269285538324731</v>
      </c>
      <c r="I26" t="inlineStr">
        <is>
          <t>1664.33</t>
        </is>
      </c>
      <c r="J26" s="8" t="n">
        <v>-0.6175457463847546</v>
      </c>
      <c r="K26" t="inlineStr">
        <is>
          <t>4351.71</t>
        </is>
      </c>
      <c r="L26" s="5" t="n">
        <v>-0.1378433155620539</v>
      </c>
      <c r="M26" t="inlineStr">
        <is>
          <t>5047.47</t>
        </is>
      </c>
      <c r="N26" t="inlineStr">
        <is>
          <t>3051.46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-16800.00</t>
        </is>
      </c>
      <c r="C27" t="inlineStr">
        <is>
          <t>3622.81</t>
        </is>
      </c>
      <c r="D27" s="8" t="n">
        <v>-0.9271064386317908</v>
      </c>
      <c r="E27" t="inlineStr">
        <is>
          <t>49700.00</t>
        </is>
      </c>
      <c r="F27" s="9" t="n">
        <v>-0.2559880239520958</v>
      </c>
      <c r="G27" t="inlineStr">
        <is>
          <t>66800.00</t>
        </is>
      </c>
      <c r="H27" s="5" t="n">
        <v>0.09328968903436989</v>
      </c>
      <c r="I27" t="inlineStr">
        <is>
          <t>61100.00</t>
        </is>
      </c>
      <c r="J27" s="8" t="n">
        <v>0.7162921348314607</v>
      </c>
      <c r="K27" t="inlineStr">
        <is>
          <t>35600.00</t>
        </is>
      </c>
      <c r="L27" s="9" t="n">
        <v>0.2898550724637681</v>
      </c>
      <c r="M27" t="inlineStr">
        <is>
          <t>27600.00</t>
        </is>
      </c>
      <c r="N27" t="inlineStr">
        <is>
          <t>21900.00</t>
        </is>
      </c>
      <c r="O27" t="inlineStr">
        <is>
          <t>21900.00</t>
        </is>
      </c>
      <c r="P27" t="inlineStr">
        <is>
          <t>13900.00</t>
        </is>
      </c>
      <c r="Q27" t="inlineStr">
        <is>
          <t>12500.00</t>
        </is>
      </c>
      <c r="R27" t="inlineStr">
        <is>
          <t>11900.00</t>
        </is>
      </c>
      <c r="S27" t="inlineStr">
        <is>
          <t>16900.00</t>
        </is>
      </c>
    </row>
    <row r="28">
      <c r="A28" t="inlineStr">
        <is>
          <t>加：营业外收入</t>
        </is>
      </c>
      <c r="B28" t="inlineStr">
        <is>
          <t>403.27</t>
        </is>
      </c>
      <c r="C28" t="inlineStr">
        <is>
          <t>861.20</t>
        </is>
      </c>
      <c r="D28" s="5" t="n">
        <v>-0.1007622428735512</v>
      </c>
      <c r="E28" t="inlineStr">
        <is>
          <t>957.70</t>
        </is>
      </c>
      <c r="F28" s="8" t="n">
        <v>-0.5109658641203053</v>
      </c>
      <c r="G28" t="inlineStr">
        <is>
          <t>1958.35</t>
        </is>
      </c>
      <c r="H28" s="8" t="n">
        <v>7.590384699741193</v>
      </c>
      <c r="I28" t="inlineStr">
        <is>
          <t>227.97</t>
        </is>
      </c>
      <c r="J28" s="8" t="n">
        <v>0.6983535722267751</v>
      </c>
      <c r="K28" t="inlineStr">
        <is>
          <t>134.23</t>
        </is>
      </c>
      <c r="L28" s="9" t="n">
        <v>-0.4746790857858486</v>
      </c>
      <c r="M28" t="inlineStr">
        <is>
          <t>255.52</t>
        </is>
      </c>
      <c r="N28" t="inlineStr">
        <is>
          <t>573.81</t>
        </is>
      </c>
      <c r="O28" t="inlineStr">
        <is>
          <t>2556.81</t>
        </is>
      </c>
      <c r="P28" t="inlineStr">
        <is>
          <t>1446.23</t>
        </is>
      </c>
      <c r="Q28" t="inlineStr">
        <is>
          <t>1430.50</t>
        </is>
      </c>
      <c r="R28" t="inlineStr">
        <is>
          <t>866.36</t>
        </is>
      </c>
      <c r="S28" t="inlineStr">
        <is>
          <t>409.52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47.13</t>
        </is>
      </c>
      <c r="Q29" t="inlineStr">
        <is>
          <t>687.76</t>
        </is>
      </c>
      <c r="R29" t="inlineStr">
        <is>
          <t>173.65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640.19</t>
        </is>
      </c>
      <c r="C30" t="inlineStr">
        <is>
          <t>1157.67</t>
        </is>
      </c>
      <c r="D30" s="8" t="n">
        <v>1.221887415311979</v>
      </c>
      <c r="E30" t="inlineStr">
        <is>
          <t>521.03</t>
        </is>
      </c>
      <c r="F30" s="8" t="n">
        <v>-0.7092855867517743</v>
      </c>
      <c r="G30" t="inlineStr">
        <is>
          <t>1792.24</t>
        </is>
      </c>
      <c r="H30" s="8" t="n">
        <v>2.417370578701497</v>
      </c>
      <c r="I30" t="inlineStr">
        <is>
          <t>524.45</t>
        </is>
      </c>
      <c r="J30" s="8" t="n">
        <v>0.7912155469790635</v>
      </c>
      <c r="K30" t="inlineStr">
        <is>
          <t>292.79</t>
        </is>
      </c>
      <c r="L30" s="9" t="n">
        <v>0.3158509729899781</v>
      </c>
      <c r="M30" t="inlineStr">
        <is>
          <t>222.51</t>
        </is>
      </c>
      <c r="N30" t="inlineStr">
        <is>
          <t>822.98</t>
        </is>
      </c>
      <c r="O30" t="inlineStr">
        <is>
          <t>227.76</t>
        </is>
      </c>
      <c r="P30" t="inlineStr">
        <is>
          <t>159.55</t>
        </is>
      </c>
      <c r="Q30" t="inlineStr">
        <is>
          <t>98.20</t>
        </is>
      </c>
      <c r="R30" t="inlineStr">
        <is>
          <t>134.86</t>
        </is>
      </c>
      <c r="S30" t="inlineStr">
        <is>
          <t>60.56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145.92</t>
        </is>
      </c>
      <c r="Q31" t="inlineStr">
        <is>
          <t>11.00</t>
        </is>
      </c>
      <c r="R31" t="inlineStr">
        <is>
          <t>16.77</t>
        </is>
      </c>
      <c r="S31" t="inlineStr">
        <is>
          <t>36.18</t>
        </is>
      </c>
    </row>
    <row r="32">
      <c r="A32" t="inlineStr">
        <is>
          <t>四、利润总额</t>
        </is>
      </c>
      <c r="B32" t="inlineStr">
        <is>
          <t>-17000.00</t>
        </is>
      </c>
      <c r="C32" t="inlineStr">
        <is>
          <t>3326.35</t>
        </is>
      </c>
      <c r="D32" s="8" t="n">
        <v>-0.9336057884231537</v>
      </c>
      <c r="E32" t="inlineStr">
        <is>
          <t>50100.00</t>
        </is>
      </c>
      <c r="F32" s="9" t="n">
        <v>-0.2511210762331839</v>
      </c>
      <c r="G32" t="inlineStr">
        <is>
          <t>66900.00</t>
        </is>
      </c>
      <c r="H32" s="5" t="n">
        <v>0.09852216748768473</v>
      </c>
      <c r="I32" t="inlineStr">
        <is>
          <t>60900.00</t>
        </is>
      </c>
      <c r="J32" s="8" t="n">
        <v>0.7203389830508474</v>
      </c>
      <c r="K32" t="inlineStr">
        <is>
          <t>35400.00</t>
        </is>
      </c>
      <c r="L32" s="9" t="n">
        <v>0.2826086956521739</v>
      </c>
      <c r="M32" t="inlineStr">
        <is>
          <t>27600.00</t>
        </is>
      </c>
      <c r="N32" t="inlineStr">
        <is>
          <t>21700.00</t>
        </is>
      </c>
      <c r="O32" t="inlineStr">
        <is>
          <t>24300.00</t>
        </is>
      </c>
      <c r="P32" t="inlineStr">
        <is>
          <t>15100.00</t>
        </is>
      </c>
      <c r="Q32" t="inlineStr">
        <is>
          <t>13900.00</t>
        </is>
      </c>
      <c r="R32" t="inlineStr">
        <is>
          <t>12700.00</t>
        </is>
      </c>
      <c r="S32" t="inlineStr">
        <is>
          <t>17200.00</t>
        </is>
      </c>
    </row>
    <row r="33">
      <c r="A33" t="inlineStr">
        <is>
          <t>减：所得税费用</t>
        </is>
      </c>
      <c r="B33" t="inlineStr">
        <is>
          <t>-8144.29</t>
        </is>
      </c>
      <c r="C33" t="inlineStr">
        <is>
          <t>-9080.59</t>
        </is>
      </c>
      <c r="D33" s="8" t="n">
        <v>-7.419374222373035</v>
      </c>
      <c r="E33" t="inlineStr">
        <is>
          <t>1414.56</t>
        </is>
      </c>
      <c r="F33" s="8" t="n">
        <v>-0.7504045057618913</v>
      </c>
      <c r="G33" t="inlineStr">
        <is>
          <t>5667.41</t>
        </is>
      </c>
      <c r="H33" s="5" t="n">
        <v>-0.08291813852484617</v>
      </c>
      <c r="I33" t="inlineStr">
        <is>
          <t>6179.83</t>
        </is>
      </c>
      <c r="J33" s="8" t="n">
        <v>0.9495777376073796</v>
      </c>
      <c r="K33" t="inlineStr">
        <is>
          <t>3169.83</t>
        </is>
      </c>
      <c r="L33" s="5" t="n">
        <v>-0.09415311633755329</v>
      </c>
      <c r="M33" t="inlineStr">
        <is>
          <t>3499.30</t>
        </is>
      </c>
      <c r="N33" t="inlineStr">
        <is>
          <t>2517.13</t>
        </is>
      </c>
      <c r="O33" t="inlineStr">
        <is>
          <t>1898.25</t>
        </is>
      </c>
      <c r="P33" t="inlineStr">
        <is>
          <t>-421.66</t>
        </is>
      </c>
      <c r="Q33" t="inlineStr">
        <is>
          <t>1302.62</t>
        </is>
      </c>
      <c r="R33" t="inlineStr">
        <is>
          <t>1217.52</t>
        </is>
      </c>
      <c r="S33" t="inlineStr">
        <is>
          <t>2324.22</t>
        </is>
      </c>
    </row>
    <row r="34">
      <c r="A34" t="inlineStr">
        <is>
          <t>五、净利润</t>
        </is>
      </c>
      <c r="B34" t="inlineStr">
        <is>
          <t>-8855.89</t>
        </is>
      </c>
      <c r="C34" t="inlineStr">
        <is>
          <t>12400.00</t>
        </is>
      </c>
      <c r="D34" s="8" t="n">
        <v>-0.7453798767967146</v>
      </c>
      <c r="E34" t="inlineStr">
        <is>
          <t>48700.00</t>
        </is>
      </c>
      <c r="F34" s="5" t="n">
        <v>-0.2055464926590538</v>
      </c>
      <c r="G34" t="inlineStr">
        <is>
          <t>61300.00</t>
        </is>
      </c>
      <c r="H34" s="5" t="n">
        <v>0.1206581352833638</v>
      </c>
      <c r="I34" t="inlineStr">
        <is>
          <t>54700.00</t>
        </is>
      </c>
      <c r="J34" s="8" t="n">
        <v>0.6987577639751553</v>
      </c>
      <c r="K34" t="inlineStr">
        <is>
          <t>32200.00</t>
        </is>
      </c>
      <c r="L34" s="9" t="n">
        <v>0.3360995850622407</v>
      </c>
      <c r="M34" t="inlineStr">
        <is>
          <t>24100.00</t>
        </is>
      </c>
      <c r="N34" t="inlineStr">
        <is>
          <t>19200.00</t>
        </is>
      </c>
      <c r="O34" t="inlineStr">
        <is>
          <t>22400.00</t>
        </is>
      </c>
      <c r="P34" t="inlineStr">
        <is>
          <t>15600.00</t>
        </is>
      </c>
      <c r="Q34" t="inlineStr">
        <is>
          <t>12600.00</t>
        </is>
      </c>
      <c r="R34" t="inlineStr">
        <is>
          <t>11400.00</t>
        </is>
      </c>
      <c r="S34" t="inlineStr">
        <is>
          <t>14900.00</t>
        </is>
      </c>
    </row>
    <row r="35">
      <c r="A35" t="inlineStr">
        <is>
          <t>（一）持续经营净利润</t>
        </is>
      </c>
      <c r="B35" t="inlineStr">
        <is>
          <t>-8855.89</t>
        </is>
      </c>
      <c r="C35" t="inlineStr">
        <is>
          <t>12400.00</t>
        </is>
      </c>
      <c r="D35" s="8" t="n">
        <v>-0.7453798767967146</v>
      </c>
      <c r="E35" t="inlineStr">
        <is>
          <t>48700.00</t>
        </is>
      </c>
      <c r="F35" s="5" t="n">
        <v>-0.2055464926590538</v>
      </c>
      <c r="G35" t="inlineStr">
        <is>
          <t>61300.00</t>
        </is>
      </c>
      <c r="H35" s="5" t="n">
        <v>0.1206581352833638</v>
      </c>
      <c r="I35" t="inlineStr">
        <is>
          <t>54700.00</t>
        </is>
      </c>
      <c r="J35" s="8" t="n">
        <v>0.6987577639751553</v>
      </c>
      <c r="K35" t="inlineStr">
        <is>
          <t>32200.00</t>
        </is>
      </c>
      <c r="L35" s="9" t="n">
        <v>0.3360995850622407</v>
      </c>
      <c r="M35" t="inlineStr">
        <is>
          <t>24100.00</t>
        </is>
      </c>
      <c r="N35" t="inlineStr">
        <is>
          <t>19200.00</t>
        </is>
      </c>
      <c r="O35" t="inlineStr">
        <is>
          <t>22400.00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1950.10</t>
        </is>
      </c>
      <c r="C36" t="inlineStr">
        <is>
          <t>21100.00</t>
        </is>
      </c>
      <c r="D36" s="8" t="n">
        <v>-0.5988593155893536</v>
      </c>
      <c r="E36" t="inlineStr">
        <is>
          <t>52600.00</t>
        </is>
      </c>
      <c r="F36" s="5" t="n">
        <v>-0.1529790660225443</v>
      </c>
      <c r="G36" t="inlineStr">
        <is>
          <t>62100.00</t>
        </is>
      </c>
      <c r="H36" s="5" t="n">
        <v>0.1896551724137931</v>
      </c>
      <c r="I36" t="inlineStr">
        <is>
          <t>52200.00</t>
        </is>
      </c>
      <c r="J36" s="8" t="n">
        <v>0.7876712328767124</v>
      </c>
      <c r="K36" t="inlineStr">
        <is>
          <t>29200.00</t>
        </is>
      </c>
      <c r="L36" s="9" t="n">
        <v>0.3581395348837209</v>
      </c>
      <c r="M36" t="inlineStr">
        <is>
          <t>21500.00</t>
        </is>
      </c>
      <c r="N36" t="inlineStr">
        <is>
          <t>16500.00</t>
        </is>
      </c>
      <c r="O36" t="inlineStr">
        <is>
          <t>19300.00</t>
        </is>
      </c>
      <c r="P36" t="inlineStr">
        <is>
          <t>14000.00</t>
        </is>
      </c>
      <c r="Q36" t="inlineStr">
        <is>
          <t>12600.00</t>
        </is>
      </c>
      <c r="R36" t="inlineStr">
        <is>
          <t>11400.00</t>
        </is>
      </c>
      <c r="S36" t="inlineStr">
        <is>
          <t>14900.00</t>
        </is>
      </c>
    </row>
    <row r="37">
      <c r="A37" t="inlineStr">
        <is>
          <t>少数股东损益</t>
        </is>
      </c>
      <c r="B37" t="inlineStr">
        <is>
          <t>-10800.00</t>
        </is>
      </c>
      <c r="C37" t="inlineStr">
        <is>
          <t>-8714.27</t>
        </is>
      </c>
      <c r="D37" s="8" t="n">
        <v>-1.260165110916877</v>
      </c>
      <c r="E37" t="inlineStr">
        <is>
          <t>-3855.59</t>
        </is>
      </c>
      <c r="F37" s="8" t="n">
        <v>-3.368791995739522</v>
      </c>
      <c r="G37" t="inlineStr">
        <is>
          <t>-882.53</t>
        </is>
      </c>
      <c r="H37" s="8" t="n">
        <v>-1.350446729936862</v>
      </c>
      <c r="I37" t="inlineStr">
        <is>
          <t>2518.30</t>
        </is>
      </c>
      <c r="J37" s="5" t="n">
        <v>-0.1699654248394017</v>
      </c>
      <c r="K37" t="inlineStr">
        <is>
          <t>3033.97</t>
        </is>
      </c>
      <c r="L37" s="5" t="n">
        <v>0.1525665182573811</v>
      </c>
      <c r="M37" t="inlineStr">
        <is>
          <t>2632.36</t>
        </is>
      </c>
      <c r="N37" t="inlineStr">
        <is>
          <t>2691.96</t>
        </is>
      </c>
      <c r="O37" t="inlineStr">
        <is>
          <t>3097.16</t>
        </is>
      </c>
      <c r="P37" t="inlineStr">
        <is>
          <t>1549.78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2876.26</t>
        </is>
      </c>
      <c r="C38" t="inlineStr">
        <is>
          <t>4776.35</t>
        </is>
      </c>
      <c r="D38" s="8" t="n">
        <v>-0.8790797468354431</v>
      </c>
      <c r="E38" t="inlineStr">
        <is>
          <t>39500.00</t>
        </is>
      </c>
      <c r="F38" s="9" t="n">
        <v>-0.3316412859560068</v>
      </c>
      <c r="G38" t="inlineStr">
        <is>
          <t>59100.00</t>
        </is>
      </c>
      <c r="H38" s="8" t="n">
        <v>1.023972602739726</v>
      </c>
      <c r="I38" t="inlineStr">
        <is>
          <t>29200.00</t>
        </is>
      </c>
      <c r="J38" s="5" t="n">
        <v>0.1361867704280156</v>
      </c>
      <c r="K38" t="inlineStr">
        <is>
          <t>25700.00</t>
        </is>
      </c>
      <c r="L38" s="9" t="n">
        <v>0.4941860465116279</v>
      </c>
      <c r="M38" t="inlineStr">
        <is>
          <t>17200.00</t>
        </is>
      </c>
      <c r="N38" t="inlineStr">
        <is>
          <t>12900.00</t>
        </is>
      </c>
      <c r="O38" t="inlineStr">
        <is>
          <t>14400.00</t>
        </is>
      </c>
      <c r="P38" t="inlineStr">
        <is>
          <t>8311.43</t>
        </is>
      </c>
      <c r="Q38" t="inlineStr">
        <is>
          <t>11500.00</t>
        </is>
      </c>
      <c r="R38" t="inlineStr">
        <is>
          <t>10900.00</t>
        </is>
      </c>
      <c r="S38" t="inlineStr">
        <is>
          <t>14600.00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-4055.14</t>
        </is>
      </c>
      <c r="C42" t="inlineStr">
        <is>
          <t>3994.10</t>
        </is>
      </c>
      <c r="D42" s="8" t="n">
        <v>-0.8796957831325302</v>
      </c>
      <c r="E42" t="inlineStr">
        <is>
          <t>33200.00</t>
        </is>
      </c>
      <c r="F42" s="8" t="n">
        <v>17.75921251892983</v>
      </c>
      <c r="G42" t="inlineStr">
        <is>
          <t>-1981.00</t>
        </is>
      </c>
      <c r="H42" s="8" t="n">
        <v>-1.269265168423256</v>
      </c>
      <c r="I42" t="inlineStr">
        <is>
          <t>7357.06</t>
        </is>
      </c>
      <c r="J42" s="8" t="n">
        <v>0.7518728241664564</v>
      </c>
      <c r="K42" t="inlineStr">
        <is>
          <t>4199.54</t>
        </is>
      </c>
      <c r="L42" s="8" t="n">
        <v>11.8243936386834</v>
      </c>
      <c r="M42" t="inlineStr">
        <is>
          <t>-387.97</t>
        </is>
      </c>
      <c r="N42" t="inlineStr">
        <is>
          <t>83.85</t>
        </is>
      </c>
      <c r="O42" t="inlineStr">
        <is>
          <t>-1292.99</t>
        </is>
      </c>
      <c r="P42" t="inlineStr">
        <is>
          <t>-35.03</t>
        </is>
      </c>
      <c r="Q42" t="inlineStr">
        <is>
          <t>-194.05</t>
        </is>
      </c>
      <c r="R42" t="inlineStr">
        <is>
          <t>386.10</t>
        </is>
      </c>
      <c r="S42" t="inlineStr">
        <is>
          <t>11.38</t>
        </is>
      </c>
    </row>
    <row r="43">
      <c r="A43" t="inlineStr">
        <is>
          <t>归属母公司所有者的其他综合收益</t>
        </is>
      </c>
      <c r="B43" t="inlineStr">
        <is>
          <t>-3717.80</t>
        </is>
      </c>
      <c r="C43" t="inlineStr">
        <is>
          <t>3750.12</t>
        </is>
      </c>
      <c r="D43" s="8" t="n">
        <v>-0.88670332326284</v>
      </c>
      <c r="E43" t="inlineStr">
        <is>
          <t>33100.00</t>
        </is>
      </c>
      <c r="F43" s="8" t="n">
        <v>19.35880085415569</v>
      </c>
      <c r="G43" t="inlineStr">
        <is>
          <t>-1802.95</t>
        </is>
      </c>
      <c r="H43" s="8" t="n">
        <v>-1.237974559906444</v>
      </c>
      <c r="I43" t="inlineStr">
        <is>
          <t>7576.23</t>
        </is>
      </c>
      <c r="J43" s="8" t="n">
        <v>0.831192656115553</v>
      </c>
      <c r="K43" t="inlineStr">
        <is>
          <t>4137.32</t>
        </is>
      </c>
      <c r="L43" s="8" t="n">
        <v>3.626202869112606</v>
      </c>
      <c r="M43" t="inlineStr">
        <is>
          <t>-1575.40</t>
        </is>
      </c>
      <c r="N43" t="inlineStr">
        <is>
          <t>74.69</t>
        </is>
      </c>
      <c r="O43" t="inlineStr">
        <is>
          <t>-1167.89</t>
        </is>
      </c>
      <c r="P43" t="inlineStr">
        <is>
          <t>-80.61</t>
        </is>
      </c>
      <c r="Q43" t="inlineStr">
        <is>
          <t>-194.05</t>
        </is>
      </c>
      <c r="R43" t="inlineStr">
        <is>
          <t>386.10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-12900.00</t>
        </is>
      </c>
      <c r="C44" t="inlineStr">
        <is>
          <t>16400.00</t>
        </is>
      </c>
      <c r="D44" s="8" t="n">
        <v>-0.7997557753059554</v>
      </c>
      <c r="E44" t="inlineStr">
        <is>
          <t>81899.99</t>
        </is>
      </c>
      <c r="F44" s="9" t="n">
        <v>0.3811128161888702</v>
      </c>
      <c r="G44" t="inlineStr">
        <is>
          <t>59300.00</t>
        </is>
      </c>
      <c r="H44" s="5" t="n">
        <v>-0.04354838709677419</v>
      </c>
      <c r="I44" t="inlineStr">
        <is>
          <t>62000.00</t>
        </is>
      </c>
      <c r="J44" s="8" t="n">
        <v>0.7032967032967034</v>
      </c>
      <c r="K44" t="inlineStr">
        <is>
          <t>36400.00</t>
        </is>
      </c>
      <c r="L44" s="8" t="n">
        <v>0.5358649789029536</v>
      </c>
      <c r="M44" t="inlineStr">
        <is>
          <t>23700.00</t>
        </is>
      </c>
      <c r="N44" t="inlineStr">
        <is>
          <t>19300.00</t>
        </is>
      </c>
      <c r="O44" t="inlineStr">
        <is>
          <t>21100.00</t>
        </is>
      </c>
      <c r="P44" t="inlineStr">
        <is>
          <t>15500.00</t>
        </is>
      </c>
      <c r="Q44" t="inlineStr">
        <is>
          <t>12400.00</t>
        </is>
      </c>
      <c r="R44" t="inlineStr">
        <is>
          <t>11800.00</t>
        </is>
      </c>
      <c r="S44" t="inlineStr">
        <is>
          <t>14900.00</t>
        </is>
      </c>
    </row>
    <row r="45">
      <c r="A45" t="inlineStr">
        <is>
          <t>归属于母公司股东的综合收益总额</t>
        </is>
      </c>
      <c r="B45" t="inlineStr">
        <is>
          <t>-1767.70</t>
        </is>
      </c>
      <c r="C45" t="inlineStr">
        <is>
          <t>24900.00</t>
        </is>
      </c>
      <c r="D45" s="8" t="n">
        <v>-0.7091121835149318</v>
      </c>
      <c r="E45" t="inlineStr">
        <is>
          <t>85600.01</t>
        </is>
      </c>
      <c r="F45" s="9" t="n">
        <v>0.4195689883913764</v>
      </c>
      <c r="G45" t="inlineStr">
        <is>
          <t>60300.00</t>
        </is>
      </c>
      <c r="H45" s="5" t="n">
        <v>0.01005025125628141</v>
      </c>
      <c r="I45" t="inlineStr">
        <is>
          <t>59700.00</t>
        </is>
      </c>
      <c r="J45" s="8" t="n">
        <v>0.7927927927927928</v>
      </c>
      <c r="K45" t="inlineStr">
        <is>
          <t>33300.00</t>
        </is>
      </c>
      <c r="L45" s="8" t="n">
        <v>0.6733668341708543</v>
      </c>
      <c r="M45" t="inlineStr">
        <is>
          <t>19900.00</t>
        </is>
      </c>
      <c r="N45" t="inlineStr">
        <is>
          <t>16500.00</t>
        </is>
      </c>
      <c r="O45" t="inlineStr">
        <is>
          <t>18100.00</t>
        </is>
      </c>
      <c r="P45" t="inlineStr">
        <is>
          <t>13900.00</t>
        </is>
      </c>
      <c r="Q45" t="inlineStr">
        <is>
          <t>12400.00</t>
        </is>
      </c>
      <c r="R45" t="inlineStr">
        <is>
          <t>11800.00</t>
        </is>
      </c>
      <c r="S45" t="inlineStr">
        <is>
          <t>14900.00</t>
        </is>
      </c>
    </row>
    <row r="46">
      <c r="A46" t="inlineStr">
        <is>
          <t>归属于少数股东的综合收益总额</t>
        </is>
      </c>
      <c r="B46" t="inlineStr">
        <is>
          <t>-11100.00</t>
        </is>
      </c>
      <c r="C46" t="inlineStr">
        <is>
          <t>-8470.29</t>
        </is>
      </c>
      <c r="D46" s="8" t="n">
        <v>-1.28142440043957</v>
      </c>
      <c r="E46" t="inlineStr">
        <is>
          <t>-3712.72</t>
        </is>
      </c>
      <c r="F46" s="8" t="n">
        <v>-2.500650587414434</v>
      </c>
      <c r="G46" t="inlineStr">
        <is>
          <t>-1060.58</t>
        </is>
      </c>
      <c r="H46" s="8" t="n">
        <v>-1.461298235846759</v>
      </c>
      <c r="I46" t="inlineStr">
        <is>
          <t>2299.12</t>
        </is>
      </c>
      <c r="J46" s="9" t="n">
        <v>-0.2574357516819059</v>
      </c>
      <c r="K46" t="inlineStr">
        <is>
          <t>3096.19</t>
        </is>
      </c>
      <c r="L46" s="5" t="n">
        <v>-0.1894366197183099</v>
      </c>
      <c r="M46" t="inlineStr">
        <is>
          <t>3819.80</t>
        </is>
      </c>
      <c r="N46" t="inlineStr">
        <is>
          <t>2701.11</t>
        </is>
      </c>
      <c r="O46" t="inlineStr">
        <is>
          <t>2972.05</t>
        </is>
      </c>
      <c r="P46" t="inlineStr">
        <is>
          <t>1595.36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-82700.01</t>
        </is>
      </c>
      <c r="C3" t="inlineStr">
        <is>
          <t>93100.01</t>
        </is>
      </c>
      <c r="D3" s="8" t="n">
        <v>23.17744094750784</v>
      </c>
      <c r="E3" t="inlineStr">
        <is>
          <t>-4197.96</t>
        </is>
      </c>
      <c r="F3" s="8" t="n">
        <v>-1.325423255813953</v>
      </c>
      <c r="G3" t="inlineStr">
        <is>
          <t>12900.00</t>
        </is>
      </c>
      <c r="H3" s="8" t="n">
        <v>-0.6114457831325302</v>
      </c>
      <c r="I3" t="inlineStr">
        <is>
          <t>33200.00</t>
        </is>
      </c>
      <c r="J3" s="8" t="n">
        <v>7.149559138306855</v>
      </c>
      <c r="K3" t="inlineStr">
        <is>
          <t>4073.84</t>
        </is>
      </c>
      <c r="L3" s="8" t="n">
        <v>1.509126901802385</v>
      </c>
      <c r="M3" t="inlineStr">
        <is>
          <t>-8001.62</t>
        </is>
      </c>
      <c r="N3" t="inlineStr">
        <is>
          <t>1143.46</t>
        </is>
      </c>
      <c r="O3" t="inlineStr">
        <is>
          <t>19100.00</t>
        </is>
      </c>
      <c r="P3" t="inlineStr">
        <is>
          <t>23400.00</t>
        </is>
      </c>
      <c r="Q3" t="inlineStr">
        <is>
          <t>3776.88</t>
        </is>
      </c>
      <c r="R3" t="inlineStr">
        <is>
          <t>-1442.44</t>
        </is>
      </c>
      <c r="S3" t="inlineStr">
        <is>
          <t>-37200.00</t>
        </is>
      </c>
    </row>
    <row r="4">
      <c r="A4" t="inlineStr">
        <is>
          <t>*经营活动产生的现金流量净额</t>
        </is>
      </c>
      <c r="B4" t="inlineStr">
        <is>
          <t>23300.00</t>
        </is>
      </c>
      <c r="C4" t="inlineStr">
        <is>
          <t>12500.00</t>
        </is>
      </c>
      <c r="D4" s="8" t="n">
        <v>-0.828060522696011</v>
      </c>
      <c r="E4" t="inlineStr">
        <is>
          <t>72700.00</t>
        </is>
      </c>
      <c r="F4" s="9" t="n">
        <v>0.253448275862069</v>
      </c>
      <c r="G4" t="inlineStr">
        <is>
          <t>58000.00</t>
        </is>
      </c>
      <c r="H4" s="9" t="n">
        <v>0.4215686274509804</v>
      </c>
      <c r="I4" t="inlineStr">
        <is>
          <t>40800.00</t>
        </is>
      </c>
      <c r="J4" s="5" t="n">
        <v>-0.2046783625730994</v>
      </c>
      <c r="K4" t="inlineStr">
        <is>
          <t>51300.00</t>
        </is>
      </c>
      <c r="L4" s="8" t="n">
        <v>0.5405405405405406</v>
      </c>
      <c r="M4" t="inlineStr">
        <is>
          <t>33300.00</t>
        </is>
      </c>
      <c r="N4" t="inlineStr">
        <is>
          <t>40300.00</t>
        </is>
      </c>
      <c r="O4" t="inlineStr">
        <is>
          <t>22400.00</t>
        </is>
      </c>
      <c r="P4" t="inlineStr">
        <is>
          <t>18500.00</t>
        </is>
      </c>
      <c r="Q4" t="inlineStr">
        <is>
          <t>15800.00</t>
        </is>
      </c>
      <c r="R4" t="inlineStr">
        <is>
          <t>13500.00</t>
        </is>
      </c>
      <c r="S4" t="inlineStr">
        <is>
          <t>6385.51</t>
        </is>
      </c>
    </row>
    <row r="5">
      <c r="A5" t="inlineStr">
        <is>
          <t>*投资活动产生的现金流量净额</t>
        </is>
      </c>
      <c r="B5" t="inlineStr">
        <is>
          <t>-79300.00</t>
        </is>
      </c>
      <c r="C5" t="inlineStr">
        <is>
          <t>-179000.00</t>
        </is>
      </c>
      <c r="D5" s="5" t="n">
        <v>0.2320892320892321</v>
      </c>
      <c r="E5" t="inlineStr">
        <is>
          <t>-233100.00</t>
        </is>
      </c>
      <c r="F5" s="8" t="n">
        <v>-0.8920454545454546</v>
      </c>
      <c r="G5" t="inlineStr">
        <is>
          <t>-123200.00</t>
        </is>
      </c>
      <c r="H5" s="8" t="n">
        <v>-1.768539325842697</v>
      </c>
      <c r="I5" t="inlineStr">
        <is>
          <t>-44500.00</t>
        </is>
      </c>
      <c r="J5" s="5" t="n">
        <v>-0.2158469945355191</v>
      </c>
      <c r="K5" t="inlineStr">
        <is>
          <t>-36600.00</t>
        </is>
      </c>
      <c r="L5" s="5" t="n">
        <v>0.1586206896551724</v>
      </c>
      <c r="M5" t="inlineStr">
        <is>
          <t>-43500.00</t>
        </is>
      </c>
      <c r="N5" t="inlineStr">
        <is>
          <t>-20000.00</t>
        </is>
      </c>
      <c r="O5" t="inlineStr">
        <is>
          <t>-306.59</t>
        </is>
      </c>
      <c r="P5" t="inlineStr">
        <is>
          <t>-69400.00</t>
        </is>
      </c>
      <c r="Q5" t="inlineStr">
        <is>
          <t>-22600.00</t>
        </is>
      </c>
      <c r="R5" t="inlineStr">
        <is>
          <t>-25600.00</t>
        </is>
      </c>
      <c r="S5" t="inlineStr">
        <is>
          <t>-43100.00</t>
        </is>
      </c>
    </row>
    <row r="6">
      <c r="A6" t="inlineStr">
        <is>
          <t>*筹资活动产生的现金流量净额</t>
        </is>
      </c>
      <c r="B6" t="inlineStr">
        <is>
          <t>-26600.00</t>
        </is>
      </c>
      <c r="C6" t="inlineStr">
        <is>
          <t>257200.00</t>
        </is>
      </c>
      <c r="D6" s="8" t="n">
        <v>0.6854521625163827</v>
      </c>
      <c r="E6" t="inlineStr">
        <is>
          <t>152600.00</t>
        </is>
      </c>
      <c r="F6" s="8" t="n">
        <v>0.9075</v>
      </c>
      <c r="G6" t="inlineStr">
        <is>
          <t>80000.00</t>
        </is>
      </c>
      <c r="H6" s="8" t="n">
        <v>1.168021680216802</v>
      </c>
      <c r="I6" t="inlineStr">
        <is>
          <t>36900.00</t>
        </is>
      </c>
      <c r="J6" s="8" t="n">
        <v>4.58252427184466</v>
      </c>
      <c r="K6" t="inlineStr">
        <is>
          <t>-10300.00</t>
        </is>
      </c>
      <c r="L6" s="8" t="n">
        <v>-6.572175907642537</v>
      </c>
      <c r="M6" t="inlineStr">
        <is>
          <t>1848.47</t>
        </is>
      </c>
      <c r="N6" t="inlineStr">
        <is>
          <t>-17900.00</t>
        </is>
      </c>
      <c r="O6" t="inlineStr">
        <is>
          <t>-3035.70</t>
        </is>
      </c>
      <c r="P6" t="inlineStr">
        <is>
          <t>73700.00</t>
        </is>
      </c>
      <c r="Q6" t="inlineStr">
        <is>
          <t>10400.00</t>
        </is>
      </c>
      <c r="R6" t="inlineStr">
        <is>
          <t>10800.00</t>
        </is>
      </c>
      <c r="S6" t="inlineStr">
        <is>
          <t>-527.99</t>
        </is>
      </c>
    </row>
    <row r="7">
      <c r="A7" t="inlineStr">
        <is>
          <t>*期末现金及现金等价物余额</t>
        </is>
      </c>
      <c r="B7" t="inlineStr">
        <is>
          <t>105200.00</t>
        </is>
      </c>
      <c r="C7" t="inlineStr">
        <is>
          <t>187900.00</t>
        </is>
      </c>
      <c r="D7" s="8" t="n">
        <v>0.9820677196273965</v>
      </c>
      <c r="E7" t="inlineStr">
        <is>
          <t>94799.99</t>
        </is>
      </c>
      <c r="F7" s="5" t="n">
        <v>-0.04242434343434338</v>
      </c>
      <c r="G7" t="inlineStr">
        <is>
          <t>99000.00</t>
        </is>
      </c>
      <c r="H7" s="5" t="n">
        <v>0.1511627906976744</v>
      </c>
      <c r="I7" t="inlineStr">
        <is>
          <t>86000.00</t>
        </is>
      </c>
      <c r="J7" s="8" t="n">
        <v>0.6287878787878788</v>
      </c>
      <c r="K7" t="inlineStr">
        <is>
          <t>52800.00</t>
        </is>
      </c>
      <c r="L7" s="5" t="n">
        <v>0.08418891170431211</v>
      </c>
      <c r="M7" t="inlineStr">
        <is>
          <t>48700.00</t>
        </is>
      </c>
      <c r="N7" t="inlineStr">
        <is>
          <t>56700.00</t>
        </is>
      </c>
      <c r="O7" t="inlineStr">
        <is>
          <t>55600.00</t>
        </is>
      </c>
      <c r="P7" t="inlineStr">
        <is>
          <t>36500.00</t>
        </is>
      </c>
      <c r="Q7" t="inlineStr">
        <is>
          <t>13200.00</t>
        </is>
      </c>
      <c r="R7" t="inlineStr">
        <is>
          <t>9375.33</t>
        </is>
      </c>
      <c r="S7" t="inlineStr">
        <is>
          <t>10800.00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304900.00</t>
        </is>
      </c>
      <c r="C10" t="inlineStr">
        <is>
          <t>539100.00</t>
        </is>
      </c>
      <c r="D10" s="5" t="n">
        <v>-0.04533380556047459</v>
      </c>
      <c r="E10" t="inlineStr">
        <is>
          <t>564700.00</t>
        </is>
      </c>
      <c r="F10" s="5" t="n">
        <v>0.2302832244008715</v>
      </c>
      <c r="G10" t="inlineStr">
        <is>
          <t>459000.00</t>
        </is>
      </c>
      <c r="H10" s="5" t="n">
        <v>0.1799485861182519</v>
      </c>
      <c r="I10" t="inlineStr">
        <is>
          <t>389000.00</t>
        </is>
      </c>
      <c r="J10" s="5" t="n">
        <v>0.01885804085908853</v>
      </c>
      <c r="K10" t="inlineStr">
        <is>
          <t>381800.00</t>
        </is>
      </c>
      <c r="L10" s="5" t="n">
        <v>0.03665490089600869</v>
      </c>
      <c r="M10" t="inlineStr">
        <is>
          <t>368300.00</t>
        </is>
      </c>
      <c r="N10" t="inlineStr">
        <is>
          <t>328600.00</t>
        </is>
      </c>
      <c r="O10" t="inlineStr">
        <is>
          <t>249600.00</t>
        </is>
      </c>
      <c r="P10" t="inlineStr">
        <is>
          <t>188100.00</t>
        </is>
      </c>
      <c r="Q10" t="inlineStr">
        <is>
          <t>132000.00</t>
        </is>
      </c>
      <c r="R10" t="inlineStr">
        <is>
          <t>102600.00</t>
        </is>
      </c>
      <c r="S10" t="inlineStr">
        <is>
          <t>71700.00</t>
        </is>
      </c>
    </row>
    <row r="11">
      <c r="A11" t="inlineStr">
        <is>
          <t>收到的税费与返还</t>
        </is>
      </c>
      <c r="B11" t="inlineStr">
        <is>
          <t>840.41</t>
        </is>
      </c>
      <c r="C11" t="inlineStr">
        <is>
          <t>2715.73</t>
        </is>
      </c>
      <c r="D11" s="8" t="n">
        <v>-0.5896442877671317</v>
      </c>
      <c r="E11" t="inlineStr">
        <is>
          <t>6617.99</t>
        </is>
      </c>
      <c r="F11" s="8" t="n">
        <v>0.7889795664596911</v>
      </c>
      <c r="G11" t="inlineStr">
        <is>
          <t>3699.31</t>
        </is>
      </c>
      <c r="H11" s="5" t="n">
        <v>-0.08524848790571851</v>
      </c>
      <c r="I11" t="inlineStr">
        <is>
          <t>4044.06</t>
        </is>
      </c>
      <c r="J11" s="5" t="n">
        <v>-0.1246642323285015</v>
      </c>
      <c r="K11" t="inlineStr">
        <is>
          <t>4620.01</t>
        </is>
      </c>
      <c r="L11" s="8" t="n">
        <v>2.726505722835688</v>
      </c>
      <c r="M11" t="inlineStr">
        <is>
          <t>1239.77</t>
        </is>
      </c>
      <c r="N11" t="inlineStr">
        <is>
          <t>866.02</t>
        </is>
      </c>
      <c r="O11" t="inlineStr">
        <is>
          <t>1403.80</t>
        </is>
      </c>
      <c r="P11" t="inlineStr">
        <is>
          <t>1732.01</t>
        </is>
      </c>
      <c r="Q11" t="inlineStr">
        <is>
          <t>675.86</t>
        </is>
      </c>
      <c r="R11" t="inlineStr">
        <is>
          <t>3228.24</t>
        </is>
      </c>
      <c r="S11" t="inlineStr">
        <is>
          <t>2029.58</t>
        </is>
      </c>
    </row>
    <row r="12">
      <c r="A12" t="inlineStr">
        <is>
          <t>收到其他与经营活动有关的现金</t>
        </is>
      </c>
      <c r="B12" t="inlineStr">
        <is>
          <t>4398.43</t>
        </is>
      </c>
      <c r="C12" t="inlineStr">
        <is>
          <t>9168.82</t>
        </is>
      </c>
      <c r="D12" s="5" t="n">
        <v>-0.1098233009708738</v>
      </c>
      <c r="E12" t="inlineStr">
        <is>
          <t>10300.00</t>
        </is>
      </c>
      <c r="F12" s="8" t="n">
        <v>0.6475993038493038</v>
      </c>
      <c r="G12" t="inlineStr">
        <is>
          <t>6251.52</t>
        </is>
      </c>
      <c r="H12" s="5" t="n">
        <v>-0.01339250486871047</v>
      </c>
      <c r="I12" t="inlineStr">
        <is>
          <t>6336.38</t>
        </is>
      </c>
      <c r="J12" s="5" t="n">
        <v>-0.2407602007742919</v>
      </c>
      <c r="K12" t="inlineStr">
        <is>
          <t>8345.69</t>
        </is>
      </c>
      <c r="L12" s="9" t="n">
        <v>0.2615834624541779</v>
      </c>
      <c r="M12" t="inlineStr">
        <is>
          <t>6615.25</t>
        </is>
      </c>
      <c r="N12" t="inlineStr">
        <is>
          <t>4359.94</t>
        </is>
      </c>
      <c r="O12" t="inlineStr">
        <is>
          <t>3074.36</t>
        </is>
      </c>
      <c r="P12" t="inlineStr">
        <is>
          <t>5617.32</t>
        </is>
      </c>
      <c r="Q12" t="inlineStr">
        <is>
          <t>2904.19</t>
        </is>
      </c>
      <c r="R12" t="inlineStr">
        <is>
          <t>2233.11</t>
        </is>
      </c>
      <c r="S12" t="inlineStr">
        <is>
          <t>407.08</t>
        </is>
      </c>
    </row>
    <row r="13">
      <c r="A13" t="inlineStr">
        <is>
          <t>经营活动现金流入小计</t>
        </is>
      </c>
      <c r="B13" t="inlineStr">
        <is>
          <t>310100.00</t>
        </is>
      </c>
      <c r="C13" t="inlineStr">
        <is>
          <t>550900.00</t>
        </is>
      </c>
      <c r="D13" s="5" t="n">
        <v>-0.05294825511432009</v>
      </c>
      <c r="E13" t="inlineStr">
        <is>
          <t>581700.00</t>
        </is>
      </c>
      <c r="F13" s="5" t="n">
        <v>0.2402985074626866</v>
      </c>
      <c r="G13" t="inlineStr">
        <is>
          <t>469000.00</t>
        </is>
      </c>
      <c r="H13" s="5" t="n">
        <v>0.1742613920881322</v>
      </c>
      <c r="I13" t="inlineStr">
        <is>
          <t>399400.00</t>
        </is>
      </c>
      <c r="J13" s="5" t="n">
        <v>0.01190777805928553</v>
      </c>
      <c r="K13" t="inlineStr">
        <is>
          <t>394700.00</t>
        </is>
      </c>
      <c r="L13" s="5" t="n">
        <v>0.04917597022860181</v>
      </c>
      <c r="M13" t="inlineStr">
        <is>
          <t>376200.00</t>
        </is>
      </c>
      <c r="N13" t="inlineStr">
        <is>
          <t>333900.00</t>
        </is>
      </c>
      <c r="O13" t="inlineStr">
        <is>
          <t>254000.00</t>
        </is>
      </c>
      <c r="P13" t="inlineStr">
        <is>
          <t>195500.00</t>
        </is>
      </c>
      <c r="Q13" t="inlineStr">
        <is>
          <t>135600.00</t>
        </is>
      </c>
      <c r="R13" t="inlineStr">
        <is>
          <t>108100.00</t>
        </is>
      </c>
      <c r="S13" t="inlineStr">
        <is>
          <t>74100.00</t>
        </is>
      </c>
    </row>
    <row r="14">
      <c r="A14" t="inlineStr">
        <is>
          <t>购买商品、接受劳务支付的现金</t>
        </is>
      </c>
      <c r="B14" t="inlineStr">
        <is>
          <t>188200.00</t>
        </is>
      </c>
      <c r="C14" t="inlineStr">
        <is>
          <t>344500.00</t>
        </is>
      </c>
      <c r="D14" s="5" t="n">
        <v>-0.01711840228245364</v>
      </c>
      <c r="E14" t="inlineStr">
        <is>
          <t>350500.00</t>
        </is>
      </c>
      <c r="F14" s="5" t="n">
        <v>0.2429078014184397</v>
      </c>
      <c r="G14" t="inlineStr">
        <is>
          <t>282000.00</t>
        </is>
      </c>
      <c r="H14" s="5" t="n">
        <v>0.1843763124737505</v>
      </c>
      <c r="I14" t="inlineStr">
        <is>
          <t>238100.00</t>
        </is>
      </c>
      <c r="J14" s="5" t="n">
        <v>0.06771300448430494</v>
      </c>
      <c r="K14" t="inlineStr">
        <is>
          <t>223000.00</t>
        </is>
      </c>
      <c r="L14" s="5" t="n">
        <v>-0.04291845493562232</v>
      </c>
      <c r="M14" t="inlineStr">
        <is>
          <t>233000.00</t>
        </is>
      </c>
      <c r="N14" t="inlineStr">
        <is>
          <t>190400.00</t>
        </is>
      </c>
      <c r="O14" t="inlineStr">
        <is>
          <t>137000.00</t>
        </is>
      </c>
      <c r="P14" t="inlineStr">
        <is>
          <t>98100.01</t>
        </is>
      </c>
      <c r="Q14" t="inlineStr">
        <is>
          <t>57400.00</t>
        </is>
      </c>
      <c r="R14" t="inlineStr">
        <is>
          <t>45500.00</t>
        </is>
      </c>
      <c r="S14" t="inlineStr">
        <is>
          <t>30100.00</t>
        </is>
      </c>
    </row>
    <row r="15">
      <c r="A15" t="inlineStr">
        <is>
          <t>支付给职工以及为职工支付的现金</t>
        </is>
      </c>
      <c r="B15" t="inlineStr">
        <is>
          <t>76200.00</t>
        </is>
      </c>
      <c r="C15" t="inlineStr">
        <is>
          <t>149000.00</t>
        </is>
      </c>
      <c r="D15" s="9" t="n">
        <v>0.2595097210481826</v>
      </c>
      <c r="E15" t="inlineStr">
        <is>
          <t>118300.00</t>
        </is>
      </c>
      <c r="F15" s="5" t="n">
        <v>0.194949494949495</v>
      </c>
      <c r="G15" t="inlineStr">
        <is>
          <t>99000.00</t>
        </is>
      </c>
      <c r="H15" s="5" t="n">
        <v>0.148491879350348</v>
      </c>
      <c r="I15" t="inlineStr">
        <is>
          <t>86200.00</t>
        </is>
      </c>
      <c r="J15" s="5" t="n">
        <v>0.03855421686746988</v>
      </c>
      <c r="K15" t="inlineStr">
        <is>
          <t>83000.00</t>
        </is>
      </c>
      <c r="L15" s="5" t="n">
        <v>0.04010025062656641</v>
      </c>
      <c r="M15" t="inlineStr">
        <is>
          <t>79800.00</t>
        </is>
      </c>
      <c r="N15" t="inlineStr">
        <is>
          <t>74000.00</t>
        </is>
      </c>
      <c r="O15" t="inlineStr">
        <is>
          <t>66400.00</t>
        </is>
      </c>
      <c r="P15" t="inlineStr">
        <is>
          <t>45200.00</t>
        </is>
      </c>
      <c r="Q15" t="inlineStr">
        <is>
          <t>38300.00</t>
        </is>
      </c>
      <c r="R15" t="inlineStr">
        <is>
          <t>31800.00</t>
        </is>
      </c>
      <c r="S15" t="inlineStr">
        <is>
          <t>22300.00</t>
        </is>
      </c>
    </row>
    <row r="16">
      <c r="A16" t="inlineStr">
        <is>
          <t>支付的各项税费</t>
        </is>
      </c>
      <c r="B16" t="inlineStr">
        <is>
          <t>11200.00</t>
        </is>
      </c>
      <c r="C16" t="inlineStr">
        <is>
          <t>14400.00</t>
        </is>
      </c>
      <c r="D16" s="5" t="n">
        <v>-0.2421052631578947</v>
      </c>
      <c r="E16" t="inlineStr">
        <is>
          <t>19000.00</t>
        </is>
      </c>
      <c r="F16" s="9" t="n">
        <v>0.417910447761194</v>
      </c>
      <c r="G16" t="inlineStr">
        <is>
          <t>13400.00</t>
        </is>
      </c>
      <c r="H16" s="5" t="n">
        <v>0.02290076335877863</v>
      </c>
      <c r="I16" t="inlineStr">
        <is>
          <t>13100.00</t>
        </is>
      </c>
      <c r="J16" s="5" t="n">
        <v>-0.09027777777777778</v>
      </c>
      <c r="K16" t="inlineStr">
        <is>
          <t>14400.00</t>
        </is>
      </c>
      <c r="L16" s="5" t="n">
        <v>0.2413793103448276</v>
      </c>
      <c r="M16" t="inlineStr">
        <is>
          <t>11600.00</t>
        </is>
      </c>
      <c r="N16" t="inlineStr">
        <is>
          <t>11900.00</t>
        </is>
      </c>
      <c r="O16" t="inlineStr">
        <is>
          <t>11100.00</t>
        </is>
      </c>
      <c r="P16" t="inlineStr">
        <is>
          <t>11700.00</t>
        </is>
      </c>
      <c r="Q16" t="inlineStr">
        <is>
          <t>11000.00</t>
        </is>
      </c>
      <c r="R16" t="inlineStr">
        <is>
          <t>7034.83</t>
        </is>
      </c>
      <c r="S16" t="inlineStr">
        <is>
          <t>7682.24</t>
        </is>
      </c>
    </row>
    <row r="17">
      <c r="A17" t="inlineStr">
        <is>
          <t>支付其他与经营活动有关的现金</t>
        </is>
      </c>
      <c r="B17" t="inlineStr">
        <is>
          <t>11300.00</t>
        </is>
      </c>
      <c r="C17" t="inlineStr">
        <is>
          <t>30400.00</t>
        </is>
      </c>
      <c r="D17" s="9" t="n">
        <v>0.4407582938388626</v>
      </c>
      <c r="E17" t="inlineStr">
        <is>
          <t>21100.00</t>
        </is>
      </c>
      <c r="F17" s="9" t="n">
        <v>0.2787878787878788</v>
      </c>
      <c r="G17" t="inlineStr">
        <is>
          <t>16500.00</t>
        </is>
      </c>
      <c r="H17" s="5" t="n">
        <v>-0.2216981132075472</v>
      </c>
      <c r="I17" t="inlineStr">
        <is>
          <t>21200.00</t>
        </is>
      </c>
      <c r="J17" s="5" t="n">
        <v>-0.07423580786026202</v>
      </c>
      <c r="K17" t="inlineStr">
        <is>
          <t>22900.00</t>
        </is>
      </c>
      <c r="L17" s="5" t="n">
        <v>0.2445652173913044</v>
      </c>
      <c r="M17" t="inlineStr">
        <is>
          <t>18400.00</t>
        </is>
      </c>
      <c r="N17" t="inlineStr">
        <is>
          <t>17300.00</t>
        </is>
      </c>
      <c r="O17" t="inlineStr">
        <is>
          <t>17000.00</t>
        </is>
      </c>
      <c r="P17" t="inlineStr">
        <is>
          <t>22000.00</t>
        </is>
      </c>
      <c r="Q17" t="inlineStr">
        <is>
          <t>13100.00</t>
        </is>
      </c>
      <c r="R17" t="inlineStr">
        <is>
          <t>10200.00</t>
        </is>
      </c>
      <c r="S17" t="inlineStr">
        <is>
          <t>7550.42</t>
        </is>
      </c>
    </row>
    <row r="18">
      <c r="A18" t="inlineStr">
        <is>
          <t>经营活动现金流出小计</t>
        </is>
      </c>
      <c r="B18" t="inlineStr">
        <is>
          <t>286800.00</t>
        </is>
      </c>
      <c r="C18" t="inlineStr">
        <is>
          <t>538400.00</t>
        </is>
      </c>
      <c r="D18" s="5" t="n">
        <v>0.05796816663391629</v>
      </c>
      <c r="E18" t="inlineStr">
        <is>
          <t>508900.00</t>
        </is>
      </c>
      <c r="F18" s="5" t="n">
        <v>0.2381995133819951</v>
      </c>
      <c r="G18" t="inlineStr">
        <is>
          <t>411000.00</t>
        </is>
      </c>
      <c r="H18" s="5" t="n">
        <v>0.1461238148354713</v>
      </c>
      <c r="I18" t="inlineStr">
        <is>
          <t>358600.00</t>
        </is>
      </c>
      <c r="J18" s="5" t="n">
        <v>0.0442632498543972</v>
      </c>
      <c r="K18" t="inlineStr">
        <is>
          <t>343400.00</t>
        </is>
      </c>
      <c r="L18" s="5" t="n">
        <v>0.001750291715285881</v>
      </c>
      <c r="M18" t="inlineStr">
        <is>
          <t>342800.00</t>
        </is>
      </c>
      <c r="N18" t="inlineStr">
        <is>
          <t>293600.00</t>
        </is>
      </c>
      <c r="O18" t="inlineStr">
        <is>
          <t>231600.00</t>
        </is>
      </c>
      <c r="P18" t="inlineStr">
        <is>
          <t>177000.00</t>
        </is>
      </c>
      <c r="Q18" t="inlineStr">
        <is>
          <t>119800.00</t>
        </is>
      </c>
      <c r="R18" t="inlineStr">
        <is>
          <t>94600.00</t>
        </is>
      </c>
      <c r="S18" t="inlineStr">
        <is>
          <t>67700.00</t>
        </is>
      </c>
    </row>
    <row r="19">
      <c r="A19" t="inlineStr">
        <is>
          <t>经营活动产生的现金流量净额</t>
        </is>
      </c>
      <c r="B19" t="inlineStr">
        <is>
          <t>23300.00</t>
        </is>
      </c>
      <c r="C19" t="inlineStr">
        <is>
          <t>12500.00</t>
        </is>
      </c>
      <c r="D19" s="8" t="n">
        <v>-0.828060522696011</v>
      </c>
      <c r="E19" t="inlineStr">
        <is>
          <t>72700.00</t>
        </is>
      </c>
      <c r="F19" s="9" t="n">
        <v>0.253448275862069</v>
      </c>
      <c r="G19" t="inlineStr">
        <is>
          <t>58000.00</t>
        </is>
      </c>
      <c r="H19" s="9" t="n">
        <v>0.4215686274509804</v>
      </c>
      <c r="I19" t="inlineStr">
        <is>
          <t>40800.00</t>
        </is>
      </c>
      <c r="J19" s="5" t="n">
        <v>-0.2046783625730994</v>
      </c>
      <c r="K19" t="inlineStr">
        <is>
          <t>51300.00</t>
        </is>
      </c>
      <c r="L19" s="8" t="n">
        <v>0.5405405405405406</v>
      </c>
      <c r="M19" t="inlineStr">
        <is>
          <t>33300.00</t>
        </is>
      </c>
      <c r="N19" t="inlineStr">
        <is>
          <t>40300.00</t>
        </is>
      </c>
      <c r="O19" t="inlineStr">
        <is>
          <t>22400.00</t>
        </is>
      </c>
      <c r="P19" t="inlineStr">
        <is>
          <t>18500.00</t>
        </is>
      </c>
      <c r="Q19" t="inlineStr">
        <is>
          <t>15800.00</t>
        </is>
      </c>
      <c r="R19" t="inlineStr">
        <is>
          <t>13500.00</t>
        </is>
      </c>
      <c r="S19" t="inlineStr">
        <is>
          <t>6385.51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50200.00</t>
        </is>
      </c>
      <c r="C21" t="inlineStr">
        <is>
          <t>50600.00</t>
        </is>
      </c>
      <c r="D21" s="5" t="n">
        <v>-0.112280701754386</v>
      </c>
      <c r="E21" t="inlineStr">
        <is>
          <t>57000.00</t>
        </is>
      </c>
      <c r="F21" s="8" t="n">
        <v>-0.5161290322580645</v>
      </c>
      <c r="G21" t="inlineStr">
        <is>
          <t>117800.00</t>
        </is>
      </c>
      <c r="H21" s="9" t="n">
        <v>-0.405050505050505</v>
      </c>
      <c r="I21" t="inlineStr">
        <is>
          <t>198000.00</t>
        </is>
      </c>
      <c r="J21" s="8" t="n">
        <v>1.354340071343638</v>
      </c>
      <c r="K21" t="inlineStr">
        <is>
          <t>84100.00</t>
        </is>
      </c>
      <c r="L21" s="8" t="n">
        <v>19.46726697493308</v>
      </c>
      <c r="M21" t="inlineStr">
        <is>
          <t>4109.00</t>
        </is>
      </c>
      <c r="N21" t="inlineStr">
        <is>
          <t>--</t>
        </is>
      </c>
      <c r="O21" t="inlineStr">
        <is>
          <t>19200.00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762.57</t>
        </is>
      </c>
      <c r="C22" t="inlineStr">
        <is>
          <t>2039.73</t>
        </is>
      </c>
      <c r="D22" s="8" t="n">
        <v>1.072075092189072</v>
      </c>
      <c r="E22" t="inlineStr">
        <is>
          <t>984.39</t>
        </is>
      </c>
      <c r="F22" s="8" t="n">
        <v>-0.518053590400141</v>
      </c>
      <c r="G22" t="inlineStr">
        <is>
          <t>2042.53</t>
        </is>
      </c>
      <c r="H22" s="8" t="n">
        <v>1.766268943754486</v>
      </c>
      <c r="I22" t="inlineStr">
        <is>
          <t>738.37</t>
        </is>
      </c>
      <c r="J22" s="8" t="n">
        <v>-0.6134674177066756</v>
      </c>
      <c r="K22" t="inlineStr">
        <is>
          <t>1910.24</t>
        </is>
      </c>
      <c r="L22" s="8" t="n">
        <v>730.8927203065135</v>
      </c>
      <c r="M22" t="inlineStr">
        <is>
          <t>2.61</t>
        </is>
      </c>
      <c r="N22" t="inlineStr">
        <is>
          <t>38.68</t>
        </is>
      </c>
      <c r="O22" t="inlineStr">
        <is>
          <t>16.10</t>
        </is>
      </c>
      <c r="P22" t="inlineStr">
        <is>
          <t>--</t>
        </is>
      </c>
      <c r="Q22" t="inlineStr">
        <is>
          <t>--</t>
        </is>
      </c>
      <c r="R22" t="inlineStr">
        <is>
          <t>464.44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129.57</t>
        </is>
      </c>
      <c r="C23" t="inlineStr">
        <is>
          <t>317.13</t>
        </is>
      </c>
      <c r="D23" s="5" t="n">
        <v>0.01309778615468173</v>
      </c>
      <c r="E23" t="inlineStr">
        <is>
          <t>313.03</t>
        </is>
      </c>
      <c r="F23" s="9" t="n">
        <v>-0.4844527158338549</v>
      </c>
      <c r="G23" t="inlineStr">
        <is>
          <t>607.18</t>
        </is>
      </c>
      <c r="H23" s="8" t="n">
        <v>-0.5654433025106639</v>
      </c>
      <c r="I23" t="inlineStr">
        <is>
          <t>1397.24</t>
        </is>
      </c>
      <c r="J23" s="8" t="n">
        <v>9.227948173632969</v>
      </c>
      <c r="K23" t="inlineStr">
        <is>
          <t>136.61</t>
        </is>
      </c>
      <c r="L23" s="8" t="n">
        <v>1.218775377618971</v>
      </c>
      <c r="M23" t="inlineStr">
        <is>
          <t>61.57</t>
        </is>
      </c>
      <c r="N23" t="inlineStr">
        <is>
          <t>2532.06</t>
        </is>
      </c>
      <c r="O23" t="inlineStr">
        <is>
          <t>34.61</t>
        </is>
      </c>
      <c r="P23" t="inlineStr">
        <is>
          <t>147.26</t>
        </is>
      </c>
      <c r="Q23" t="inlineStr">
        <is>
          <t>2252.34</t>
        </is>
      </c>
      <c r="R23" t="inlineStr">
        <is>
          <t>883.08</t>
        </is>
      </c>
      <c r="S23" t="inlineStr">
        <is>
          <t>150.38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29300.00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1563.15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5000.00</t>
        </is>
      </c>
      <c r="C25" t="inlineStr">
        <is>
          <t>19400.00</t>
        </is>
      </c>
      <c r="D25" s="5" t="n">
        <v>0.06593406593406594</v>
      </c>
      <c r="E25" t="inlineStr">
        <is>
          <t>18200.00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345.00</t>
        </is>
      </c>
      <c r="L25" s="5" t="n">
        <v>-0.1795871777798915</v>
      </c>
      <c r="M25" t="inlineStr">
        <is>
          <t>420.52</t>
        </is>
      </c>
      <c r="N25" t="inlineStr">
        <is>
          <t>1672.41</t>
        </is>
      </c>
      <c r="O25" t="inlineStr">
        <is>
          <t>146.19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56100.00</t>
        </is>
      </c>
      <c r="C26" t="inlineStr">
        <is>
          <t>101600.00</t>
        </is>
      </c>
      <c r="D26" s="9" t="n">
        <v>0.3263707571801567</v>
      </c>
      <c r="E26" t="inlineStr">
        <is>
          <t>76600.00</t>
        </is>
      </c>
      <c r="F26" s="9" t="n">
        <v>-0.3637873754152824</v>
      </c>
      <c r="G26" t="inlineStr">
        <is>
          <t>120400.00</t>
        </is>
      </c>
      <c r="H26" s="9" t="n">
        <v>-0.4030738720872583</v>
      </c>
      <c r="I26" t="inlineStr">
        <is>
          <t>201700.00</t>
        </is>
      </c>
      <c r="J26" s="8" t="n">
        <v>1.331791907514451</v>
      </c>
      <c r="K26" t="inlineStr">
        <is>
          <t>86500.00</t>
        </is>
      </c>
      <c r="L26" s="8" t="n">
        <v>17.83017791797009</v>
      </c>
      <c r="M26" t="inlineStr">
        <is>
          <t>4593.69</t>
        </is>
      </c>
      <c r="N26" t="inlineStr">
        <is>
          <t>4243.15</t>
        </is>
      </c>
      <c r="O26" t="inlineStr">
        <is>
          <t>19400.00</t>
        </is>
      </c>
      <c r="P26" t="inlineStr">
        <is>
          <t>147.26</t>
        </is>
      </c>
      <c r="Q26" t="inlineStr">
        <is>
          <t>2252.34</t>
        </is>
      </c>
      <c r="R26" t="inlineStr">
        <is>
          <t>1347.52</t>
        </is>
      </c>
      <c r="S26" t="inlineStr">
        <is>
          <t>150.38</t>
        </is>
      </c>
    </row>
    <row r="27">
      <c r="A27" t="inlineStr">
        <is>
          <t>购建固定资产、无形资产和其他长期资产支付的现金</t>
        </is>
      </c>
      <c r="B27" t="inlineStr">
        <is>
          <t>54400.00</t>
        </is>
      </c>
      <c r="C27" t="inlineStr">
        <is>
          <t>188100.00</t>
        </is>
      </c>
      <c r="D27" s="5" t="n">
        <v>-0.205994090333474</v>
      </c>
      <c r="E27" t="inlineStr">
        <is>
          <t>236900.00</t>
        </is>
      </c>
      <c r="F27" s="8" t="n">
        <v>1.203720930232558</v>
      </c>
      <c r="G27" t="inlineStr">
        <is>
          <t>107500.00</t>
        </is>
      </c>
      <c r="H27" s="8" t="n">
        <v>1.230290456431535</v>
      </c>
      <c r="I27" t="inlineStr">
        <is>
          <t>48200.00</t>
        </is>
      </c>
      <c r="J27" s="9" t="n">
        <v>0.3577464788732395</v>
      </c>
      <c r="K27" t="inlineStr">
        <is>
          <t>35500.00</t>
        </is>
      </c>
      <c r="L27" s="9" t="n">
        <v>0.3197026022304832</v>
      </c>
      <c r="M27" t="inlineStr">
        <is>
          <t>26900.00</t>
        </is>
      </c>
      <c r="N27" t="inlineStr">
        <is>
          <t>14300.00</t>
        </is>
      </c>
      <c r="O27" t="inlineStr">
        <is>
          <t>13900.00</t>
        </is>
      </c>
      <c r="P27" t="inlineStr">
        <is>
          <t>53800.00</t>
        </is>
      </c>
      <c r="Q27" t="inlineStr">
        <is>
          <t>10500.00</t>
        </is>
      </c>
      <c r="R27" t="inlineStr">
        <is>
          <t>21500.00</t>
        </is>
      </c>
      <c r="S27" t="inlineStr">
        <is>
          <t>37800.00</t>
        </is>
      </c>
    </row>
    <row r="28">
      <c r="A28" t="inlineStr">
        <is>
          <t>投资支付的现金</t>
        </is>
      </c>
      <c r="B28" t="inlineStr">
        <is>
          <t>72900.00</t>
        </is>
      </c>
      <c r="C28" t="inlineStr">
        <is>
          <t>51600.00</t>
        </is>
      </c>
      <c r="D28" s="5" t="n">
        <v>0.005847953216374269</v>
      </c>
      <c r="E28" t="inlineStr">
        <is>
          <t>51300.00</t>
        </is>
      </c>
      <c r="F28" s="8" t="n">
        <v>-0.6227941176470588</v>
      </c>
      <c r="G28" t="inlineStr">
        <is>
          <t>136000.00</t>
        </is>
      </c>
      <c r="H28" s="9" t="n">
        <v>-0.3131313131313131</v>
      </c>
      <c r="I28" t="inlineStr">
        <is>
          <t>198000.00</t>
        </is>
      </c>
      <c r="J28" s="8" t="n">
        <v>1.321219226260258</v>
      </c>
      <c r="K28" t="inlineStr">
        <is>
          <t>85300.00</t>
        </is>
      </c>
      <c r="L28" s="8" t="n">
        <v>3.181372549019608</v>
      </c>
      <c r="M28" t="inlineStr">
        <is>
          <t>20400.00</t>
        </is>
      </c>
      <c r="N28" t="inlineStr">
        <is>
          <t>9961.81</t>
        </is>
      </c>
      <c r="O28" t="inlineStr">
        <is>
          <t>5740.65</t>
        </is>
      </c>
      <c r="P28" t="inlineStr">
        <is>
          <t>8499.96</t>
        </is>
      </c>
      <c r="Q28" t="inlineStr">
        <is>
          <t>14300.00</t>
        </is>
      </c>
      <c r="R28" t="inlineStr">
        <is>
          <t>0.00</t>
        </is>
      </c>
      <c r="S28" t="inlineStr">
        <is>
          <t>5440.26</t>
        </is>
      </c>
    </row>
    <row r="29">
      <c r="A29" t="inlineStr">
        <is>
          <t>取得子公司及其他营业单位支付的现金净额</t>
        </is>
      </c>
      <c r="B29" t="inlineStr">
        <is>
          <t>7950.50</t>
        </is>
      </c>
      <c r="C29" t="inlineStr">
        <is>
          <t>38400.00</t>
        </is>
      </c>
      <c r="D29" s="8" t="n">
        <v>8.419799240528688</v>
      </c>
      <c r="E29" t="inlineStr">
        <is>
          <t>4076.52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2340.30</t>
        </is>
      </c>
      <c r="L29" s="8" t="n">
        <v>1.777309677802172</v>
      </c>
      <c r="M29" t="inlineStr">
        <is>
          <t>842.65</t>
        </is>
      </c>
      <c r="N29" t="inlineStr">
        <is>
          <t>--</t>
        </is>
      </c>
      <c r="O29" t="inlineStr">
        <is>
          <t>67.15</t>
        </is>
      </c>
      <c r="P29" t="inlineStr">
        <is>
          <t>7283.84</t>
        </is>
      </c>
      <c r="Q29" t="inlineStr">
        <is>
          <t>--</t>
        </is>
      </c>
      <c r="R29" t="inlineStr">
        <is>
          <t>5449.55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55.83</t>
        </is>
      </c>
      <c r="C30" t="inlineStr">
        <is>
          <t>2497.49</t>
        </is>
      </c>
      <c r="D30" s="8" t="n">
        <v>-0.856466091954023</v>
      </c>
      <c r="E30" t="inlineStr">
        <is>
          <t>17400.00</t>
        </is>
      </c>
      <c r="F30" s="8" t="n">
        <v>1932.333333333333</v>
      </c>
      <c r="G30" t="inlineStr">
        <is>
          <t>9.00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135400.00</t>
        </is>
      </c>
      <c r="C31" t="inlineStr">
        <is>
          <t>280700.00</t>
        </is>
      </c>
      <c r="D31" s="5" t="n">
        <v>-0.09334625322997415</v>
      </c>
      <c r="E31" t="inlineStr">
        <is>
          <t>309600.00</t>
        </is>
      </c>
      <c r="F31" s="9" t="n">
        <v>0.270935960591133</v>
      </c>
      <c r="G31" t="inlineStr">
        <is>
          <t>243600.00</t>
        </is>
      </c>
      <c r="H31" s="5" t="n">
        <v>-0.01056051990251828</v>
      </c>
      <c r="I31" t="inlineStr">
        <is>
          <t>246200.00</t>
        </is>
      </c>
      <c r="J31" s="8" t="n">
        <v>1</v>
      </c>
      <c r="K31" t="inlineStr">
        <is>
          <t>123100.00</t>
        </is>
      </c>
      <c r="L31" s="8" t="n">
        <v>1.559251559251559</v>
      </c>
      <c r="M31" t="inlineStr">
        <is>
          <t>48100.00</t>
        </is>
      </c>
      <c r="N31" t="inlineStr">
        <is>
          <t>24300.00</t>
        </is>
      </c>
      <c r="O31" t="inlineStr">
        <is>
          <t>19700.00</t>
        </is>
      </c>
      <c r="P31" t="inlineStr">
        <is>
          <t>69500.00</t>
        </is>
      </c>
      <c r="Q31" t="inlineStr">
        <is>
          <t>24800.00</t>
        </is>
      </c>
      <c r="R31" t="inlineStr">
        <is>
          <t>26900.00</t>
        </is>
      </c>
      <c r="S31" t="inlineStr">
        <is>
          <t>43200.00</t>
        </is>
      </c>
    </row>
    <row r="32">
      <c r="A32" t="inlineStr">
        <is>
          <t>投资活动产生的现金流量净额</t>
        </is>
      </c>
      <c r="B32" t="inlineStr">
        <is>
          <t>-79300.00</t>
        </is>
      </c>
      <c r="C32" t="inlineStr">
        <is>
          <t>-179000.00</t>
        </is>
      </c>
      <c r="D32" s="5" t="n">
        <v>0.2320892320892321</v>
      </c>
      <c r="E32" t="inlineStr">
        <is>
          <t>-233100.00</t>
        </is>
      </c>
      <c r="F32" s="8" t="n">
        <v>-0.8920454545454546</v>
      </c>
      <c r="G32" t="inlineStr">
        <is>
          <t>-123200.00</t>
        </is>
      </c>
      <c r="H32" s="8" t="n">
        <v>-1.768539325842697</v>
      </c>
      <c r="I32" t="inlineStr">
        <is>
          <t>-44500.00</t>
        </is>
      </c>
      <c r="J32" s="5" t="n">
        <v>-0.2158469945355191</v>
      </c>
      <c r="K32" t="inlineStr">
        <is>
          <t>-36600.00</t>
        </is>
      </c>
      <c r="L32" s="5" t="n">
        <v>0.1586206896551724</v>
      </c>
      <c r="M32" t="inlineStr">
        <is>
          <t>-43500.00</t>
        </is>
      </c>
      <c r="N32" t="inlineStr">
        <is>
          <t>-20000.00</t>
        </is>
      </c>
      <c r="O32" t="inlineStr">
        <is>
          <t>-306.59</t>
        </is>
      </c>
      <c r="P32" t="inlineStr">
        <is>
          <t>-69400.00</t>
        </is>
      </c>
      <c r="Q32" t="inlineStr">
        <is>
          <t>-22600.00</t>
        </is>
      </c>
      <c r="R32" t="inlineStr">
        <is>
          <t>-25600.00</t>
        </is>
      </c>
      <c r="S32" t="inlineStr">
        <is>
          <t>-43100.00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105000.00</t>
        </is>
      </c>
      <c r="D34" s="9" t="n">
        <v>-0.4699646643109541</v>
      </c>
      <c r="E34" t="inlineStr">
        <is>
          <t>198100.00</t>
        </is>
      </c>
      <c r="F34" s="8" t="n">
        <v>5.738095238095238</v>
      </c>
      <c r="G34" t="inlineStr">
        <is>
          <t>29400.00</t>
        </is>
      </c>
      <c r="H34" s="5" t="n">
        <v>0.2457627118644068</v>
      </c>
      <c r="I34" t="inlineStr">
        <is>
          <t>23600.00</t>
        </is>
      </c>
      <c r="J34" s="8" t="n">
        <v>9.573476702508961</v>
      </c>
      <c r="K34" t="inlineStr">
        <is>
          <t>2232.00</t>
        </is>
      </c>
      <c r="L34" s="8" t="n">
        <v>3.464</v>
      </c>
      <c r="M34" t="inlineStr">
        <is>
          <t>500.00</t>
        </is>
      </c>
      <c r="N34" t="inlineStr">
        <is>
          <t>--</t>
        </is>
      </c>
      <c r="O34" t="inlineStr">
        <is>
          <t>33.49</t>
        </is>
      </c>
      <c r="P34" t="inlineStr">
        <is>
          <t>38700.00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105000.00</t>
        </is>
      </c>
      <c r="D35" s="8" t="n">
        <v>10499</v>
      </c>
      <c r="E35" t="inlineStr">
        <is>
          <t>10.00</t>
        </is>
      </c>
      <c r="F35" s="8" t="n">
        <v>-0.9996598639455783</v>
      </c>
      <c r="G35" t="inlineStr">
        <is>
          <t>29400.00</t>
        </is>
      </c>
      <c r="H35" s="5" t="n">
        <v>0.2457627118644068</v>
      </c>
      <c r="I35" t="inlineStr">
        <is>
          <t>23600.00</t>
        </is>
      </c>
      <c r="J35" s="8" t="n">
        <v>9.573476702508961</v>
      </c>
      <c r="K35" t="inlineStr">
        <is>
          <t>2232.00</t>
        </is>
      </c>
      <c r="L35" s="8" t="n">
        <v>3.464</v>
      </c>
      <c r="M35" t="inlineStr">
        <is>
          <t>500.00</t>
        </is>
      </c>
      <c r="N35" t="inlineStr">
        <is>
          <t>--</t>
        </is>
      </c>
      <c r="O35" t="inlineStr">
        <is>
          <t>33.49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106900.00</t>
        </is>
      </c>
      <c r="C36" t="inlineStr">
        <is>
          <t>394400.00</t>
        </is>
      </c>
      <c r="D36" s="5" t="n">
        <v>0.1818999100988912</v>
      </c>
      <c r="E36" t="inlineStr">
        <is>
          <t>333700.00</t>
        </is>
      </c>
      <c r="F36" s="9" t="n">
        <v>0.4260683760683761</v>
      </c>
      <c r="G36" t="inlineStr">
        <is>
          <t>234000.00</t>
        </is>
      </c>
      <c r="H36" s="9" t="n">
        <v>0.4615865084322299</v>
      </c>
      <c r="I36" t="inlineStr">
        <is>
          <t>160100.00</t>
        </is>
      </c>
      <c r="J36" s="8" t="n">
        <v>1.400299850074963</v>
      </c>
      <c r="K36" t="inlineStr">
        <is>
          <t>66700.00</t>
        </is>
      </c>
      <c r="L36" s="5" t="n">
        <v>0.02773497688751926</v>
      </c>
      <c r="M36" t="inlineStr">
        <is>
          <t>64900.00</t>
        </is>
      </c>
      <c r="N36" t="inlineStr">
        <is>
          <t>42100.00</t>
        </is>
      </c>
      <c r="O36" t="inlineStr">
        <is>
          <t>53000.00</t>
        </is>
      </c>
      <c r="P36" t="inlineStr">
        <is>
          <t>118300.00</t>
        </is>
      </c>
      <c r="Q36" t="inlineStr">
        <is>
          <t>62700.00</t>
        </is>
      </c>
      <c r="R36" t="inlineStr">
        <is>
          <t>36500.00</t>
        </is>
      </c>
      <c r="S36" t="inlineStr">
        <is>
          <t>10700.00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39700.00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25900.00</t>
        </is>
      </c>
      <c r="C38" t="inlineStr">
        <is>
          <t>64300.00</t>
        </is>
      </c>
      <c r="D38" s="5" t="n">
        <v>-0.1972534332084894</v>
      </c>
      <c r="E38" t="inlineStr">
        <is>
          <t>80100.00</t>
        </is>
      </c>
      <c r="F38" s="8" t="n">
        <v>1.176630434782609</v>
      </c>
      <c r="G38" t="inlineStr">
        <is>
          <t>36800.00</t>
        </is>
      </c>
      <c r="H38" s="8" t="n">
        <v>35.8</v>
      </c>
      <c r="I38" t="inlineStr">
        <is>
          <t>1000.00</t>
        </is>
      </c>
      <c r="J38" s="8" t="n">
        <v>-0.9166666666666666</v>
      </c>
      <c r="K38" t="inlineStr">
        <is>
          <t>12000.00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59.16</t>
        </is>
      </c>
      <c r="Q38" t="inlineStr">
        <is>
          <t>--</t>
        </is>
      </c>
      <c r="R38" t="inlineStr">
        <is>
          <t>83.01</t>
        </is>
      </c>
      <c r="S38" t="inlineStr">
        <is>
          <t>1359.56</t>
        </is>
      </c>
    </row>
    <row r="39">
      <c r="A39" t="inlineStr">
        <is>
          <t>筹资活动现金流入小计</t>
        </is>
      </c>
      <c r="B39" t="inlineStr">
        <is>
          <t>132900.00</t>
        </is>
      </c>
      <c r="C39" t="inlineStr">
        <is>
          <t>563700.00</t>
        </is>
      </c>
      <c r="D39" s="5" t="n">
        <v>-0.07877104101977447</v>
      </c>
      <c r="E39" t="inlineStr">
        <is>
          <t>611900.00</t>
        </is>
      </c>
      <c r="F39" s="8" t="n">
        <v>1.038307794803464</v>
      </c>
      <c r="G39" t="inlineStr">
        <is>
          <t>300200.00</t>
        </is>
      </c>
      <c r="H39" s="8" t="n">
        <v>0.6253383865728208</v>
      </c>
      <c r="I39" t="inlineStr">
        <is>
          <t>184700.00</t>
        </is>
      </c>
      <c r="J39" s="8" t="n">
        <v>1.280246913580247</v>
      </c>
      <c r="K39" t="inlineStr">
        <is>
          <t>81000.00</t>
        </is>
      </c>
      <c r="L39" s="5" t="n">
        <v>0.2385321100917431</v>
      </c>
      <c r="M39" t="inlineStr">
        <is>
          <t>65400.00</t>
        </is>
      </c>
      <c r="N39" t="inlineStr">
        <is>
          <t>81800.00</t>
        </is>
      </c>
      <c r="O39" t="inlineStr">
        <is>
          <t>53000.00</t>
        </is>
      </c>
      <c r="P39" t="inlineStr">
        <is>
          <t>157000.00</t>
        </is>
      </c>
      <c r="Q39" t="inlineStr">
        <is>
          <t>62700.00</t>
        </is>
      </c>
      <c r="R39" t="inlineStr">
        <is>
          <t>36600.00</t>
        </is>
      </c>
      <c r="S39" t="inlineStr">
        <is>
          <t>12000.00</t>
        </is>
      </c>
    </row>
    <row r="40">
      <c r="A40" t="inlineStr">
        <is>
          <t>偿还债务支付的现金</t>
        </is>
      </c>
      <c r="B40" t="inlineStr">
        <is>
          <t>90300.00</t>
        </is>
      </c>
      <c r="C40" t="inlineStr">
        <is>
          <t>209300.00</t>
        </is>
      </c>
      <c r="D40" s="9" t="n">
        <v>-0.3853157121879589</v>
      </c>
      <c r="E40" t="inlineStr">
        <is>
          <t>340500.00</t>
        </is>
      </c>
      <c r="F40" s="8" t="n">
        <v>1.53725782414307</v>
      </c>
      <c r="G40" t="inlineStr">
        <is>
          <t>134200.00</t>
        </is>
      </c>
      <c r="H40" s="5" t="n">
        <v>0.2289377289377289</v>
      </c>
      <c r="I40" t="inlineStr">
        <is>
          <t>109200.00</t>
        </is>
      </c>
      <c r="J40" s="8" t="n">
        <v>0.5062068965517241</v>
      </c>
      <c r="K40" t="inlineStr">
        <is>
          <t>72500.00</t>
        </is>
      </c>
      <c r="L40" s="9" t="n">
        <v>0.3551401869158878</v>
      </c>
      <c r="M40" t="inlineStr">
        <is>
          <t>53500.00</t>
        </is>
      </c>
      <c r="N40" t="inlineStr">
        <is>
          <t>90400.00</t>
        </is>
      </c>
      <c r="O40" t="inlineStr">
        <is>
          <t>48600.00</t>
        </is>
      </c>
      <c r="P40" t="inlineStr">
        <is>
          <t>74400.00</t>
        </is>
      </c>
      <c r="Q40" t="inlineStr">
        <is>
          <t>46700.00</t>
        </is>
      </c>
      <c r="R40" t="inlineStr">
        <is>
          <t>17200.00</t>
        </is>
      </c>
      <c r="S40" t="inlineStr">
        <is>
          <t>5588.82</t>
        </is>
      </c>
    </row>
    <row r="41">
      <c r="A41" t="inlineStr">
        <is>
          <t>分配股利、利润或偿付利息支付的现金</t>
        </is>
      </c>
      <c r="B41" t="inlineStr">
        <is>
          <t>15900.00</t>
        </is>
      </c>
      <c r="C41" t="inlineStr">
        <is>
          <t>23500.00</t>
        </is>
      </c>
      <c r="D41" s="5" t="n">
        <v>0.03524229074889868</v>
      </c>
      <c r="E41" t="inlineStr">
        <is>
          <t>22700.00</t>
        </is>
      </c>
      <c r="F41" s="9" t="n">
        <v>0.2611111111111111</v>
      </c>
      <c r="G41" t="inlineStr">
        <is>
          <t>18000.00</t>
        </is>
      </c>
      <c r="H41" s="5" t="n">
        <v>-0.08629441624365482</v>
      </c>
      <c r="I41" t="inlineStr">
        <is>
          <t>19700.00</t>
        </is>
      </c>
      <c r="J41" s="5" t="n">
        <v>0.23125</v>
      </c>
      <c r="K41" t="inlineStr">
        <is>
          <t>16000.00</t>
        </is>
      </c>
      <c r="L41" s="8" t="n">
        <v>0.6678098113081674</v>
      </c>
      <c r="M41" t="inlineStr">
        <is>
          <t>9593.42</t>
        </is>
      </c>
      <c r="N41" t="inlineStr">
        <is>
          <t>8606.07</t>
        </is>
      </c>
      <c r="O41" t="inlineStr">
        <is>
          <t>6456.05</t>
        </is>
      </c>
      <c r="P41" t="inlineStr">
        <is>
          <t>8832.62</t>
        </is>
      </c>
      <c r="Q41" t="inlineStr">
        <is>
          <t>5625.58</t>
        </is>
      </c>
      <c r="R41" t="inlineStr">
        <is>
          <t>8631.82</t>
        </is>
      </c>
      <c r="S41" t="inlineStr">
        <is>
          <t>6935.43</t>
        </is>
      </c>
    </row>
    <row r="42">
      <c r="A42" t="inlineStr">
        <is>
          <t>其中：子公司支付给少数股东的股利、利润</t>
        </is>
      </c>
      <c r="B42" t="inlineStr">
        <is>
          <t>809.95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495.30</t>
        </is>
      </c>
      <c r="H42" s="8" t="n">
        <v>-0.6331437205581726</v>
      </c>
      <c r="I42" t="inlineStr">
        <is>
          <t>1350.12</t>
        </is>
      </c>
      <c r="J42" s="8" t="n">
        <v>0.5427298177455293</v>
      </c>
      <c r="K42" t="inlineStr">
        <is>
          <t>875.15</t>
        </is>
      </c>
      <c r="L42" s="8" t="n">
        <v>2.266094420600858</v>
      </c>
      <c r="M42" t="inlineStr">
        <is>
          <t>267.95</t>
        </is>
      </c>
      <c r="N42" t="inlineStr">
        <is>
          <t>1557.26</t>
        </is>
      </c>
      <c r="O42" t="inlineStr">
        <is>
          <t>815.00</t>
        </is>
      </c>
      <c r="P42" t="inlineStr">
        <is>
          <t>1436.16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53200.00</t>
        </is>
      </c>
      <c r="C43" t="inlineStr">
        <is>
          <t>73700.00</t>
        </is>
      </c>
      <c r="D43" s="5" t="n">
        <v>-0.2338877338877339</v>
      </c>
      <c r="E43" t="inlineStr">
        <is>
          <t>96200.00</t>
        </is>
      </c>
      <c r="F43" s="9" t="n">
        <v>0.4167893961708395</v>
      </c>
      <c r="G43" t="inlineStr">
        <is>
          <t>67900.00</t>
        </is>
      </c>
      <c r="H43" s="8" t="n">
        <v>2.573684210526316</v>
      </c>
      <c r="I43" t="inlineStr">
        <is>
          <t>19000.00</t>
        </is>
      </c>
      <c r="J43" s="8" t="n">
        <v>5.94736457209719</v>
      </c>
      <c r="K43" t="inlineStr">
        <is>
          <t>2734.85</t>
        </is>
      </c>
      <c r="L43" s="8" t="n">
        <v>6.039329746982061</v>
      </c>
      <c r="M43" t="inlineStr">
        <is>
          <t>388.51</t>
        </is>
      </c>
      <c r="N43" t="inlineStr">
        <is>
          <t>730.86</t>
        </is>
      </c>
      <c r="O43" t="inlineStr">
        <is>
          <t>933.82</t>
        </is>
      </c>
      <c r="P43" t="inlineStr">
        <is>
          <t>67.46</t>
        </is>
      </c>
      <c r="Q43" t="inlineStr">
        <is>
          <t>--</t>
        </is>
      </c>
      <c r="R43" t="inlineStr">
        <is>
          <t>63.71</t>
        </is>
      </c>
      <c r="S43" t="inlineStr">
        <is>
          <t>52.00</t>
        </is>
      </c>
    </row>
    <row r="44">
      <c r="A44" t="inlineStr">
        <is>
          <t>筹资活动现金流出小计</t>
        </is>
      </c>
      <c r="B44" t="inlineStr">
        <is>
          <t>159500.00</t>
        </is>
      </c>
      <c r="C44" t="inlineStr">
        <is>
          <t>306500.00</t>
        </is>
      </c>
      <c r="D44" s="9" t="n">
        <v>-0.3328254244666957</v>
      </c>
      <c r="E44" t="inlineStr">
        <is>
          <t>459400.00</t>
        </is>
      </c>
      <c r="F44" s="8" t="n">
        <v>1.087233075874602</v>
      </c>
      <c r="G44" t="inlineStr">
        <is>
          <t>220100.00</t>
        </is>
      </c>
      <c r="H44" s="9" t="n">
        <v>0.4891745602165088</v>
      </c>
      <c r="I44" t="inlineStr">
        <is>
          <t>147800.00</t>
        </is>
      </c>
      <c r="J44" s="8" t="n">
        <v>0.6188389923329682</v>
      </c>
      <c r="K44" t="inlineStr">
        <is>
          <t>91300.00</t>
        </is>
      </c>
      <c r="L44" s="9" t="n">
        <v>0.4377952755905512</v>
      </c>
      <c r="M44" t="inlineStr">
        <is>
          <t>63500.00</t>
        </is>
      </c>
      <c r="N44" t="inlineStr">
        <is>
          <t>99700.00</t>
        </is>
      </c>
      <c r="O44" t="inlineStr">
        <is>
          <t>56000.00</t>
        </is>
      </c>
      <c r="P44" t="inlineStr">
        <is>
          <t>83300.00</t>
        </is>
      </c>
      <c r="Q44" t="inlineStr">
        <is>
          <t>52300.00</t>
        </is>
      </c>
      <c r="R44" t="inlineStr">
        <is>
          <t>25900.00</t>
        </is>
      </c>
      <c r="S44" t="inlineStr">
        <is>
          <t>12600.00</t>
        </is>
      </c>
    </row>
    <row r="45">
      <c r="A45" t="inlineStr">
        <is>
          <t>筹资活动产生的现金流量净额</t>
        </is>
      </c>
      <c r="B45" t="inlineStr">
        <is>
          <t>-26600.00</t>
        </is>
      </c>
      <c r="C45" t="inlineStr">
        <is>
          <t>257200.00</t>
        </is>
      </c>
      <c r="D45" s="8" t="n">
        <v>0.6854521625163827</v>
      </c>
      <c r="E45" t="inlineStr">
        <is>
          <t>152600.00</t>
        </is>
      </c>
      <c r="F45" s="8" t="n">
        <v>0.9075</v>
      </c>
      <c r="G45" t="inlineStr">
        <is>
          <t>80000.00</t>
        </is>
      </c>
      <c r="H45" s="8" t="n">
        <v>1.168021680216802</v>
      </c>
      <c r="I45" t="inlineStr">
        <is>
          <t>36900.00</t>
        </is>
      </c>
      <c r="J45" s="8" t="n">
        <v>4.58252427184466</v>
      </c>
      <c r="K45" t="inlineStr">
        <is>
          <t>-10300.00</t>
        </is>
      </c>
      <c r="L45" s="8" t="n">
        <v>-6.572175907642537</v>
      </c>
      <c r="M45" t="inlineStr">
        <is>
          <t>1848.47</t>
        </is>
      </c>
      <c r="N45" t="inlineStr">
        <is>
          <t>-17900.00</t>
        </is>
      </c>
      <c r="O45" t="inlineStr">
        <is>
          <t>-3035.70</t>
        </is>
      </c>
      <c r="P45" t="inlineStr">
        <is>
          <t>73700.00</t>
        </is>
      </c>
      <c r="Q45" t="inlineStr">
        <is>
          <t>10400.00</t>
        </is>
      </c>
      <c r="R45" t="inlineStr">
        <is>
          <t>10800.00</t>
        </is>
      </c>
      <c r="S45" t="inlineStr">
        <is>
          <t>-527.99</t>
        </is>
      </c>
    </row>
    <row r="46">
      <c r="A46" t="inlineStr">
        <is>
          <t>四、汇率变动对现金及现金等价物的影响</t>
        </is>
      </c>
      <c r="B46" t="inlineStr">
        <is>
          <t>-64.33</t>
        </is>
      </c>
      <c r="C46" t="inlineStr">
        <is>
          <t>2395.31</t>
        </is>
      </c>
      <c r="D46" s="9" t="n">
        <v>-0.3331115299699035</v>
      </c>
      <c r="E46" t="inlineStr">
        <is>
          <t>3591.77</t>
        </is>
      </c>
      <c r="F46" s="8" t="n">
        <v>2.887960850688056</v>
      </c>
      <c r="G46" t="inlineStr">
        <is>
          <t>-1902.46</t>
        </is>
      </c>
      <c r="H46" s="8" t="n">
        <v>-47.5490579887448</v>
      </c>
      <c r="I46" t="inlineStr">
        <is>
          <t>40.87</t>
        </is>
      </c>
      <c r="J46" s="8" t="n">
        <v>1.109120521172638</v>
      </c>
      <c r="K46" t="inlineStr">
        <is>
          <t>-374.54</t>
        </is>
      </c>
      <c r="L46" s="8" t="n">
        <v>-2.039522620038857</v>
      </c>
      <c r="M46" t="inlineStr">
        <is>
          <t>360.30</t>
        </is>
      </c>
      <c r="N46" t="inlineStr">
        <is>
          <t>-1249.07</t>
        </is>
      </c>
      <c r="O46" t="inlineStr">
        <is>
          <t>-38.66</t>
        </is>
      </c>
      <c r="P46" t="inlineStr">
        <is>
          <t>561.52</t>
        </is>
      </c>
      <c r="Q46" t="inlineStr">
        <is>
          <t>234.90</t>
        </is>
      </c>
      <c r="R46" t="inlineStr">
        <is>
          <t>-104.81</t>
        </is>
      </c>
      <c r="S46" t="inlineStr">
        <is>
          <t>-4.91</t>
        </is>
      </c>
    </row>
    <row r="47">
      <c r="A47" t="inlineStr">
        <is>
          <t>五、现金及现金等价物净增加额</t>
        </is>
      </c>
      <c r="B47" t="inlineStr">
        <is>
          <t>-82700.01</t>
        </is>
      </c>
      <c r="C47" t="inlineStr">
        <is>
          <t>93100.01</t>
        </is>
      </c>
      <c r="D47" s="8" t="n">
        <v>23.17744094750784</v>
      </c>
      <c r="E47" t="inlineStr">
        <is>
          <t>-4197.96</t>
        </is>
      </c>
      <c r="F47" s="8" t="n">
        <v>-1.325423255813953</v>
      </c>
      <c r="G47" t="inlineStr">
        <is>
          <t>12900.00</t>
        </is>
      </c>
      <c r="H47" s="8" t="n">
        <v>-0.6114457831325302</v>
      </c>
      <c r="I47" t="inlineStr">
        <is>
          <t>33200.00</t>
        </is>
      </c>
      <c r="J47" s="8" t="n">
        <v>7.149559138306855</v>
      </c>
      <c r="K47" t="inlineStr">
        <is>
          <t>4073.84</t>
        </is>
      </c>
      <c r="L47" s="8" t="n">
        <v>1.509126901802385</v>
      </c>
      <c r="M47" t="inlineStr">
        <is>
          <t>-8001.62</t>
        </is>
      </c>
      <c r="N47" t="inlineStr">
        <is>
          <t>1143.46</t>
        </is>
      </c>
      <c r="O47" t="inlineStr">
        <is>
          <t>19100.00</t>
        </is>
      </c>
      <c r="P47" t="inlineStr">
        <is>
          <t>23400.00</t>
        </is>
      </c>
      <c r="Q47" t="inlineStr">
        <is>
          <t>3776.88</t>
        </is>
      </c>
      <c r="R47" t="inlineStr">
        <is>
          <t>-1442.44</t>
        </is>
      </c>
      <c r="S47" t="inlineStr">
        <is>
          <t>-37200.00</t>
        </is>
      </c>
    </row>
    <row r="48">
      <c r="A48" t="inlineStr">
        <is>
          <t>加：期初现金及现金等价物余额</t>
        </is>
      </c>
      <c r="B48" t="inlineStr">
        <is>
          <t>187900.00</t>
        </is>
      </c>
      <c r="C48" t="inlineStr">
        <is>
          <t>94799.99</t>
        </is>
      </c>
      <c r="D48" s="5" t="n">
        <v>-0.04242434343434338</v>
      </c>
      <c r="E48" t="inlineStr">
        <is>
          <t>99000.00</t>
        </is>
      </c>
      <c r="F48" s="5" t="n">
        <v>0.1511627906976744</v>
      </c>
      <c r="G48" t="inlineStr">
        <is>
          <t>86000.00</t>
        </is>
      </c>
      <c r="H48" s="8" t="n">
        <v>0.6287878787878788</v>
      </c>
      <c r="I48" t="inlineStr">
        <is>
          <t>52800.00</t>
        </is>
      </c>
      <c r="J48" s="5" t="n">
        <v>0.08418891170431211</v>
      </c>
      <c r="K48" t="inlineStr">
        <is>
          <t>48700.00</t>
        </is>
      </c>
      <c r="L48" s="5" t="n">
        <v>-0.1410934744268078</v>
      </c>
      <c r="M48" t="inlineStr">
        <is>
          <t>56700.00</t>
        </is>
      </c>
      <c r="N48" t="inlineStr">
        <is>
          <t>55600.00</t>
        </is>
      </c>
      <c r="O48" t="inlineStr">
        <is>
          <t>36500.00</t>
        </is>
      </c>
      <c r="P48" t="inlineStr">
        <is>
          <t>13200.00</t>
        </is>
      </c>
      <c r="Q48" t="inlineStr">
        <is>
          <t>9375.33</t>
        </is>
      </c>
      <c r="R48" t="inlineStr">
        <is>
          <t>10800.00</t>
        </is>
      </c>
      <c r="S48" t="inlineStr">
        <is>
          <t>48000.00</t>
        </is>
      </c>
    </row>
    <row r="49">
      <c r="A49" t="inlineStr">
        <is>
          <t>六、期末现金及现金等价物余额</t>
        </is>
      </c>
      <c r="B49" t="inlineStr">
        <is>
          <t>105200.00</t>
        </is>
      </c>
      <c r="C49" t="inlineStr">
        <is>
          <t>187900.00</t>
        </is>
      </c>
      <c r="D49" s="8" t="n">
        <v>0.9820677196273965</v>
      </c>
      <c r="E49" t="inlineStr">
        <is>
          <t>94799.99</t>
        </is>
      </c>
      <c r="F49" s="5" t="n">
        <v>-0.04242434343434338</v>
      </c>
      <c r="G49" t="inlineStr">
        <is>
          <t>99000.00</t>
        </is>
      </c>
      <c r="H49" s="5" t="n">
        <v>0.1511627906976744</v>
      </c>
      <c r="I49" t="inlineStr">
        <is>
          <t>86000.00</t>
        </is>
      </c>
      <c r="J49" s="8" t="n">
        <v>0.6287878787878788</v>
      </c>
      <c r="K49" t="inlineStr">
        <is>
          <t>52800.00</t>
        </is>
      </c>
      <c r="L49" s="5" t="n">
        <v>0.08418891170431211</v>
      </c>
      <c r="M49" t="inlineStr">
        <is>
          <t>48700.00</t>
        </is>
      </c>
      <c r="N49" t="inlineStr">
        <is>
          <t>56700.00</t>
        </is>
      </c>
      <c r="O49" t="inlineStr">
        <is>
          <t>55600.00</t>
        </is>
      </c>
      <c r="P49" t="inlineStr">
        <is>
          <t>36500.00</t>
        </is>
      </c>
      <c r="Q49" t="inlineStr">
        <is>
          <t>13200.00</t>
        </is>
      </c>
      <c r="R49" t="inlineStr">
        <is>
          <t>9375.33</t>
        </is>
      </c>
      <c r="S49" t="inlineStr">
        <is>
          <t>10800.00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-8855.89</t>
        </is>
      </c>
      <c r="C52" t="inlineStr">
        <is>
          <t>12400.00</t>
        </is>
      </c>
      <c r="D52" s="8" t="n">
        <v>-0.7453798767967146</v>
      </c>
      <c r="E52" t="inlineStr">
        <is>
          <t>48700.00</t>
        </is>
      </c>
      <c r="F52" s="5" t="n">
        <v>-0.2055464926590538</v>
      </c>
      <c r="G52" t="inlineStr">
        <is>
          <t>61300.00</t>
        </is>
      </c>
      <c r="H52" s="5" t="n">
        <v>0.1206581352833638</v>
      </c>
      <c r="I52" t="inlineStr">
        <is>
          <t>54700.00</t>
        </is>
      </c>
      <c r="J52" s="8" t="n">
        <v>0.6987577639751553</v>
      </c>
      <c r="K52" t="inlineStr">
        <is>
          <t>32200.00</t>
        </is>
      </c>
      <c r="L52" s="9" t="n">
        <v>0.3360995850622407</v>
      </c>
      <c r="M52" t="inlineStr">
        <is>
          <t>24100.00</t>
        </is>
      </c>
      <c r="N52" t="inlineStr">
        <is>
          <t>19200.00</t>
        </is>
      </c>
      <c r="O52" t="inlineStr">
        <is>
          <t>22400.00</t>
        </is>
      </c>
      <c r="P52" t="inlineStr">
        <is>
          <t>15600.00</t>
        </is>
      </c>
      <c r="Q52" t="inlineStr">
        <is>
          <t>12600.00</t>
        </is>
      </c>
      <c r="R52" t="inlineStr">
        <is>
          <t>11400.00</t>
        </is>
      </c>
      <c r="S52" t="inlineStr">
        <is>
          <t>14900.00</t>
        </is>
      </c>
    </row>
    <row r="53">
      <c r="A53" t="inlineStr">
        <is>
          <t>加：资产减值准备</t>
        </is>
      </c>
      <c r="B53" t="inlineStr">
        <is>
          <t>3224.65</t>
        </is>
      </c>
      <c r="C53" t="inlineStr">
        <is>
          <t>7210.22</t>
        </is>
      </c>
      <c r="D53" s="8" t="n">
        <v>1.845884841882568</v>
      </c>
      <c r="E53" t="inlineStr">
        <is>
          <t>2533.56</t>
        </is>
      </c>
      <c r="F53" s="9" t="n">
        <v>-0.3864922523325334</v>
      </c>
      <c r="G53" t="inlineStr">
        <is>
          <t>4129.63</t>
        </is>
      </c>
      <c r="H53" s="5" t="n">
        <v>0.01634167891062039</v>
      </c>
      <c r="I53" t="inlineStr">
        <is>
          <t>4063.23</t>
        </is>
      </c>
      <c r="J53" s="8" t="n">
        <v>0.7924802145737199</v>
      </c>
      <c r="K53" t="inlineStr">
        <is>
          <t>2266.82</t>
        </is>
      </c>
      <c r="L53" s="9" t="n">
        <v>-0.446670360705838</v>
      </c>
      <c r="M53" t="inlineStr">
        <is>
          <t>4096.69</t>
        </is>
      </c>
      <c r="N53" t="inlineStr">
        <is>
          <t>3106.71</t>
        </is>
      </c>
      <c r="O53" t="inlineStr">
        <is>
          <t>1991.79</t>
        </is>
      </c>
      <c r="P53" t="inlineStr">
        <is>
          <t>1089.17</t>
        </is>
      </c>
      <c r="Q53" t="inlineStr">
        <is>
          <t>750.21</t>
        </is>
      </c>
      <c r="R53" t="inlineStr">
        <is>
          <t>645.15</t>
        </is>
      </c>
      <c r="S53" t="inlineStr">
        <is>
          <t>434.43</t>
        </is>
      </c>
    </row>
    <row r="54">
      <c r="A54" t="inlineStr">
        <is>
          <t>固定资产折旧、油气资产折耗、生产性生物资产折旧</t>
        </is>
      </c>
      <c r="B54" t="inlineStr">
        <is>
          <t>23800.00</t>
        </is>
      </c>
      <c r="C54" t="inlineStr">
        <is>
          <t>34400.00</t>
        </is>
      </c>
      <c r="D54" s="9" t="n">
        <v>0.3927125506072874</v>
      </c>
      <c r="E54" t="inlineStr">
        <is>
          <t>24700.00</t>
        </is>
      </c>
      <c r="F54" s="5" t="n">
        <v>0.1875</v>
      </c>
      <c r="G54" t="inlineStr">
        <is>
          <t>20800.00</t>
        </is>
      </c>
      <c r="H54" s="5" t="n">
        <v>0.1751412429378531</v>
      </c>
      <c r="I54" t="inlineStr">
        <is>
          <t>17700.00</t>
        </is>
      </c>
      <c r="J54" s="5" t="n">
        <v>0.02906976744186046</v>
      </c>
      <c r="K54" t="inlineStr">
        <is>
          <t>17200.00</t>
        </is>
      </c>
      <c r="L54" s="5" t="n">
        <v>0.1168831168831169</v>
      </c>
      <c r="M54" t="inlineStr">
        <is>
          <t>15400.00</t>
        </is>
      </c>
      <c r="N54" t="inlineStr">
        <is>
          <t>16300.00</t>
        </is>
      </c>
      <c r="O54" t="inlineStr">
        <is>
          <t>14500.00</t>
        </is>
      </c>
      <c r="P54" t="inlineStr">
        <is>
          <t>13100.00</t>
        </is>
      </c>
      <c r="Q54" t="inlineStr">
        <is>
          <t>11900.00</t>
        </is>
      </c>
      <c r="R54" t="inlineStr">
        <is>
          <t>8125.56</t>
        </is>
      </c>
      <c r="S54" t="inlineStr">
        <is>
          <t>6343.84</t>
        </is>
      </c>
    </row>
    <row r="55">
      <c r="A55" t="inlineStr">
        <is>
          <t>无形资产摊销</t>
        </is>
      </c>
      <c r="B55" t="inlineStr">
        <is>
          <t>1945.93</t>
        </is>
      </c>
      <c r="C55" t="inlineStr">
        <is>
          <t>3656.75</t>
        </is>
      </c>
      <c r="D55" s="8" t="n">
        <v>0.6495921976217541</v>
      </c>
      <c r="E55" t="inlineStr">
        <is>
          <t>2216.76</t>
        </is>
      </c>
      <c r="F55" s="5" t="n">
        <v>0.2033809055919572</v>
      </c>
      <c r="G55" t="inlineStr">
        <is>
          <t>1842.11</t>
        </is>
      </c>
      <c r="H55" s="5" t="n">
        <v>-0.1763572303647599</v>
      </c>
      <c r="I55" t="inlineStr">
        <is>
          <t>2236.54</t>
        </is>
      </c>
      <c r="J55" s="5" t="n">
        <v>0.08351621732916691</v>
      </c>
      <c r="K55" t="inlineStr">
        <is>
          <t>2064.15</t>
        </is>
      </c>
      <c r="L55" s="5" t="n">
        <v>-0.1374685035915308</v>
      </c>
      <c r="M55" t="inlineStr">
        <is>
          <t>2393.13</t>
        </is>
      </c>
      <c r="N55" t="inlineStr">
        <is>
          <t>1824.75</t>
        </is>
      </c>
      <c r="O55" t="inlineStr">
        <is>
          <t>1396.55</t>
        </is>
      </c>
      <c r="P55" t="inlineStr">
        <is>
          <t>542.58</t>
        </is>
      </c>
      <c r="Q55" t="inlineStr">
        <is>
          <t>275.29</t>
        </is>
      </c>
      <c r="R55" t="inlineStr">
        <is>
          <t>184.07</t>
        </is>
      </c>
      <c r="S55" t="inlineStr">
        <is>
          <t>149.62</t>
        </is>
      </c>
    </row>
    <row r="56">
      <c r="A56" t="inlineStr">
        <is>
          <t>长期待摊费用摊销</t>
        </is>
      </c>
      <c r="B56" t="inlineStr">
        <is>
          <t>1100.13</t>
        </is>
      </c>
      <c r="C56" t="inlineStr">
        <is>
          <t>2395.22</t>
        </is>
      </c>
      <c r="D56" s="5" t="n">
        <v>-0.0896299562150329</v>
      </c>
      <c r="E56" t="inlineStr">
        <is>
          <t>2631.04</t>
        </is>
      </c>
      <c r="F56" s="5" t="n">
        <v>0.2124831794134454</v>
      </c>
      <c r="G56" t="inlineStr">
        <is>
          <t>2169.96</t>
        </is>
      </c>
      <c r="H56" s="5" t="n">
        <v>0.1427758906706692</v>
      </c>
      <c r="I56" t="inlineStr">
        <is>
          <t>1898.85</t>
        </is>
      </c>
      <c r="J56" s="9" t="n">
        <v>0.3138466435105102</v>
      </c>
      <c r="K56" t="inlineStr">
        <is>
          <t>1445.26</t>
        </is>
      </c>
      <c r="L56" s="5" t="n">
        <v>0.01454504612015109</v>
      </c>
      <c r="M56" t="inlineStr">
        <is>
          <t>1424.54</t>
        </is>
      </c>
      <c r="N56" t="inlineStr">
        <is>
          <t>976.89</t>
        </is>
      </c>
      <c r="O56" t="inlineStr">
        <is>
          <t>797.66</t>
        </is>
      </c>
      <c r="P56" t="inlineStr">
        <is>
          <t>827.77</t>
        </is>
      </c>
      <c r="Q56" t="inlineStr">
        <is>
          <t>812.58</t>
        </is>
      </c>
      <c r="R56" t="inlineStr">
        <is>
          <t>1079.32</t>
        </is>
      </c>
      <c r="S56" t="inlineStr">
        <is>
          <t>894.11</t>
        </is>
      </c>
    </row>
    <row r="57">
      <c r="A57" t="inlineStr">
        <is>
          <t>处置固定资产、无形资产和其他长期资产的损失</t>
        </is>
      </c>
      <c r="B57" t="inlineStr">
        <is>
          <t>275.02</t>
        </is>
      </c>
      <c r="C57" t="inlineStr">
        <is>
          <t>-43.31</t>
        </is>
      </c>
      <c r="D57" s="8" t="n">
        <v>-2.256390977443609</v>
      </c>
      <c r="E57" t="inlineStr">
        <is>
          <t>-13.30</t>
        </is>
      </c>
      <c r="F57" s="8" t="n">
        <v>0.9549976314542871</v>
      </c>
      <c r="G57" t="inlineStr">
        <is>
          <t>-295.54</t>
        </is>
      </c>
      <c r="H57" s="8" t="n">
        <v>0.6676151380531968</v>
      </c>
      <c r="I57" t="inlineStr">
        <is>
          <t>-889.15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-1561.99</t>
        </is>
      </c>
      <c r="O57" t="inlineStr">
        <is>
          <t>134.33</t>
        </is>
      </c>
      <c r="P57" t="inlineStr">
        <is>
          <t>98.80</t>
        </is>
      </c>
      <c r="Q57" t="inlineStr">
        <is>
          <t>-676.77</t>
        </is>
      </c>
      <c r="R57" t="inlineStr">
        <is>
          <t>-156.88</t>
        </is>
      </c>
      <c r="S57" t="inlineStr">
        <is>
          <t>-116.11</t>
        </is>
      </c>
    </row>
    <row r="58">
      <c r="A58" t="inlineStr">
        <is>
          <t>固定资产报废损失</t>
        </is>
      </c>
      <c r="B58" t="inlineStr">
        <is>
          <t>330.39</t>
        </is>
      </c>
      <c r="C58" t="inlineStr">
        <is>
          <t>215.59</t>
        </is>
      </c>
      <c r="D58" s="5" t="n">
        <v>-0.06872570194384447</v>
      </c>
      <c r="E58" t="inlineStr">
        <is>
          <t>231.50</t>
        </is>
      </c>
      <c r="F58" s="8" t="n">
        <v>0.5843142622502052</v>
      </c>
      <c r="G58" t="inlineStr">
        <is>
          <t>146.12</t>
        </is>
      </c>
      <c r="H58" s="9" t="n">
        <v>-0.269253850770154</v>
      </c>
      <c r="I58" t="inlineStr">
        <is>
          <t>199.96</t>
        </is>
      </c>
      <c r="J58" s="8" t="n">
        <v>0.6039143338413412</v>
      </c>
      <c r="K58" t="inlineStr">
        <is>
          <t>124.67</t>
        </is>
      </c>
      <c r="L58" s="8" t="n">
        <v>2.856170739251469</v>
      </c>
      <c r="M58" t="inlineStr">
        <is>
          <t>32.33</t>
        </is>
      </c>
      <c r="N58" t="inlineStr">
        <is>
          <t>536.61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999.71</t>
        </is>
      </c>
      <c r="C59" t="inlineStr">
        <is>
          <t>796.89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8262.11</t>
        </is>
      </c>
      <c r="C60" t="inlineStr">
        <is>
          <t>8592.13</t>
        </is>
      </c>
      <c r="D60" s="9" t="n">
        <v>0.3889525626207352</v>
      </c>
      <c r="E60" t="inlineStr">
        <is>
          <t>6186.05</t>
        </is>
      </c>
      <c r="F60" s="9" t="n">
        <v>-0.3310621060451556</v>
      </c>
      <c r="G60" t="inlineStr">
        <is>
          <t>9247.57</t>
        </is>
      </c>
      <c r="H60" s="8" t="n">
        <v>0.5843290102622968</v>
      </c>
      <c r="I60" t="inlineStr">
        <is>
          <t>5836.90</t>
        </is>
      </c>
      <c r="J60" s="5" t="n">
        <v>-0.1035930608283268</v>
      </c>
      <c r="K60" t="inlineStr">
        <is>
          <t>6511.44</t>
        </is>
      </c>
      <c r="L60" s="5" t="n">
        <v>0.1817752836722396</v>
      </c>
      <c r="M60" t="inlineStr">
        <is>
          <t>5509.88</t>
        </is>
      </c>
      <c r="N60" t="inlineStr">
        <is>
          <t>3669.95</t>
        </is>
      </c>
      <c r="O60" t="inlineStr">
        <is>
          <t>3145.97</t>
        </is>
      </c>
      <c r="P60" t="inlineStr">
        <is>
          <t>2561.98</t>
        </is>
      </c>
      <c r="Q60" t="inlineStr">
        <is>
          <t>2632.80</t>
        </is>
      </c>
      <c r="R60" t="inlineStr">
        <is>
          <t>1368.87</t>
        </is>
      </c>
      <c r="S60" t="inlineStr">
        <is>
          <t>323.83</t>
        </is>
      </c>
    </row>
    <row r="61">
      <c r="A61" t="inlineStr">
        <is>
          <t>投资损失</t>
        </is>
      </c>
      <c r="B61" t="inlineStr">
        <is>
          <t>-775.94</t>
        </is>
      </c>
      <c r="C61" t="inlineStr">
        <is>
          <t>-14700.00</t>
        </is>
      </c>
      <c r="D61" s="5" t="n">
        <v>-0.1052631578947368</v>
      </c>
      <c r="E61" t="inlineStr">
        <is>
          <t>-13300.00</t>
        </is>
      </c>
      <c r="F61" s="8" t="n">
        <v>-14.31129121385154</v>
      </c>
      <c r="G61" t="inlineStr">
        <is>
          <t>-868.64</t>
        </is>
      </c>
      <c r="H61" s="8" t="n">
        <v>0.9620681222707423</v>
      </c>
      <c r="I61" t="inlineStr">
        <is>
          <t>-22900.00</t>
        </is>
      </c>
      <c r="J61" s="8" t="n">
        <v>-153.4375505799838</v>
      </c>
      <c r="K61" t="inlineStr">
        <is>
          <t>-148.28</t>
        </is>
      </c>
      <c r="L61" s="8" t="n">
        <v>0.8905496874008134</v>
      </c>
      <c r="M61" t="inlineStr">
        <is>
          <t>-1354.77</t>
        </is>
      </c>
      <c r="N61" t="inlineStr">
        <is>
          <t>-235.82</t>
        </is>
      </c>
      <c r="O61" t="inlineStr">
        <is>
          <t>-3519.94</t>
        </is>
      </c>
      <c r="P61" t="inlineStr">
        <is>
          <t>-4784.48</t>
        </is>
      </c>
      <c r="Q61" t="inlineStr">
        <is>
          <t>-1183.29</t>
        </is>
      </c>
      <c r="R61" t="inlineStr">
        <is>
          <t>-796.03</t>
        </is>
      </c>
      <c r="S61" t="inlineStr">
        <is>
          <t>-348.57</t>
        </is>
      </c>
    </row>
    <row r="62">
      <c r="A62" t="inlineStr">
        <is>
          <t>递延所得税资产减少</t>
        </is>
      </c>
      <c r="B62" t="inlineStr">
        <is>
          <t>-26600.00</t>
        </is>
      </c>
      <c r="C62" t="inlineStr">
        <is>
          <t>-15100.00</t>
        </is>
      </c>
      <c r="D62" s="8" t="n">
        <v>-1.477184474779473</v>
      </c>
      <c r="E62" t="inlineStr">
        <is>
          <t>-6095.63</t>
        </is>
      </c>
      <c r="F62" s="8" t="n">
        <v>-4.04671976420718</v>
      </c>
      <c r="G62" t="inlineStr">
        <is>
          <t>-1207.84</t>
        </is>
      </c>
      <c r="H62" s="8" t="n">
        <v>0.5201309485025943</v>
      </c>
      <c r="I62" t="inlineStr">
        <is>
          <t>-2517.02</t>
        </is>
      </c>
      <c r="J62" s="8" t="n">
        <v>-6.854624116114626</v>
      </c>
      <c r="K62" t="inlineStr">
        <is>
          <t>429.92</t>
        </is>
      </c>
      <c r="L62" s="9" t="n">
        <v>0.4366583124477862</v>
      </c>
      <c r="M62" t="inlineStr">
        <is>
          <t>299.25</t>
        </is>
      </c>
      <c r="N62" t="inlineStr">
        <is>
          <t>-379.54</t>
        </is>
      </c>
      <c r="O62" t="inlineStr">
        <is>
          <t>-1698.63</t>
        </is>
      </c>
      <c r="P62" t="inlineStr">
        <is>
          <t>-1700.49</t>
        </is>
      </c>
      <c r="Q62" t="inlineStr">
        <is>
          <t>-740.49</t>
        </is>
      </c>
      <c r="R62" t="inlineStr">
        <is>
          <t>-1232.68</t>
        </is>
      </c>
      <c r="S62" t="inlineStr">
        <is>
          <t>-255.32</t>
        </is>
      </c>
    </row>
    <row r="63">
      <c r="A63" t="inlineStr">
        <is>
          <t>递延所得税负债增加</t>
        </is>
      </c>
      <c r="B63" t="inlineStr">
        <is>
          <t>15400.00</t>
        </is>
      </c>
      <c r="C63" t="inlineStr">
        <is>
          <t>702.97</t>
        </is>
      </c>
      <c r="D63" s="8" t="n">
        <v>-0.5922092989529251</v>
      </c>
      <c r="E63" t="inlineStr">
        <is>
          <t>1723.85</t>
        </is>
      </c>
      <c r="F63" s="8" t="n">
        <v>61.27447552447551</v>
      </c>
      <c r="G63" t="inlineStr">
        <is>
          <t>-28.60</t>
        </is>
      </c>
      <c r="H63" s="8" t="n">
        <v>-1.018966146092377</v>
      </c>
      <c r="I63" t="inlineStr">
        <is>
          <t>1507.95</t>
        </is>
      </c>
      <c r="J63" s="8" t="n">
        <v>1.68194429623306</v>
      </c>
      <c r="K63" t="inlineStr">
        <is>
          <t>562.26</t>
        </is>
      </c>
      <c r="L63" s="8" t="n">
        <v>3.87058212058212</v>
      </c>
      <c r="M63" t="inlineStr">
        <is>
          <t>115.44</t>
        </is>
      </c>
      <c r="N63" t="inlineStr">
        <is>
          <t>-107.16</t>
        </is>
      </c>
      <c r="O63" t="inlineStr">
        <is>
          <t>116.79</t>
        </is>
      </c>
      <c r="P63" t="inlineStr">
        <is>
          <t>321.55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-1027.91</t>
        </is>
      </c>
      <c r="C64" t="inlineStr">
        <is>
          <t>8365.76</t>
        </is>
      </c>
      <c r="D64" s="8" t="n">
        <v>2.366478660204863</v>
      </c>
      <c r="E64" t="inlineStr">
        <is>
          <t>-6122.13</t>
        </is>
      </c>
      <c r="F64" s="8" t="n">
        <v>0.7859395104895105</v>
      </c>
      <c r="G64" t="inlineStr">
        <is>
          <t>-28600.00</t>
        </is>
      </c>
      <c r="H64" s="8" t="n">
        <v>-7.570084412334928</v>
      </c>
      <c r="I64" t="inlineStr">
        <is>
          <t>-3337.19</t>
        </is>
      </c>
      <c r="J64" s="8" t="n">
        <v>-1.225832054958981</v>
      </c>
      <c r="K64" t="inlineStr">
        <is>
          <t>-1499.30</t>
        </is>
      </c>
      <c r="L64" s="8" t="n">
        <v>0.7662544588291053</v>
      </c>
      <c r="M64" t="inlineStr">
        <is>
          <t>-6414.24</t>
        </is>
      </c>
      <c r="N64" t="inlineStr">
        <is>
          <t>-2154.45</t>
        </is>
      </c>
      <c r="O64" t="inlineStr">
        <is>
          <t>-8057.76</t>
        </is>
      </c>
      <c r="P64" t="inlineStr">
        <is>
          <t>-4863.86</t>
        </is>
      </c>
      <c r="Q64" t="inlineStr">
        <is>
          <t>-4177.04</t>
        </is>
      </c>
      <c r="R64" t="inlineStr">
        <is>
          <t>-6145.25</t>
        </is>
      </c>
      <c r="S64" t="inlineStr">
        <is>
          <t>-1159.13</t>
        </is>
      </c>
    </row>
    <row r="65">
      <c r="A65" t="inlineStr">
        <is>
          <t>经营性应收项目的减少</t>
        </is>
      </c>
      <c r="B65" t="inlineStr">
        <is>
          <t>-4868.04</t>
        </is>
      </c>
      <c r="C65" t="inlineStr">
        <is>
          <t>-28900.00</t>
        </is>
      </c>
      <c r="D65" s="8" t="n">
        <v>-1.349593495934959</v>
      </c>
      <c r="E65" t="inlineStr">
        <is>
          <t>-12300.00</t>
        </is>
      </c>
      <c r="F65" s="8" t="n">
        <v>0.7489795918367347</v>
      </c>
      <c r="G65" t="inlineStr">
        <is>
          <t>-49000.00</t>
        </is>
      </c>
      <c r="H65" s="8" t="n">
        <v>-2.858267716535433</v>
      </c>
      <c r="I65" t="inlineStr">
        <is>
          <t>-12700.00</t>
        </is>
      </c>
      <c r="J65" s="9" t="n">
        <v>0.2742857142857143</v>
      </c>
      <c r="K65" t="inlineStr">
        <is>
          <t>-17500.00</t>
        </is>
      </c>
      <c r="L65" s="8" t="n">
        <v>-3.825256772592541</v>
      </c>
      <c r="M65" t="inlineStr">
        <is>
          <t>-3626.75</t>
        </is>
      </c>
      <c r="N65" t="inlineStr">
        <is>
          <t>-19400.00</t>
        </is>
      </c>
      <c r="O65" t="inlineStr">
        <is>
          <t>-28600.00</t>
        </is>
      </c>
      <c r="P65" t="inlineStr">
        <is>
          <t>-20000.00</t>
        </is>
      </c>
      <c r="Q65" t="inlineStr">
        <is>
          <t>-6762.35</t>
        </is>
      </c>
      <c r="R65" t="inlineStr">
        <is>
          <t>-16800.00</t>
        </is>
      </c>
      <c r="S65" t="inlineStr">
        <is>
          <t>-11300.00</t>
        </is>
      </c>
    </row>
    <row r="66">
      <c r="A66" t="inlineStr">
        <is>
          <t>经营性应付项目的增加</t>
        </is>
      </c>
      <c r="B66" t="inlineStr">
        <is>
          <t>8788.20</t>
        </is>
      </c>
      <c r="C66" t="inlineStr">
        <is>
          <t>-6327.10</t>
        </is>
      </c>
      <c r="D66" s="8" t="n">
        <v>-1.385798780487805</v>
      </c>
      <c r="E66" t="inlineStr">
        <is>
          <t>16400.00</t>
        </is>
      </c>
      <c r="F66" s="8" t="n">
        <v>-0.5649867374005305</v>
      </c>
      <c r="G66" t="inlineStr">
        <is>
          <t>37700.00</t>
        </is>
      </c>
      <c r="H66" s="8" t="n">
        <v>8.582324535557481</v>
      </c>
      <c r="I66" t="inlineStr">
        <is>
          <t>-4972.09</t>
        </is>
      </c>
      <c r="J66" s="8" t="n">
        <v>-1.646360582597979</v>
      </c>
      <c r="K66" t="inlineStr">
        <is>
          <t>7692.44</t>
        </is>
      </c>
      <c r="L66" s="8" t="n">
        <v>1.887513109452535</v>
      </c>
      <c r="M66" t="inlineStr">
        <is>
          <t>-8667.41</t>
        </is>
      </c>
      <c r="N66" t="inlineStr">
        <is>
          <t>18600.00</t>
        </is>
      </c>
      <c r="O66" t="inlineStr">
        <is>
          <t>19900.00</t>
        </is>
      </c>
      <c r="P66" t="inlineStr">
        <is>
          <t>15700.00</t>
        </is>
      </c>
      <c r="Q66" t="inlineStr">
        <is>
          <t>319.82</t>
        </is>
      </c>
      <c r="R66" t="inlineStr">
        <is>
          <t>15700.00</t>
        </is>
      </c>
      <c r="S66" t="inlineStr">
        <is>
          <t>-3487.93</t>
        </is>
      </c>
    </row>
    <row r="67">
      <c r="A67" t="inlineStr">
        <is>
          <t>其他</t>
        </is>
      </c>
      <c r="B67" t="inlineStr">
        <is>
          <t>1372.84</t>
        </is>
      </c>
      <c r="C67" t="inlineStr">
        <is>
          <t>-1095.22</t>
        </is>
      </c>
      <c r="D67" s="8" t="n">
        <v>-1.207431173199594</v>
      </c>
      <c r="E67" t="inlineStr">
        <is>
          <t>5279.92</t>
        </is>
      </c>
      <c r="F67" s="8" t="n">
        <v>6.76664411167662</v>
      </c>
      <c r="G67" t="inlineStr">
        <is>
          <t>679.82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23300.00</t>
        </is>
      </c>
      <c r="C68" t="inlineStr">
        <is>
          <t>12500.00</t>
        </is>
      </c>
      <c r="D68" s="8" t="n">
        <v>-0.828060522696011</v>
      </c>
      <c r="E68" t="inlineStr">
        <is>
          <t>72700.00</t>
        </is>
      </c>
      <c r="F68" s="9" t="n">
        <v>0.253448275862069</v>
      </c>
      <c r="G68" t="inlineStr">
        <is>
          <t>58000.00</t>
        </is>
      </c>
      <c r="H68" s="9" t="n">
        <v>0.4215686274509804</v>
      </c>
      <c r="I68" t="inlineStr">
        <is>
          <t>40800.00</t>
        </is>
      </c>
      <c r="J68" s="5" t="n">
        <v>-0.2046783625730994</v>
      </c>
      <c r="K68" t="inlineStr">
        <is>
          <t>51300.00</t>
        </is>
      </c>
      <c r="L68" s="8" t="n">
        <v>0.5405405405405406</v>
      </c>
      <c r="M68" t="inlineStr">
        <is>
          <t>33300.00</t>
        </is>
      </c>
      <c r="N68" t="inlineStr">
        <is>
          <t>40300.00</t>
        </is>
      </c>
      <c r="O68" t="inlineStr">
        <is>
          <t>22400.00</t>
        </is>
      </c>
      <c r="P68" t="inlineStr">
        <is>
          <t>18500.00</t>
        </is>
      </c>
      <c r="Q68" t="inlineStr">
        <is>
          <t>15800.00</t>
        </is>
      </c>
      <c r="R68" t="inlineStr">
        <is>
          <t>13500.00</t>
        </is>
      </c>
      <c r="S68" t="inlineStr">
        <is>
          <t>6385.51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105200.00</t>
        </is>
      </c>
      <c r="C71" t="inlineStr">
        <is>
          <t>187900.00</t>
        </is>
      </c>
      <c r="D71" s="8" t="n">
        <v>0.9820677196273965</v>
      </c>
      <c r="E71" t="inlineStr">
        <is>
          <t>94799.99</t>
        </is>
      </c>
      <c r="F71" s="5" t="n">
        <v>-0.04242434343434338</v>
      </c>
      <c r="G71" t="inlineStr">
        <is>
          <t>99000.00</t>
        </is>
      </c>
      <c r="H71" s="5" t="n">
        <v>0.1511627906976744</v>
      </c>
      <c r="I71" t="inlineStr">
        <is>
          <t>86000.00</t>
        </is>
      </c>
      <c r="J71" s="8" t="n">
        <v>0.6287878787878788</v>
      </c>
      <c r="K71" t="inlineStr">
        <is>
          <t>52800.00</t>
        </is>
      </c>
      <c r="L71" s="5" t="n">
        <v>0.08418891170431211</v>
      </c>
      <c r="M71" t="inlineStr">
        <is>
          <t>48700.00</t>
        </is>
      </c>
      <c r="N71" t="inlineStr">
        <is>
          <t>56700.00</t>
        </is>
      </c>
      <c r="O71" t="inlineStr">
        <is>
          <t>55600.00</t>
        </is>
      </c>
      <c r="P71" t="inlineStr">
        <is>
          <t>36500.00</t>
        </is>
      </c>
      <c r="Q71" t="inlineStr">
        <is>
          <t>13200.00</t>
        </is>
      </c>
      <c r="R71" t="inlineStr">
        <is>
          <t>9375.33</t>
        </is>
      </c>
      <c r="S71" t="inlineStr">
        <is>
          <t>10800.00</t>
        </is>
      </c>
    </row>
    <row r="72">
      <c r="A72" t="inlineStr">
        <is>
          <t>减：现金的期初余额</t>
        </is>
      </c>
      <c r="B72" t="inlineStr">
        <is>
          <t>187900.00</t>
        </is>
      </c>
      <c r="C72" t="inlineStr">
        <is>
          <t>94799.99</t>
        </is>
      </c>
      <c r="D72" s="5" t="n">
        <v>-0.04242434343434338</v>
      </c>
      <c r="E72" t="inlineStr">
        <is>
          <t>99000.00</t>
        </is>
      </c>
      <c r="F72" s="5" t="n">
        <v>0.1511627906976744</v>
      </c>
      <c r="G72" t="inlineStr">
        <is>
          <t>86000.00</t>
        </is>
      </c>
      <c r="H72" s="8" t="n">
        <v>0.6287878787878788</v>
      </c>
      <c r="I72" t="inlineStr">
        <is>
          <t>52800.00</t>
        </is>
      </c>
      <c r="J72" s="5" t="n">
        <v>0.08418891170431211</v>
      </c>
      <c r="K72" t="inlineStr">
        <is>
          <t>48700.00</t>
        </is>
      </c>
      <c r="L72" s="5" t="n">
        <v>-0.1410934744268078</v>
      </c>
      <c r="M72" t="inlineStr">
        <is>
          <t>56700.00</t>
        </is>
      </c>
      <c r="N72" t="inlineStr">
        <is>
          <t>55600.00</t>
        </is>
      </c>
      <c r="O72" t="inlineStr">
        <is>
          <t>36500.00</t>
        </is>
      </c>
      <c r="P72" t="inlineStr">
        <is>
          <t>13200.00</t>
        </is>
      </c>
      <c r="Q72" t="inlineStr">
        <is>
          <t>9375.33</t>
        </is>
      </c>
      <c r="R72" t="inlineStr">
        <is>
          <t>10800.00</t>
        </is>
      </c>
      <c r="S72" t="inlineStr">
        <is>
          <t>48000.00</t>
        </is>
      </c>
    </row>
    <row r="73">
      <c r="A73" t="inlineStr">
        <is>
          <t>间接法-现金及现金等价物净增加额</t>
        </is>
      </c>
      <c r="B73" t="inlineStr">
        <is>
          <t>-82700.01</t>
        </is>
      </c>
      <c r="C73" t="inlineStr">
        <is>
          <t>93100.01</t>
        </is>
      </c>
      <c r="D73" s="8" t="n">
        <v>23.17744094750784</v>
      </c>
      <c r="E73" t="inlineStr">
        <is>
          <t>-4197.96</t>
        </is>
      </c>
      <c r="F73" s="8" t="n">
        <v>-1.325423255813953</v>
      </c>
      <c r="G73" t="inlineStr">
        <is>
          <t>12900.00</t>
        </is>
      </c>
      <c r="H73" s="8" t="n">
        <v>-0.6114457831325302</v>
      </c>
      <c r="I73" t="inlineStr">
        <is>
          <t>33200.00</t>
        </is>
      </c>
      <c r="J73" s="8" t="n">
        <v>7.149559138306855</v>
      </c>
      <c r="K73" t="inlineStr">
        <is>
          <t>4073.84</t>
        </is>
      </c>
      <c r="L73" s="8" t="n">
        <v>1.509126901802385</v>
      </c>
      <c r="M73" t="inlineStr">
        <is>
          <t>-8001.62</t>
        </is>
      </c>
      <c r="N73" t="inlineStr">
        <is>
          <t>1143.46</t>
        </is>
      </c>
      <c r="O73" t="inlineStr">
        <is>
          <t>19100.00</t>
        </is>
      </c>
      <c r="P73" t="inlineStr">
        <is>
          <t>23400.00</t>
        </is>
      </c>
      <c r="Q73" t="inlineStr">
        <is>
          <t>3776.88</t>
        </is>
      </c>
      <c r="R73" t="inlineStr">
        <is>
          <t>-1442.44</t>
        </is>
      </c>
      <c r="S73" t="inlineStr">
        <is>
          <t>-37200.00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1.452126336732156</v>
      </c>
      <c r="C2" s="3" t="n">
        <v>4.397140773052484</v>
      </c>
      <c r="D2" s="3" t="n">
        <v>0.06876007281787508</v>
      </c>
      <c r="E2" s="3" t="n">
        <v>1.358701895462378</v>
      </c>
      <c r="F2" s="3" t="n">
        <v>4.312715898949136</v>
      </c>
      <c r="G2" s="3" t="n">
        <v>0.00059704048610649</v>
      </c>
      <c r="H2" s="3" t="n">
        <v>1.357891179452518</v>
      </c>
      <c r="I2" s="3" t="n">
        <v>2.899257558544325</v>
      </c>
      <c r="J2" s="3" t="n">
        <v>-0.1361018938229463</v>
      </c>
      <c r="K2" s="3" t="n">
        <v>1.571818678317859</v>
      </c>
      <c r="L2" s="3" t="n">
        <v>3.05967313658979</v>
      </c>
      <c r="M2" s="3" t="n">
        <v>-0.06280311305297683</v>
      </c>
      <c r="N2" s="3" t="n">
        <v>1.677148846960168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1.294702810246207</v>
      </c>
      <c r="C3" s="3" t="n">
        <v>3.876970068074074</v>
      </c>
      <c r="D3" s="3" t="n">
        <v>0.1273206264759424</v>
      </c>
      <c r="E3" s="3" t="n">
        <v>1.148477886272257</v>
      </c>
      <c r="F3" s="3" t="n">
        <v>3.734352561149053</v>
      </c>
      <c r="G3" s="3" t="n">
        <v>0.01534092186423946</v>
      </c>
      <c r="H3" s="3" t="n">
        <v>1.131125380196012</v>
      </c>
      <c r="I3" s="3" t="n">
        <v>2.367796327602107</v>
      </c>
      <c r="J3" s="3" t="n">
        <v>-0.1645459575881819</v>
      </c>
      <c r="K3" s="3" t="n">
        <v>1.35390496996177</v>
      </c>
      <c r="L3" s="3" t="n">
        <v>2.588148772694232</v>
      </c>
      <c r="M3" s="3" t="n">
        <v>-0.04039722039856706</v>
      </c>
      <c r="N3" s="3" t="n">
        <v>1.410901467505241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0.5777033813190492</v>
      </c>
      <c r="C4" s="3" t="n">
        <v>0.317531700277055</v>
      </c>
      <c r="D4" s="6" t="n">
        <v>0.4120319342862972</v>
      </c>
      <c r="E4" s="3" t="n">
        <v>0.4091291190316073</v>
      </c>
      <c r="F4" s="3" t="n">
        <v>0.3196584513048299</v>
      </c>
      <c r="G4" s="3" t="n">
        <v>-0.1542356730400187</v>
      </c>
      <c r="H4" s="3" t="n">
        <v>0.4837389163742371</v>
      </c>
      <c r="I4" s="3" t="n">
        <v>0.3710671859709849</v>
      </c>
      <c r="J4" s="3" t="n">
        <v>0.1534880775747764</v>
      </c>
      <c r="K4" s="3" t="n">
        <v>0.4193705386112914</v>
      </c>
      <c r="L4" s="3" t="n">
        <v>0.363243633315078</v>
      </c>
      <c r="M4" s="3" t="n">
        <v>-0.02409567278866805</v>
      </c>
      <c r="N4" s="3" t="n">
        <v>0.4297250528744472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0.8972826860150804</v>
      </c>
      <c r="C7" s="3" t="n">
        <v>1.190524643317458</v>
      </c>
      <c r="D7" s="6" t="n">
        <v>-0.4528732974447808</v>
      </c>
      <c r="E7" s="3" t="n">
        <v>1.639990667288847</v>
      </c>
      <c r="F7" s="3" t="n">
        <v>1.451489100673589</v>
      </c>
      <c r="G7" s="6" t="n">
        <v>0.3694649085923433</v>
      </c>
      <c r="H7" s="3" t="n">
        <v>1.197541212629226</v>
      </c>
      <c r="I7" s="3" t="n">
        <v>1.357240500692219</v>
      </c>
      <c r="J7" s="3" t="n">
        <v>-0.007569925493634273</v>
      </c>
      <c r="K7" s="3" t="n">
        <v>1.206675657451113</v>
      </c>
      <c r="L7" s="3" t="n">
        <v>1.459014268185406</v>
      </c>
      <c r="M7" s="3" t="n">
        <v>0.07892914482816962</v>
      </c>
      <c r="N7" s="3" t="n">
        <v>1.118401206636501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-0.1027173139849196</v>
      </c>
      <c r="C8" s="3" t="n">
        <v>0.1905246433174577</v>
      </c>
      <c r="D8" s="7" t="n">
        <v>-1.160498143543334</v>
      </c>
      <c r="E8" s="3" t="n">
        <v>0.6399906672888475</v>
      </c>
      <c r="F8" s="3" t="n">
        <v>0.4514891006735884</v>
      </c>
      <c r="G8" s="7" t="n">
        <v>2.239783024366031</v>
      </c>
      <c r="H8" s="3" t="n">
        <v>0.1975412126292261</v>
      </c>
      <c r="I8" s="3" t="n">
        <v>0.3572405006922189</v>
      </c>
      <c r="J8" s="3" t="n">
        <v>-0.04419700382009029</v>
      </c>
      <c r="K8" s="3" t="n">
        <v>0.2066756574511126</v>
      </c>
      <c r="L8" s="3" t="n">
        <v>0.4590142681854056</v>
      </c>
      <c r="M8" s="7" t="n">
        <v>0.7455536419119455</v>
      </c>
      <c r="N8" s="3" t="n">
        <v>0.1184012066365007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0.2332089552238806</v>
      </c>
      <c r="C10" s="3" t="n">
        <v>0.2849397298085662</v>
      </c>
      <c r="D10" s="3" t="n">
        <v>-0.1865793183917546</v>
      </c>
      <c r="E10" s="3" t="n">
        <v>0.2867015315651849</v>
      </c>
      <c r="F10" s="3" t="n">
        <v>0.3006211503226219</v>
      </c>
      <c r="G10" s="3" t="n">
        <v>-0.1085899327029416</v>
      </c>
      <c r="H10" s="3" t="n">
        <v>0.3216269841269842</v>
      </c>
      <c r="I10" s="3" t="n">
        <v>0.3223135198964356</v>
      </c>
      <c r="J10" s="3" t="n">
        <v>0.03987570589133108</v>
      </c>
      <c r="K10" s="3" t="n">
        <v>0.3092936802973978</v>
      </c>
      <c r="L10" s="3" t="n">
        <v>0.3386631046866229</v>
      </c>
      <c r="M10" s="3" t="n">
        <v>0.008186083848587201</v>
      </c>
      <c r="N10" s="3" t="n">
        <v>0.306782334384858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0.02313432835820895</v>
      </c>
      <c r="C11" s="3" t="n">
        <v>0.05725924884547845</v>
      </c>
      <c r="D11" s="7" t="n">
        <v>-0.7456648993226883</v>
      </c>
      <c r="E11" s="3" t="n">
        <v>0.09096002988419873</v>
      </c>
      <c r="F11" s="3" t="n">
        <v>0.1072306679255901</v>
      </c>
      <c r="G11" s="6" t="n">
        <v>-0.252139395405609</v>
      </c>
      <c r="H11" s="3" t="n">
        <v>0.1216269841269841</v>
      </c>
      <c r="I11" s="3" t="n">
        <v>0.1287982850179821</v>
      </c>
      <c r="J11" s="3" t="n">
        <v>-0.10280643335945</v>
      </c>
      <c r="K11" s="3" t="n">
        <v>0.1355638166047088</v>
      </c>
      <c r="L11" s="3" t="n">
        <v>0.11108483047095</v>
      </c>
      <c r="M11" s="7" t="n">
        <v>0.6015054607587336</v>
      </c>
      <c r="N11" s="3" t="n">
        <v>0.08464773922187172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0.7667910447761194</v>
      </c>
      <c r="C12" s="3" t="n">
        <v>0.7150602701914335</v>
      </c>
      <c r="D12" s="3" t="n">
        <v>0.07499325837427165</v>
      </c>
      <c r="E12" s="3" t="n">
        <v>0.713298468434815</v>
      </c>
      <c r="F12" s="3" t="n">
        <v>0.6993788496773782</v>
      </c>
      <c r="G12" s="3" t="n">
        <v>0.05148414182844914</v>
      </c>
      <c r="H12" s="3" t="n">
        <v>0.6783730158730159</v>
      </c>
      <c r="I12" s="3" t="n">
        <v>0.6776864801035645</v>
      </c>
      <c r="J12" s="3" t="n">
        <v>-0.01785607497394357</v>
      </c>
      <c r="K12" s="3" t="n">
        <v>0.6907063197026022</v>
      </c>
      <c r="L12" s="3" t="n">
        <v>0.6613368953133774</v>
      </c>
      <c r="M12" s="3" t="n">
        <v>-0.003622737903413448</v>
      </c>
      <c r="N12" s="3" t="n">
        <v>0.693217665615142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0.005914813432835822</v>
      </c>
      <c r="C13" s="3" t="n">
        <v>0.007608935233022985</v>
      </c>
      <c r="D13" s="3" t="n">
        <v>0.2384064728077348</v>
      </c>
      <c r="E13" s="3" t="n">
        <v>0.004776148673888682</v>
      </c>
      <c r="F13" s="3" t="n">
        <v>0.006750223921252003</v>
      </c>
      <c r="G13" s="3" t="n">
        <v>0.1038510079927617</v>
      </c>
      <c r="H13" s="3" t="n">
        <v>0.004326805555555556</v>
      </c>
      <c r="I13" s="3" t="n">
        <v>0.006186782643825643</v>
      </c>
      <c r="J13" s="3" t="n">
        <v>-0.2102583631884004</v>
      </c>
      <c r="K13" s="3" t="n">
        <v>0.005478760842627013</v>
      </c>
      <c r="L13" s="3" t="n">
        <v>0.006799482373538862</v>
      </c>
      <c r="M13" s="3" t="n">
        <v>-0.1096355336813774</v>
      </c>
      <c r="N13" s="3" t="n">
        <v>0.006153391167192429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0.009243039767433193</v>
      </c>
      <c r="C14" s="3" t="n">
        <v>0.03731283189004232</v>
      </c>
      <c r="D14" s="7" t="n">
        <v>-0.8083255564891418</v>
      </c>
      <c r="E14" s="3" t="n">
        <v>0.04822259868415679</v>
      </c>
      <c r="F14" s="3" t="n">
        <v>0.06561548430496249</v>
      </c>
      <c r="G14" s="6" t="n">
        <v>-0.4310048414825339</v>
      </c>
      <c r="H14" s="3" t="n">
        <v>0.08475045518805857</v>
      </c>
      <c r="I14" s="3" t="n">
        <v>0.09816510331310946</v>
      </c>
      <c r="J14" s="3" t="n">
        <v>-0.1195713681788979</v>
      </c>
      <c r="K14" s="3" t="n">
        <v>0.09626044874615046</v>
      </c>
      <c r="L14" s="3" t="n">
        <v>0.09364804611198799</v>
      </c>
      <c r="M14" s="6" t="n">
        <v>0.4844138454938201</v>
      </c>
      <c r="N14" s="3" t="n">
        <v>0.0648474473869701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0.01859628074385123</v>
      </c>
      <c r="C15" s="3" t="n">
        <v>0.04949815781023063</v>
      </c>
      <c r="D15" s="7" t="n">
        <v>-0.7839662047056707</v>
      </c>
      <c r="E15" s="3" t="n">
        <v>0.08608042421564295</v>
      </c>
      <c r="F15" s="3" t="n">
        <v>0.09494009538343398</v>
      </c>
      <c r="G15" s="6" t="n">
        <v>-0.4477793340489136</v>
      </c>
      <c r="H15" s="3" t="n">
        <v>0.1558804831532104</v>
      </c>
      <c r="I15" s="3" t="n">
        <v>-0.3653784656170295</v>
      </c>
      <c r="J15" s="3" t="n">
        <v>-0.06742434895999828</v>
      </c>
      <c r="K15" s="3" t="n">
        <v>0.1671504965622613</v>
      </c>
      <c r="L15" s="3" t="n">
        <v>0.1443305006844977</v>
      </c>
      <c r="M15" s="6" t="n">
        <v>0.4581544870912795</v>
      </c>
      <c r="N15" s="3" t="n">
        <v>0.1146315414738341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0.03787313432835821</v>
      </c>
      <c r="C16" s="3" t="n">
        <v>0.04732062638524787</v>
      </c>
      <c r="D16" s="3" t="n">
        <v>0.1141360505166479</v>
      </c>
      <c r="E16" s="3" t="n">
        <v>0.03399327605528576</v>
      </c>
      <c r="F16" s="3" t="n">
        <v>0.04111050027198529</v>
      </c>
      <c r="G16" s="3" t="n">
        <v>-0.003917957449765864</v>
      </c>
      <c r="H16" s="3" t="n">
        <v>0.03412698412698412</v>
      </c>
      <c r="I16" s="3" t="n">
        <v>0.03931792079580153</v>
      </c>
      <c r="J16" s="3" t="n">
        <v>-0.1058286951144097</v>
      </c>
      <c r="K16" s="3" t="n">
        <v>0.03816604708798017</v>
      </c>
      <c r="L16" s="3" t="n">
        <v>0.04056920174073952</v>
      </c>
      <c r="M16" s="6" t="n">
        <v>-0.3020017157563627</v>
      </c>
      <c r="N16" s="3" t="n">
        <v>0.05467928496319664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0.08973880597014926</v>
      </c>
      <c r="C17" s="3" t="n">
        <v>0.08189560692171226</v>
      </c>
      <c r="D17" s="3" t="n">
        <v>-0.01544760827012469</v>
      </c>
      <c r="E17" s="3" t="n">
        <v>0.09114680612626073</v>
      </c>
      <c r="F17" s="3" t="n">
        <v>0.0700208398659463</v>
      </c>
      <c r="G17" s="3" t="n">
        <v>0.1484497571908853</v>
      </c>
      <c r="H17" s="3" t="n">
        <v>0.07936507936507936</v>
      </c>
      <c r="I17" s="3" t="n">
        <v>0.06481447988660774</v>
      </c>
      <c r="J17" s="3" t="n">
        <v>-0.03832403832403834</v>
      </c>
      <c r="K17" s="3" t="n">
        <v>0.08252788104089219</v>
      </c>
      <c r="L17" s="3" t="n">
        <v>0.0808270420697447</v>
      </c>
      <c r="M17" s="3" t="n">
        <v>-0.09267034832498879</v>
      </c>
      <c r="N17" s="3" t="n">
        <v>0.09095688748685594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0.09179104477611941</v>
      </c>
      <c r="C18" s="3" t="n">
        <v>0.08790890014337356</v>
      </c>
      <c r="D18" s="6" t="n">
        <v>0.2831573204473717</v>
      </c>
      <c r="E18" s="3" t="n">
        <v>0.07153530070974971</v>
      </c>
      <c r="F18" s="3" t="n">
        <v>0.08001030959837843</v>
      </c>
      <c r="G18" s="3" t="n">
        <v>0.247536040059303</v>
      </c>
      <c r="H18" s="3" t="n">
        <v>0.05734126984126984</v>
      </c>
      <c r="I18" s="3" t="n">
        <v>0.06903910988636099</v>
      </c>
      <c r="J18" s="3" t="n">
        <v>-0.03191621837019324</v>
      </c>
      <c r="K18" s="3" t="n">
        <v>0.05923172242874845</v>
      </c>
      <c r="L18" s="3" t="n">
        <v>0.06996973363090365</v>
      </c>
      <c r="M18" s="3" t="n">
        <v>0.1379670309038336</v>
      </c>
      <c r="N18" s="3" t="n">
        <v>0.05205047318611988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0.01775110074626866</v>
      </c>
      <c r="C19" s="3" t="n">
        <v>-0.003506967193367383</v>
      </c>
      <c r="D19" s="3" t="n">
        <v>-0.08615967888920757</v>
      </c>
      <c r="E19" s="3" t="n">
        <v>0.01942472917444901</v>
      </c>
      <c r="F19" s="3" t="n">
        <v>-0.00483556758212549</v>
      </c>
      <c r="G19" s="3" t="n">
        <v>0.2422819141831515</v>
      </c>
      <c r="H19" s="3" t="n">
        <v>0.01563632936507936</v>
      </c>
      <c r="I19" s="3" t="n">
        <v>0.00528114876443441</v>
      </c>
      <c r="J19" s="6" t="n">
        <v>-0.3753209011079682</v>
      </c>
      <c r="K19" s="3" t="n">
        <v>0.02503097893432466</v>
      </c>
      <c r="L19" s="3" t="n">
        <v>0.009570819514107775</v>
      </c>
      <c r="M19" s="7" t="n">
        <v>0.606894917732458</v>
      </c>
      <c r="N19" s="3" t="n">
        <v>0.01557723449001052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0.006292754445705638</v>
      </c>
      <c r="C20" s="3" t="n">
        <v>0.1080421190325991</v>
      </c>
      <c r="D20" s="7" t="n">
        <v>-0.9388057891028386</v>
      </c>
      <c r="E20" s="3" t="n">
        <v>0.1028325123152709</v>
      </c>
      <c r="F20" s="3" t="n">
        <v>0.1693426507368742</v>
      </c>
      <c r="G20" s="6" t="n">
        <v>-0.342117858431451</v>
      </c>
      <c r="H20" s="3" t="n">
        <v>0.1563084112149533</v>
      </c>
      <c r="I20" s="3" t="n">
        <v>0.2123131150783172</v>
      </c>
      <c r="J20" s="3" t="n">
        <v>-0.09833916486349609</v>
      </c>
      <c r="K20" s="3" t="n">
        <v>0.1733561058923997</v>
      </c>
      <c r="L20" s="3" t="n">
        <v>0.2108057856346507</v>
      </c>
      <c r="M20" s="7" t="n">
        <v>0.6596153753371257</v>
      </c>
      <c r="N20" s="3" t="n">
        <v>0.1044555916199469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1.005783582089552</v>
      </c>
      <c r="C21" s="3" t="n">
        <v>0.9383386636851875</v>
      </c>
      <c r="D21" s="3" t="n">
        <v>-0.04640246174828034</v>
      </c>
      <c r="E21" s="3" t="n">
        <v>1.054725438924169</v>
      </c>
      <c r="F21" s="3" t="n">
        <v>0.9257116979423151</v>
      </c>
      <c r="G21" s="3" t="n">
        <v>0.1581298937206561</v>
      </c>
      <c r="H21" s="3" t="n">
        <v>0.9107142857142857</v>
      </c>
      <c r="I21" s="3" t="n">
        <v>0.8883956407819271</v>
      </c>
      <c r="J21" s="3" t="n">
        <v>-0.05533878075651859</v>
      </c>
      <c r="K21" s="3" t="n">
        <v>0.9640644361833953</v>
      </c>
      <c r="L21" s="3" t="n">
        <v>0.8696939155796232</v>
      </c>
      <c r="M21" s="3" t="n">
        <v>-0.03947063508600379</v>
      </c>
      <c r="N21" s="3" t="n">
        <v>1.003680336487907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0.02318679280281951</v>
      </c>
      <c r="C22" s="3" t="n">
        <v>0.1142800683334843</v>
      </c>
      <c r="D22" s="7" t="n">
        <v>-0.8198957098245917</v>
      </c>
      <c r="E22" s="3" t="n">
        <v>0.128740924384629</v>
      </c>
      <c r="F22" s="3" t="n">
        <v>0.1094332887170984</v>
      </c>
      <c r="G22" s="3" t="n">
        <v>0.0188290395266327</v>
      </c>
      <c r="H22" s="3" t="n">
        <v>0.1263616557734205</v>
      </c>
      <c r="I22" s="3" t="n">
        <v>0.1127441917511711</v>
      </c>
      <c r="J22" s="3" t="n">
        <v>0.2047716690161911</v>
      </c>
      <c r="K22" s="3" t="n">
        <v>0.1048843187660668</v>
      </c>
      <c r="L22" s="3" t="n">
        <v>0.1122740616798236</v>
      </c>
      <c r="M22" s="3" t="n">
        <v>-0.2193989687157058</v>
      </c>
      <c r="N22" s="3" t="n">
        <v>0.1343635411210058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0.4672966923650833</v>
      </c>
      <c r="C23" s="3" t="n">
        <v>1.530558114689447</v>
      </c>
      <c r="D23" s="7" t="n">
        <v>0.7163789603935824</v>
      </c>
      <c r="E23" s="3" t="n">
        <v>0.2722572946582424</v>
      </c>
      <c r="F23" s="3" t="n">
        <v>1.535893820556286</v>
      </c>
      <c r="G23" s="3" t="n">
        <v>-0.1862531970770311</v>
      </c>
      <c r="H23" s="3" t="n">
        <v>0.3345724907063197</v>
      </c>
      <c r="I23" s="2" t="inlineStr">
        <is>
          <t>-</t>
        </is>
      </c>
      <c r="J23" s="6" t="n">
        <v>-0.2876718250194518</v>
      </c>
      <c r="K23" s="3" t="n">
        <v>0.4696886947023484</v>
      </c>
      <c r="L23" s="2" t="inlineStr">
        <is>
          <t>-</t>
        </is>
      </c>
      <c r="M23" s="6" t="n">
        <v>0.2729631100739784</v>
      </c>
      <c r="N23" s="3" t="n">
        <v>0.3689727463312369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0.03108679432976871</v>
      </c>
      <c r="C24" s="3" t="n">
        <v>0.3027716186736595</v>
      </c>
      <c r="D24" s="7" t="n">
        <v>-0.8511083660849317</v>
      </c>
      <c r="E24" s="3" t="n">
        <v>0.2087880528431936</v>
      </c>
      <c r="F24" s="3" t="n">
        <v>0.3622623263034808</v>
      </c>
      <c r="G24" s="3" t="n">
        <v>0.0651790489017413</v>
      </c>
      <c r="H24" s="3" t="n">
        <v>0.1960121662723893</v>
      </c>
      <c r="I24" s="3" t="n">
        <v>0.2735893319335057</v>
      </c>
      <c r="J24" s="3" t="n">
        <v>-0.1203473616550371</v>
      </c>
      <c r="K24" s="3" t="n">
        <v>0.2228290551611141</v>
      </c>
      <c r="L24" s="3" t="n">
        <v>0.2660648444590376</v>
      </c>
      <c r="M24" s="6" t="n">
        <v>-0.3784242145505765</v>
      </c>
      <c r="N24" s="3" t="n">
        <v>0.3584905660377358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0.01448771441817339</v>
      </c>
      <c r="C25" s="3" t="n">
        <v>0.2321553381773859</v>
      </c>
      <c r="D25" s="7" t="n">
        <v>-0.9030100329116233</v>
      </c>
      <c r="E25" s="3" t="n">
        <v>0.149373330593795</v>
      </c>
      <c r="F25" s="3" t="n">
        <v>0.2898957235306698</v>
      </c>
      <c r="G25" s="3" t="n">
        <v>0.03428154424944972</v>
      </c>
      <c r="H25" s="3" t="n">
        <v>0.1444223107569721</v>
      </c>
      <c r="I25" s="3" t="n">
        <v>0.2336555446078525</v>
      </c>
      <c r="J25" s="3" t="n">
        <v>-0.08497138895398797</v>
      </c>
      <c r="K25" s="3" t="n">
        <v>0.1578336557059961</v>
      </c>
      <c r="L25" s="3" t="n">
        <v>0.2278772040049983</v>
      </c>
      <c r="M25" s="6" t="n">
        <v>-0.3123621432691983</v>
      </c>
      <c r="N25" s="3" t="n">
        <v>0.2295302013422819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0.02332089552238806</v>
      </c>
      <c r="C26" s="3" t="n">
        <v>0.1087306109292581</v>
      </c>
      <c r="D26" s="7" t="n">
        <v>-0.8282529922601574</v>
      </c>
      <c r="E26" s="3" t="n">
        <v>0.1357863279790811</v>
      </c>
      <c r="F26" s="3" t="n">
        <v>0.1109907969189125</v>
      </c>
      <c r="G26" s="3" t="n">
        <v>0.1799363672664977</v>
      </c>
      <c r="H26" s="3" t="n">
        <v>0.1150793650793651</v>
      </c>
      <c r="I26" s="3" t="n">
        <v>0.1010358857393615</v>
      </c>
      <c r="J26" s="3" t="n">
        <v>0.138101073762839</v>
      </c>
      <c r="K26" s="3" t="n">
        <v>0.1011152416356877</v>
      </c>
      <c r="L26" s="3" t="n">
        <v>0.1010581346380423</v>
      </c>
      <c r="M26" s="6" t="n">
        <v>-0.2502097871692862</v>
      </c>
      <c r="N26" s="3" t="n">
        <v>0.1348580441640378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3.130841121495327</v>
      </c>
      <c r="C31" s="3" t="n">
        <v>4.364321238141343</v>
      </c>
      <c r="D31" s="3" t="n">
        <v>-0.07957715255255034</v>
      </c>
      <c r="E31" s="3" t="n">
        <v>3.401524777636594</v>
      </c>
      <c r="F31" s="3" t="n">
        <v>4.963319420023393</v>
      </c>
      <c r="G31" s="3" t="n">
        <v>-0.07875370605675595</v>
      </c>
      <c r="H31" s="3" t="n">
        <v>3.692307692307693</v>
      </c>
      <c r="I31" s="3" t="n">
        <v>5.623919169453115</v>
      </c>
      <c r="J31" s="3" t="n">
        <v>0.02167572204746943</v>
      </c>
      <c r="K31" s="3" t="n">
        <v>3.61397223466189</v>
      </c>
      <c r="L31" s="3" t="n">
        <v>4.454155885618936</v>
      </c>
      <c r="M31" s="3" t="n">
        <v>-0.04710458691748817</v>
      </c>
      <c r="N31" s="3" t="n">
        <v>3.792622133599203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114.9850746268657</v>
      </c>
      <c r="C32" s="2" t="n">
        <v>133.806359784348</v>
      </c>
      <c r="D32" s="3" t="n">
        <v>0.08645716778243476</v>
      </c>
      <c r="E32" s="2" t="n">
        <v>105.8348898020172</v>
      </c>
      <c r="F32" s="2" t="n">
        <v>117.0339793986524</v>
      </c>
      <c r="G32" s="3" t="n">
        <v>0.08548604925145847</v>
      </c>
      <c r="H32" s="2" t="n">
        <v>97.5</v>
      </c>
      <c r="I32" s="2" t="n">
        <v>102.8810095531018</v>
      </c>
      <c r="J32" s="3" t="n">
        <v>-0.0212158531124048</v>
      </c>
      <c r="K32" s="2" t="n">
        <v>99.61338289962825</v>
      </c>
      <c r="L32" s="2" t="n">
        <v>107.9412604217738</v>
      </c>
      <c r="M32" s="3" t="n">
        <v>0.04943311329950675</v>
      </c>
      <c r="N32" s="2" t="n">
        <v>94.92113564668769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8.035164835164835</v>
      </c>
      <c r="C33" s="3" t="n">
        <v>5.409330362051343</v>
      </c>
      <c r="D33" s="3" t="n">
        <v>0.1212787212787212</v>
      </c>
      <c r="E33" s="3" t="n">
        <v>7.166072701354241</v>
      </c>
      <c r="F33" s="3" t="n">
        <v>5.228977994202952</v>
      </c>
      <c r="G33" s="3" t="n">
        <v>-0.1330056772445684</v>
      </c>
      <c r="H33" s="3" t="n">
        <v>8.265420560747664</v>
      </c>
      <c r="I33" s="3" t="n">
        <v>5.936047318491603</v>
      </c>
      <c r="J33" s="3" t="n">
        <v>-0.1233304273343517</v>
      </c>
      <c r="K33" s="3" t="n">
        <v>9.428205128205128</v>
      </c>
      <c r="L33" s="3" t="n">
        <v>5.941347278347349</v>
      </c>
      <c r="M33" s="3" t="n">
        <v>0.009490042355773819</v>
      </c>
      <c r="N33" s="3" t="n">
        <v>9.339572192513369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44.80306345733042</v>
      </c>
      <c r="C34" s="2" t="n">
        <v>91.96687824348393</v>
      </c>
      <c r="D34" s="3" t="n">
        <v>-0.1081610833927298</v>
      </c>
      <c r="E34" s="2" t="n">
        <v>50.23672170280485</v>
      </c>
      <c r="F34" s="2" t="n">
        <v>93.74618831756223</v>
      </c>
      <c r="G34" s="3" t="n">
        <v>0.1534100901858936</v>
      </c>
      <c r="H34" s="2" t="n">
        <v>43.55495251017638</v>
      </c>
      <c r="I34" s="2" t="n">
        <v>81.1370878269216</v>
      </c>
      <c r="J34" s="3" t="n">
        <v>0.1406806294865994</v>
      </c>
      <c r="K34" s="2" t="n">
        <v>38.18330160456894</v>
      </c>
      <c r="L34" s="2" t="n">
        <v>78.35304119314246</v>
      </c>
      <c r="M34" s="3" t="n">
        <v>-0.009400828098935799</v>
      </c>
      <c r="N34" s="2" t="n">
        <v>38.54566275407959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1.014191106906339</v>
      </c>
      <c r="C35" s="3" t="n">
        <v>0.8642412521618065</v>
      </c>
      <c r="D35" s="3" t="n">
        <v>-0.1713524472988833</v>
      </c>
      <c r="E35" s="3" t="n">
        <v>1.223911304149046</v>
      </c>
      <c r="F35" s="3" t="n">
        <v>0.9885881596278602</v>
      </c>
      <c r="G35" s="3" t="n">
        <v>-0.1626892506535891</v>
      </c>
      <c r="H35" s="3" t="n">
        <v>1.461716937354988</v>
      </c>
      <c r="I35" s="3" t="n">
        <v>1.239309052178602</v>
      </c>
      <c r="J35" s="3" t="n">
        <v>-0.04399727442879457</v>
      </c>
      <c r="K35" s="3" t="n">
        <v>1.528988253126184</v>
      </c>
      <c r="L35" s="3" t="n">
        <v>1.167769012408133</v>
      </c>
      <c r="M35" s="3" t="n">
        <v>-0.08819404515858351</v>
      </c>
      <c r="N35" s="3" t="n">
        <v>1.676878994930571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354.9626865671642</v>
      </c>
      <c r="C36" s="2" t="n">
        <v>614.7120385484003</v>
      </c>
      <c r="D36" s="3" t="n">
        <v>0.2067856795574081</v>
      </c>
      <c r="E36" s="2" t="n">
        <v>294.1389615240941</v>
      </c>
      <c r="F36" s="2" t="n">
        <v>495.2589130791953</v>
      </c>
      <c r="G36" s="3" t="n">
        <v>0.1942997277660432</v>
      </c>
      <c r="H36" s="2" t="n">
        <v>246.2857142857143</v>
      </c>
      <c r="I36" s="2" t="n">
        <v>385.1395152306318</v>
      </c>
      <c r="J36" s="3" t="n">
        <v>0.04602212237680255</v>
      </c>
      <c r="K36" s="2" t="n">
        <v>235.449814126394</v>
      </c>
      <c r="L36" s="2" t="n">
        <v>389.7752301603955</v>
      </c>
      <c r="M36" s="3" t="n">
        <v>0.09672457685793678</v>
      </c>
      <c r="N36" s="2" t="n">
        <v>214.6845425867508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0.3995378480116283</v>
      </c>
      <c r="C37" s="3" t="n">
        <v>0.5193543770351892</v>
      </c>
      <c r="D37" s="3" t="n">
        <v>-0.2463704655770433</v>
      </c>
      <c r="E37" s="3" t="n">
        <v>0.5301515263962534</v>
      </c>
      <c r="F37" s="3" t="n">
        <v>0.6178401432616496</v>
      </c>
      <c r="G37" s="3" t="n">
        <v>-0.239169498938822</v>
      </c>
      <c r="H37" s="3" t="n">
        <v>0.6968063526065501</v>
      </c>
      <c r="I37" s="3" t="n">
        <v>0.7865012706378459</v>
      </c>
      <c r="J37" s="3" t="n">
        <v>-0.01868597306400966</v>
      </c>
      <c r="K37" s="3" t="n">
        <v>0.710074791025077</v>
      </c>
      <c r="L37" s="3" t="n">
        <v>0.7490174125667817</v>
      </c>
      <c r="M37" s="3" t="n">
        <v>-0.07311346613169832</v>
      </c>
      <c r="N37" s="3" t="n">
        <v>0.7660859933541436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901.0410447761194</v>
      </c>
      <c r="C38" s="2" t="n">
        <v>952.5599148583813</v>
      </c>
      <c r="D38" s="6" t="n">
        <v>0.3269119034270405</v>
      </c>
      <c r="E38" s="2" t="n">
        <v>679.0511430706015</v>
      </c>
      <c r="F38" s="2" t="n">
        <v>763.2675629819224</v>
      </c>
      <c r="G38" s="6" t="n">
        <v>0.3143531951009291</v>
      </c>
      <c r="H38" s="2" t="n">
        <v>516.6428214285713</v>
      </c>
      <c r="I38" s="2" t="n">
        <v>592.5083957444922</v>
      </c>
      <c r="J38" s="3" t="n">
        <v>0.01904178739027487</v>
      </c>
      <c r="K38" s="2" t="n">
        <v>506.9888475836431</v>
      </c>
      <c r="L38" s="2" t="n">
        <v>594.6177588619666</v>
      </c>
      <c r="M38" s="3" t="n">
        <v>0.07888070811274378</v>
      </c>
      <c r="N38" s="2" t="n">
        <v>469.9211356466877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2.368003805295703</v>
      </c>
      <c r="C44" s="3" t="n">
        <v>1.586185083740705</v>
      </c>
      <c r="D44" s="6" t="n">
        <v>0.3991844945715786</v>
      </c>
      <c r="E44" s="3" t="n">
        <v>1.692417129036847</v>
      </c>
      <c r="F44" s="3" t="n">
        <v>1.57914549272875</v>
      </c>
      <c r="G44" s="3" t="n">
        <v>-0.126270899016635</v>
      </c>
      <c r="H44" s="3" t="n">
        <v>1.937004418339809</v>
      </c>
      <c r="I44" s="3" t="n">
        <v>1.600808583719838</v>
      </c>
      <c r="J44" s="3" t="n">
        <v>0.1246818321281918</v>
      </c>
      <c r="K44" s="3" t="n">
        <v>1.722268790164851</v>
      </c>
      <c r="L44" s="3" t="n">
        <v>1.761963616294294</v>
      </c>
      <c r="M44" s="3" t="n">
        <v>-0.01783325675274977</v>
      </c>
      <c r="N44" s="3" t="n">
        <v>1.75354012137559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0.02313432835820895</v>
      </c>
      <c r="C45" s="3" t="n">
        <v>0.05725924884547845</v>
      </c>
      <c r="D45" s="7" t="n">
        <v>-0.7456648993226883</v>
      </c>
      <c r="E45" s="3" t="n">
        <v>0.09096002988419873</v>
      </c>
      <c r="F45" s="3" t="n">
        <v>0.1072306679255901</v>
      </c>
      <c r="G45" s="6" t="n">
        <v>-0.252139395405609</v>
      </c>
      <c r="H45" s="3" t="n">
        <v>0.1216269841269841</v>
      </c>
      <c r="I45" s="3" t="n">
        <v>0.1287982850179821</v>
      </c>
      <c r="J45" s="3" t="n">
        <v>-0.10280643335945</v>
      </c>
      <c r="K45" s="3" t="n">
        <v>0.1355638166047088</v>
      </c>
      <c r="L45" s="3" t="n">
        <v>0.11108483047095</v>
      </c>
      <c r="M45" s="7" t="n">
        <v>0.6015054607587336</v>
      </c>
      <c r="N45" s="3" t="n">
        <v>0.08464773922187172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0.3995378480116283</v>
      </c>
      <c r="C46" s="3" t="n">
        <v>0.5193543770351892</v>
      </c>
      <c r="D46" s="3" t="n">
        <v>-0.2463704655770433</v>
      </c>
      <c r="E46" s="3" t="n">
        <v>0.5301515263962534</v>
      </c>
      <c r="F46" s="3" t="n">
        <v>0.6178401432616496</v>
      </c>
      <c r="G46" s="3" t="n">
        <v>-0.239169498938822</v>
      </c>
      <c r="H46" s="3" t="n">
        <v>0.6968063526065501</v>
      </c>
      <c r="I46" s="3" t="n">
        <v>0.7865012706378459</v>
      </c>
      <c r="J46" s="3" t="n">
        <v>-0.01868597306400966</v>
      </c>
      <c r="K46" s="3" t="n">
        <v>0.710074791025077</v>
      </c>
      <c r="L46" s="3" t="n">
        <v>0.7490174125667817</v>
      </c>
      <c r="M46" s="3" t="n">
        <v>-0.07311346613169832</v>
      </c>
      <c r="N46" s="3" t="n">
        <v>0.7660859933541436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0.02188755334178131</v>
      </c>
      <c r="C47" s="3" t="n">
        <v>0.04631416788512152</v>
      </c>
      <c r="D47" s="7" t="n">
        <v>-0.7318120906339713</v>
      </c>
      <c r="E47" s="3" t="n">
        <v>0.08161275201973668</v>
      </c>
      <c r="F47" s="3" t="n">
        <v>0.09276055977187683</v>
      </c>
      <c r="G47" s="7" t="n">
        <v>-0.502852371684647</v>
      </c>
      <c r="H47" s="3" t="n">
        <v>0.1641620061555794</v>
      </c>
      <c r="I47" s="3" t="n">
        <v>0.1684173474150611</v>
      </c>
      <c r="J47" s="3" t="n">
        <v>-0.009797913305325303</v>
      </c>
      <c r="K47" s="3" t="n">
        <v>0.1657863666027581</v>
      </c>
      <c r="L47" s="3" t="n">
        <v>0.1360571780564411</v>
      </c>
      <c r="M47" s="6" t="n">
        <v>0.4579419122597918</v>
      </c>
      <c r="N47" s="3" t="n">
        <v>0.1137126007618447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0.03108679432976871</v>
      </c>
      <c r="C63" s="3" t="n">
        <v>0.3027716186736595</v>
      </c>
      <c r="D63" s="7" t="n">
        <v>-0.8511083660849317</v>
      </c>
      <c r="E63" s="3" t="n">
        <v>0.2087880528431936</v>
      </c>
      <c r="F63" s="3" t="n">
        <v>0.3622623263034808</v>
      </c>
      <c r="G63" s="3" t="n">
        <v>0.0651790489017413</v>
      </c>
      <c r="H63" s="3" t="n">
        <v>0.1960121662723893</v>
      </c>
      <c r="I63" s="3" t="n">
        <v>0.2735893319335057</v>
      </c>
      <c r="J63" s="3" t="n">
        <v>-0.1203473616550371</v>
      </c>
      <c r="K63" s="3" t="n">
        <v>0.2228290551611141</v>
      </c>
      <c r="L63" s="3" t="n">
        <v>0.2660648444590376</v>
      </c>
      <c r="M63" s="6" t="n">
        <v>-0.3784242145505765</v>
      </c>
      <c r="N63" s="3" t="n">
        <v>0.3584905660377358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0.01448771441817339</v>
      </c>
      <c r="C64" s="3" t="n">
        <v>0.2321553381773859</v>
      </c>
      <c r="D64" s="7" t="n">
        <v>-0.9030100329116233</v>
      </c>
      <c r="E64" s="3" t="n">
        <v>0.149373330593795</v>
      </c>
      <c r="F64" s="3" t="n">
        <v>0.2898957235306698</v>
      </c>
      <c r="G64" s="3" t="n">
        <v>0.03428154424944972</v>
      </c>
      <c r="H64" s="3" t="n">
        <v>0.1444223107569721</v>
      </c>
      <c r="I64" s="3" t="n">
        <v>0.2336555446078525</v>
      </c>
      <c r="J64" s="3" t="n">
        <v>-0.08497138895398797</v>
      </c>
      <c r="K64" s="3" t="n">
        <v>0.1578336557059961</v>
      </c>
      <c r="L64" s="3" t="n">
        <v>0.2278772040049983</v>
      </c>
      <c r="M64" s="6" t="n">
        <v>-0.3123621432691983</v>
      </c>
      <c r="N64" s="3" t="n">
        <v>0.2295302013422819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0.02332089552238806</v>
      </c>
      <c r="C67" s="3" t="n">
        <v>0.1087306109292581</v>
      </c>
      <c r="D67" s="7" t="n">
        <v>-0.8282529922601574</v>
      </c>
      <c r="E67" s="3" t="n">
        <v>0.1357863279790811</v>
      </c>
      <c r="F67" s="3" t="n">
        <v>0.1109907969189125</v>
      </c>
      <c r="G67" s="3" t="n">
        <v>0.1799363672664977</v>
      </c>
      <c r="H67" s="3" t="n">
        <v>0.1150793650793651</v>
      </c>
      <c r="I67" s="3" t="n">
        <v>0.1010358857393615</v>
      </c>
      <c r="J67" s="3" t="n">
        <v>0.138101073762839</v>
      </c>
      <c r="K67" s="3" t="n">
        <v>0.1011152416356877</v>
      </c>
      <c r="L67" s="3" t="n">
        <v>0.1010581346380423</v>
      </c>
      <c r="M67" s="6" t="n">
        <v>-0.2502097871692862</v>
      </c>
      <c r="N67" s="3" t="n">
        <v>0.1348580441640378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0.008369601606963508</v>
      </c>
      <c r="C69" s="3" t="n">
        <v>0.05244656238951075</v>
      </c>
      <c r="D69" s="7" t="n">
        <v>-0.8630470691658351</v>
      </c>
      <c r="E69" s="3" t="n">
        <v>0.06111297915265636</v>
      </c>
      <c r="F69" s="3" t="n">
        <v>0.0566440403389129</v>
      </c>
      <c r="G69" s="3" t="n">
        <v>-0.1252415658407345</v>
      </c>
      <c r="H69" s="3" t="n">
        <v>0.06986269210584101</v>
      </c>
      <c r="I69" s="3" t="n">
        <v>0.06051311257244264</v>
      </c>
      <c r="J69" s="3" t="n">
        <v>0.05547459348138217</v>
      </c>
      <c r="K69" s="3" t="n">
        <v>0.06619078520441272</v>
      </c>
      <c r="L69" s="3" t="n">
        <v>0.06797509048377748</v>
      </c>
      <c r="M69" s="6" t="n">
        <v>-0.3289312400620846</v>
      </c>
      <c r="N69" s="3" t="n">
        <v>0.0986348779080946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0.005914813432835822</v>
      </c>
      <c r="C76" s="3" t="n">
        <v>0.007608935233022985</v>
      </c>
      <c r="D76" s="3" t="n">
        <v>0.2384064728077348</v>
      </c>
      <c r="E76" s="3" t="n">
        <v>0.004776148673888682</v>
      </c>
      <c r="F76" s="3" t="n">
        <v>0.006750223921252003</v>
      </c>
      <c r="G76" s="3" t="n">
        <v>0.1038510079927617</v>
      </c>
      <c r="H76" s="3" t="n">
        <v>0.004326805555555556</v>
      </c>
      <c r="I76" s="3" t="n">
        <v>0.006186782643825643</v>
      </c>
      <c r="J76" s="3" t="n">
        <v>-0.2102583631884004</v>
      </c>
      <c r="K76" s="3" t="n">
        <v>0.005478760842627013</v>
      </c>
      <c r="L76" s="3" t="n">
        <v>0.006799482373538862</v>
      </c>
      <c r="M76" s="3" t="n">
        <v>-0.1096355336813774</v>
      </c>
      <c r="N76" s="3" t="n">
        <v>0.006153391167192429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-2.729896132397373</v>
      </c>
      <c r="C77" s="2" t="inlineStr">
        <is>
          <t>-</t>
        </is>
      </c>
      <c r="D77" s="7" t="n">
        <v>-97.68575121105391</v>
      </c>
      <c r="E77" s="3" t="n">
        <v>0.02823473053892215</v>
      </c>
      <c r="F77" s="2" t="inlineStr">
        <is>
          <t>-</t>
        </is>
      </c>
      <c r="G77" s="7" t="n">
        <v>-0.6667078130832441</v>
      </c>
      <c r="H77" s="3" t="n">
        <v>0.08471464872944694</v>
      </c>
      <c r="I77" s="2" t="inlineStr">
        <is>
          <t>-</t>
        </is>
      </c>
      <c r="J77" s="3" t="n">
        <v>-0.1651676328275504</v>
      </c>
      <c r="K77" s="3" t="n">
        <v>0.1014750410509031</v>
      </c>
      <c r="L77" s="3" t="n">
        <v>0.1159827627960568</v>
      </c>
      <c r="M77" s="3" t="n">
        <v>0.1332520839294127</v>
      </c>
      <c r="N77" s="3" t="n">
        <v>0.08954322033898304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536000</v>
      </c>
      <c r="C2" s="2" t="n">
        <v>535400</v>
      </c>
      <c r="D2" s="2" t="n">
        <v>504000</v>
      </c>
      <c r="E2" s="2" t="n">
        <v>403500</v>
      </c>
      <c r="F2" s="2" t="n">
        <v>380400</v>
      </c>
      <c r="G2" s="2" t="n">
        <v>471860</v>
      </c>
    </row>
    <row r="3">
      <c r="A3" t="inlineStr">
        <is>
          <t>二、营业总成本(万元)</t>
        </is>
      </c>
      <c r="B3" s="2" t="n">
        <v>548400</v>
      </c>
      <c r="C3" s="2" t="n">
        <v>502700</v>
      </c>
      <c r="D3" s="2" t="n">
        <v>442200</v>
      </c>
      <c r="E3" s="2" t="n">
        <v>367700</v>
      </c>
      <c r="F3" s="2" t="n">
        <v>349300</v>
      </c>
      <c r="G3" s="2" t="n">
        <v>442060</v>
      </c>
    </row>
    <row r="4">
      <c r="A4" t="inlineStr">
        <is>
          <t>营业税金及附加(万元)</t>
        </is>
      </c>
      <c r="B4" s="2" t="n">
        <v>3170.34</v>
      </c>
      <c r="C4" s="2" t="n">
        <v>2557.15</v>
      </c>
      <c r="D4" s="2" t="n">
        <v>2180.71</v>
      </c>
      <c r="E4" s="2" t="n">
        <v>2210.68</v>
      </c>
      <c r="F4" s="2" t="n">
        <v>2340.75</v>
      </c>
      <c r="G4" s="2" t="n">
        <v>2491.926</v>
      </c>
    </row>
    <row r="5">
      <c r="A5" t="inlineStr">
        <is>
          <t>销售费用(万元)</t>
        </is>
      </c>
      <c r="B5" s="2" t="n">
        <v>20300</v>
      </c>
      <c r="C5" s="2" t="n">
        <v>18200</v>
      </c>
      <c r="D5" s="2" t="n">
        <v>17200</v>
      </c>
      <c r="E5" s="2" t="n">
        <v>15400</v>
      </c>
      <c r="F5" s="2" t="n">
        <v>20800</v>
      </c>
      <c r="G5" s="2" t="n">
        <v>18380</v>
      </c>
    </row>
    <row r="6">
      <c r="A6" t="inlineStr">
        <is>
          <t>管理费用(万元)</t>
        </is>
      </c>
      <c r="B6" s="2" t="n">
        <v>48100</v>
      </c>
      <c r="C6" s="2" t="n">
        <v>48800</v>
      </c>
      <c r="D6" s="2" t="n">
        <v>40000</v>
      </c>
      <c r="E6" s="2" t="n">
        <v>33300</v>
      </c>
      <c r="F6" s="2" t="n">
        <v>34600</v>
      </c>
      <c r="G6" s="2" t="n">
        <v>40960</v>
      </c>
    </row>
    <row r="7">
      <c r="A7" t="inlineStr">
        <is>
          <t>研发费用(万元)</t>
        </is>
      </c>
      <c r="B7" s="2" t="n">
        <v>49200</v>
      </c>
      <c r="C7" s="2" t="n">
        <v>38300</v>
      </c>
      <c r="D7" s="2" t="n">
        <v>28900</v>
      </c>
      <c r="E7" s="2" t="n">
        <v>23900</v>
      </c>
      <c r="F7" s="2" t="n">
        <v>19800</v>
      </c>
      <c r="G7" s="2" t="n">
        <v>32020</v>
      </c>
    </row>
    <row r="8">
      <c r="A8" t="inlineStr">
        <is>
          <t>毛利润=营业收入-营业成本-管销研费用-营业税金及附加</t>
        </is>
      </c>
      <c r="B8" s="2" t="n">
        <v>-133170.34</v>
      </c>
      <c r="C8" s="2" t="n">
        <v>-75157.14999999999</v>
      </c>
      <c r="D8" s="2" t="n">
        <v>-26480.71</v>
      </c>
      <c r="E8" s="2" t="n">
        <v>-39010.68</v>
      </c>
      <c r="F8" s="2" t="n">
        <v>-46440.75</v>
      </c>
      <c r="G8" s="2" t="n">
        <v>-64051.926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1.023134328358209</v>
      </c>
      <c r="C11" s="3" t="n">
        <v>0.9389241688457228</v>
      </c>
      <c r="D11" s="3" t="n">
        <v>0.8773809523809524</v>
      </c>
      <c r="E11" s="3" t="n">
        <v>0.9112763320941759</v>
      </c>
      <c r="F11" s="3" t="n">
        <v>0.9182439537329127</v>
      </c>
      <c r="G11" s="3" t="n">
        <v>0.9337919470823947</v>
      </c>
    </row>
    <row r="12">
      <c r="A12" t="inlineStr">
        <is>
          <t>销售费用/收入</t>
        </is>
      </c>
      <c r="B12" s="3" t="n">
        <v>0.03787313432835821</v>
      </c>
      <c r="C12" s="3" t="n">
        <v>0.03399327605528576</v>
      </c>
      <c r="D12" s="3" t="n">
        <v>0.03412698412698412</v>
      </c>
      <c r="E12" s="3" t="n">
        <v>0.03816604708798017</v>
      </c>
      <c r="F12" s="3" t="n">
        <v>0.05467928496319664</v>
      </c>
      <c r="G12" s="5" t="n">
        <v>0.03976774531236098</v>
      </c>
    </row>
    <row r="13">
      <c r="A13" t="inlineStr">
        <is>
          <t>管理费用/收入</t>
        </is>
      </c>
      <c r="B13" s="3" t="n">
        <v>0.08973880597014926</v>
      </c>
      <c r="C13" s="3" t="n">
        <v>0.09114680612626073</v>
      </c>
      <c r="D13" s="3" t="n">
        <v>0.07936507936507936</v>
      </c>
      <c r="E13" s="3" t="n">
        <v>0.08252788104089219</v>
      </c>
      <c r="F13" s="3" t="n">
        <v>0.09095688748685594</v>
      </c>
      <c r="G13" s="5" t="n">
        <v>0.0867470919978475</v>
      </c>
    </row>
    <row r="14">
      <c r="A14" t="inlineStr">
        <is>
          <t>研发费用/收入</t>
        </is>
      </c>
      <c r="B14" s="3" t="n">
        <v>0.09179104477611941</v>
      </c>
      <c r="C14" s="3" t="n">
        <v>0.07153530070974971</v>
      </c>
      <c r="D14" s="3" t="n">
        <v>0.05734126984126984</v>
      </c>
      <c r="E14" s="3" t="n">
        <v>0.05923172242874845</v>
      </c>
      <c r="F14" s="3" t="n">
        <v>0.05205047318611988</v>
      </c>
      <c r="G14" s="5" t="n">
        <v>0.06638996218840146</v>
      </c>
    </row>
    <row r="15">
      <c r="A15" t="inlineStr">
        <is>
          <t>毛利润率=营业利润/收入</t>
        </is>
      </c>
      <c r="B15" s="3" t="n">
        <v>-0.2484521268656716</v>
      </c>
      <c r="C15" s="3" t="n">
        <v>-0.1403757004109077</v>
      </c>
      <c r="D15" s="3" t="n">
        <v>-0.05254109126984127</v>
      </c>
      <c r="E15" s="3" t="n">
        <v>-0.09668074349442379</v>
      </c>
      <c r="F15" s="3" t="n">
        <v>-0.1220839905362776</v>
      </c>
      <c r="G15" s="5" t="n">
        <v>-0.1320267305154244</v>
      </c>
    </row>
    <row r="16">
      <c r="A16" t="inlineStr">
        <is>
          <t>所得税/利润总额</t>
        </is>
      </c>
      <c r="B16" s="3" t="n">
        <v>-2.729896132397373</v>
      </c>
      <c r="C16" s="3" t="n">
        <v>0.02823473053892215</v>
      </c>
      <c r="D16" s="3" t="n">
        <v>0.08471464872944694</v>
      </c>
      <c r="E16" s="3" t="n">
        <v>0.1014750410509031</v>
      </c>
      <c r="F16" s="3" t="n">
        <v>0.08954322033898304</v>
      </c>
      <c r="G16" s="5" t="n">
        <v>-0.4851856983478234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2024-10-20T13:27:56Z</dcterms:created>
  <dcterms:modified xmlns:dcterms="http://purl.org/dc/terms/" xmlns:xsi="http://www.w3.org/2001/XMLSchema-instance" xsi:type="dcterms:W3CDTF">2024-10-20T14:32:21Z</dcterms:modified>
</cp:coreProperties>
</file>