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工科技资产负债表" sheetId="1" state="visible" r:id="rId1"/>
    <sheet xmlns:r="http://schemas.openxmlformats.org/officeDocument/2006/relationships" name="华工科技利润表" sheetId="2" state="visible" r:id="rId2"/>
    <sheet xmlns:r="http://schemas.openxmlformats.org/officeDocument/2006/relationships" name="华工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917699.90</t>
        </is>
      </c>
      <c r="C3" s="5" t="n">
        <v>0.110613457581992</v>
      </c>
      <c r="D3" t="inlineStr">
        <is>
          <t>826300.00</t>
        </is>
      </c>
      <c r="E3" s="5" t="n">
        <v>0.1122627540718805</v>
      </c>
      <c r="F3" t="inlineStr">
        <is>
          <t>742900.00</t>
        </is>
      </c>
      <c r="G3" s="5" t="n">
        <v>0.1104633781763827</v>
      </c>
      <c r="H3" t="inlineStr">
        <is>
          <t>669000.00</t>
        </is>
      </c>
      <c r="I3" s="5" t="n">
        <v>0.0704</v>
      </c>
      <c r="J3" t="inlineStr">
        <is>
          <t>625000.00</t>
        </is>
      </c>
      <c r="K3" s="5" t="n">
        <v>0.07721475353326439</v>
      </c>
      <c r="L3" t="inlineStr">
        <is>
          <t>580200.00</t>
        </is>
      </c>
      <c r="M3" t="inlineStr">
        <is>
          <t>532000.00</t>
        </is>
      </c>
      <c r="N3" t="inlineStr">
        <is>
          <t>325500.00</t>
        </is>
      </c>
      <c r="O3" t="inlineStr">
        <is>
          <t>301400.00</t>
        </is>
      </c>
      <c r="P3" t="inlineStr">
        <is>
          <t>288800.00</t>
        </is>
      </c>
      <c r="Q3" t="inlineStr">
        <is>
          <t>271800.00</t>
        </is>
      </c>
      <c r="R3" t="inlineStr">
        <is>
          <t>262800.00</t>
        </is>
      </c>
    </row>
    <row r="4">
      <c r="A4" t="inlineStr">
        <is>
          <t>*资产合计</t>
        </is>
      </c>
      <c r="B4" t="inlineStr">
        <is>
          <t>1740800.00</t>
        </is>
      </c>
      <c r="C4" s="5" t="n">
        <v>0.03600547521275962</v>
      </c>
      <c r="D4" t="inlineStr">
        <is>
          <t>1680300.00</t>
        </is>
      </c>
      <c r="E4" s="5" t="n">
        <v>0.2102420051858254</v>
      </c>
      <c r="F4" t="inlineStr">
        <is>
          <t>1388400.00</t>
        </is>
      </c>
      <c r="G4" s="8" t="n">
        <v>0.2535211267605634</v>
      </c>
      <c r="H4" t="inlineStr">
        <is>
          <t>1107600.00</t>
        </is>
      </c>
      <c r="I4" s="5" t="n">
        <v>0.1523096129837703</v>
      </c>
      <c r="J4" t="inlineStr">
        <is>
          <t>961200.00</t>
        </is>
      </c>
      <c r="K4" s="5" t="n">
        <v>0.09588416372135446</v>
      </c>
      <c r="L4" t="inlineStr">
        <is>
          <t>877100.00</t>
        </is>
      </c>
      <c r="M4" t="inlineStr">
        <is>
          <t>857800.00</t>
        </is>
      </c>
      <c r="N4" t="inlineStr">
        <is>
          <t>558700.00</t>
        </is>
      </c>
      <c r="O4" t="inlineStr">
        <is>
          <t>500500.00</t>
        </is>
      </c>
      <c r="P4" t="inlineStr">
        <is>
          <t>469100.00</t>
        </is>
      </c>
      <c r="Q4" t="inlineStr">
        <is>
          <t>417300.00</t>
        </is>
      </c>
      <c r="R4" t="inlineStr">
        <is>
          <t>396900.00</t>
        </is>
      </c>
    </row>
    <row r="5">
      <c r="A5" t="inlineStr">
        <is>
          <t>*负债合计</t>
        </is>
      </c>
      <c r="B5" t="inlineStr">
        <is>
          <t>823000.00</t>
        </is>
      </c>
      <c r="C5" s="5" t="n">
        <v>-0.03629976580796253</v>
      </c>
      <c r="D5" t="inlineStr">
        <is>
          <t>854000.00</t>
        </is>
      </c>
      <c r="E5" s="8" t="n">
        <v>0.3230054221533695</v>
      </c>
      <c r="F5" t="inlineStr">
        <is>
          <t>645500.00</t>
        </is>
      </c>
      <c r="G5" s="8" t="n">
        <v>0.4717282261741906</v>
      </c>
      <c r="H5" t="inlineStr">
        <is>
          <t>438600.00</t>
        </is>
      </c>
      <c r="I5" s="8" t="n">
        <v>0.304968759297828</v>
      </c>
      <c r="J5" t="inlineStr">
        <is>
          <t>336100.00</t>
        </is>
      </c>
      <c r="K5" s="5" t="n">
        <v>0.1316498316498317</v>
      </c>
      <c r="L5" t="inlineStr">
        <is>
          <t>297000.00</t>
        </is>
      </c>
      <c r="M5" t="inlineStr">
        <is>
          <t>325800.00</t>
        </is>
      </c>
      <c r="N5" t="inlineStr">
        <is>
          <t>233200.00</t>
        </is>
      </c>
      <c r="O5" t="inlineStr">
        <is>
          <t>199200.00</t>
        </is>
      </c>
      <c r="P5" t="inlineStr">
        <is>
          <t>180300.00</t>
        </is>
      </c>
      <c r="Q5" t="inlineStr">
        <is>
          <t>145500.00</t>
        </is>
      </c>
      <c r="R5" t="inlineStr">
        <is>
          <t>134100.00</t>
        </is>
      </c>
    </row>
    <row r="6">
      <c r="A6" t="inlineStr">
        <is>
          <t>*归属于母公司所有者权益合计</t>
        </is>
      </c>
      <c r="B6" t="inlineStr">
        <is>
          <t>915700.00</t>
        </is>
      </c>
      <c r="C6" s="5" t="n">
        <v>0.1116911496904213</v>
      </c>
      <c r="D6" t="inlineStr">
        <is>
          <t>823700.00</t>
        </is>
      </c>
      <c r="E6" s="5" t="n">
        <v>0.1147651915008797</v>
      </c>
      <c r="F6" t="inlineStr">
        <is>
          <t>738900.00</t>
        </is>
      </c>
      <c r="G6" s="5" t="n">
        <v>0.1131364868936427</v>
      </c>
      <c r="H6" t="inlineStr">
        <is>
          <t>663800.00</t>
        </is>
      </c>
      <c r="I6" s="5" t="n">
        <v>0.08110749185667752</v>
      </c>
      <c r="J6" t="inlineStr">
        <is>
          <t>614000.00</t>
        </is>
      </c>
      <c r="K6" s="5" t="n">
        <v>0.07984523390784383</v>
      </c>
      <c r="L6" t="inlineStr">
        <is>
          <t>568600.00</t>
        </is>
      </c>
      <c r="M6" t="inlineStr">
        <is>
          <t>522700.00</t>
        </is>
      </c>
      <c r="N6" t="inlineStr">
        <is>
          <t>316800.00</t>
        </is>
      </c>
      <c r="O6" t="inlineStr">
        <is>
          <t>294800.00</t>
        </is>
      </c>
      <c r="P6" t="inlineStr">
        <is>
          <t>282100.00</t>
        </is>
      </c>
      <c r="Q6" t="inlineStr">
        <is>
          <t>265600.00</t>
        </is>
      </c>
      <c r="R6" t="inlineStr">
        <is>
          <t>261600.00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435600.00</t>
        </is>
      </c>
      <c r="C9" s="8" t="n">
        <v>0.2979737783075089</v>
      </c>
      <c r="D9" t="inlineStr">
        <is>
          <t>335600.00</t>
        </is>
      </c>
      <c r="E9" s="5" t="n">
        <v>0.0108433734939759</v>
      </c>
      <c r="F9" t="inlineStr">
        <is>
          <t>332000.00</t>
        </is>
      </c>
      <c r="G9" s="5" t="n">
        <v>0.0250077184316147</v>
      </c>
      <c r="H9" t="inlineStr">
        <is>
          <t>323900.00</t>
        </is>
      </c>
      <c r="I9" s="5" t="n">
        <v>0.2310908399847967</v>
      </c>
      <c r="J9" t="inlineStr">
        <is>
          <t>263100.00</t>
        </is>
      </c>
      <c r="K9" s="8" t="n">
        <v>0.3083043262058677</v>
      </c>
      <c r="L9" t="inlineStr">
        <is>
          <t>201100.00</t>
        </is>
      </c>
      <c r="M9" t="inlineStr">
        <is>
          <t>224700.00</t>
        </is>
      </c>
      <c r="N9" t="inlineStr">
        <is>
          <t>98400.00</t>
        </is>
      </c>
      <c r="O9" t="inlineStr">
        <is>
          <t>78100.00</t>
        </is>
      </c>
      <c r="P9" t="inlineStr">
        <is>
          <t>83400.00</t>
        </is>
      </c>
      <c r="Q9" t="inlineStr">
        <is>
          <t>61200.00</t>
        </is>
      </c>
      <c r="R9" t="inlineStr">
        <is>
          <t>62400.00</t>
        </is>
      </c>
    </row>
    <row r="10">
      <c r="A10" t="inlineStr">
        <is>
          <t>交易性金融资产</t>
        </is>
      </c>
      <c r="B10" t="inlineStr">
        <is>
          <t>12500.00</t>
        </is>
      </c>
      <c r="C10" s="5" t="n">
        <v>0.07758620689655173</v>
      </c>
      <c r="D10" t="inlineStr">
        <is>
          <t>11600.00</t>
        </is>
      </c>
      <c r="E10" s="5" t="n">
        <v>-0.05691056910569105</v>
      </c>
      <c r="F10" t="inlineStr">
        <is>
          <t>12300.00</t>
        </is>
      </c>
      <c r="G10" s="8" t="n">
        <v>0.4044607042171502</v>
      </c>
      <c r="H10" t="inlineStr">
        <is>
          <t>8757.81</t>
        </is>
      </c>
      <c r="I10" s="9" t="n">
        <v>-0.6037190045248869</v>
      </c>
      <c r="J10" t="inlineStr">
        <is>
          <t>22100.00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386500.00</t>
        </is>
      </c>
      <c r="C11" s="5" t="n">
        <v>0.02032734952481521</v>
      </c>
      <c r="D11" t="inlineStr">
        <is>
          <t>378800.00</t>
        </is>
      </c>
      <c r="E11" s="5" t="n">
        <v>0.1830106183635228</v>
      </c>
      <c r="F11" t="inlineStr">
        <is>
          <t>320200.00</t>
        </is>
      </c>
      <c r="G11" s="8" t="n">
        <v>0.3053403995108031</v>
      </c>
      <c r="H11" t="inlineStr">
        <is>
          <t>245300.00</t>
        </is>
      </c>
      <c r="I11" s="5" t="n">
        <v>-0.05726364335126825</v>
      </c>
      <c r="J11" t="inlineStr">
        <is>
          <t>260200.00</t>
        </is>
      </c>
      <c r="K11" s="5" t="n">
        <v>-0.01102242493348537</v>
      </c>
      <c r="L11" t="inlineStr">
        <is>
          <t>263100.00</t>
        </is>
      </c>
      <c r="M11" t="inlineStr">
        <is>
          <t>239700.00</t>
        </is>
      </c>
      <c r="N11" t="inlineStr">
        <is>
          <t>165000.00</t>
        </is>
      </c>
      <c r="O11" t="inlineStr">
        <is>
          <t>133700.00</t>
        </is>
      </c>
      <c r="P11" t="inlineStr">
        <is>
          <t>112000.00</t>
        </is>
      </c>
      <c r="Q11" t="inlineStr">
        <is>
          <t>95700.00</t>
        </is>
      </c>
      <c r="R11" t="inlineStr">
        <is>
          <t>97600.00</t>
        </is>
      </c>
    </row>
    <row r="12">
      <c r="A12" t="inlineStr">
        <is>
          <t>其中：应收票据</t>
        </is>
      </c>
      <c r="B12" t="inlineStr">
        <is>
          <t>16500.00</t>
        </is>
      </c>
      <c r="C12" s="5" t="n">
        <v>0.07142857142857142</v>
      </c>
      <c r="D12" t="inlineStr">
        <is>
          <t>15400.00</t>
        </is>
      </c>
      <c r="E12" s="5" t="n">
        <v>-0.2061855670103093</v>
      </c>
      <c r="F12" t="inlineStr">
        <is>
          <t>19400.00</t>
        </is>
      </c>
      <c r="G12" s="8" t="n">
        <v>-0.3660130718954248</v>
      </c>
      <c r="H12" t="inlineStr">
        <is>
          <t>30600.00</t>
        </is>
      </c>
      <c r="I12" s="5" t="n">
        <v>-0.2153846153846154</v>
      </c>
      <c r="J12" t="inlineStr">
        <is>
          <t>39000.00</t>
        </is>
      </c>
      <c r="K12" s="8" t="n">
        <v>-0.3925233644859813</v>
      </c>
      <c r="L12" t="inlineStr">
        <is>
          <t>64200.00</t>
        </is>
      </c>
      <c r="M12" t="inlineStr">
        <is>
          <t>41500.00</t>
        </is>
      </c>
      <c r="N12" t="inlineStr">
        <is>
          <t>39200.00</t>
        </is>
      </c>
      <c r="O12" t="inlineStr">
        <is>
          <t>21900.00</t>
        </is>
      </c>
      <c r="P12" t="inlineStr">
        <is>
          <t>20000.00</t>
        </is>
      </c>
      <c r="Q12" t="inlineStr">
        <is>
          <t>19800.00</t>
        </is>
      </c>
      <c r="R12" t="inlineStr">
        <is>
          <t>13300.00</t>
        </is>
      </c>
    </row>
    <row r="13">
      <c r="A13" t="inlineStr">
        <is>
          <t>应收账款</t>
        </is>
      </c>
      <c r="B13" t="inlineStr">
        <is>
          <t>370000.00</t>
        </is>
      </c>
      <c r="C13" s="5" t="n">
        <v>0.01816180517336268</v>
      </c>
      <c r="D13" t="inlineStr">
        <is>
          <t>363400.00</t>
        </is>
      </c>
      <c r="E13" s="5" t="n">
        <v>0.2077102027251579</v>
      </c>
      <c r="F13" t="inlineStr">
        <is>
          <t>300900.00</t>
        </is>
      </c>
      <c r="G13" s="8" t="n">
        <v>0.4014904517931998</v>
      </c>
      <c r="H13" t="inlineStr">
        <is>
          <t>214700.00</t>
        </is>
      </c>
      <c r="I13" s="5" t="n">
        <v>-0.02938517179023508</v>
      </c>
      <c r="J13" t="inlineStr">
        <is>
          <t>221200.00</t>
        </is>
      </c>
      <c r="K13" s="5" t="n">
        <v>0.1121166415284062</v>
      </c>
      <c r="L13" t="inlineStr">
        <is>
          <t>198900.00</t>
        </is>
      </c>
      <c r="M13" t="inlineStr">
        <is>
          <t>198200.00</t>
        </is>
      </c>
      <c r="N13" t="inlineStr">
        <is>
          <t>125800.00</t>
        </is>
      </c>
      <c r="O13" t="inlineStr">
        <is>
          <t>111800.00</t>
        </is>
      </c>
      <c r="P13" t="inlineStr">
        <is>
          <t>91899.99</t>
        </is>
      </c>
      <c r="Q13" t="inlineStr">
        <is>
          <t>75900.00</t>
        </is>
      </c>
      <c r="R13" t="inlineStr">
        <is>
          <t>84300.00</t>
        </is>
      </c>
    </row>
    <row r="14">
      <c r="A14" t="inlineStr">
        <is>
          <t>预付款项</t>
        </is>
      </c>
      <c r="B14" t="inlineStr">
        <is>
          <t>48200.00</t>
        </is>
      </c>
      <c r="C14" s="5" t="n">
        <v>0.2264631043256997</v>
      </c>
      <c r="D14" t="inlineStr">
        <is>
          <t>39300.00</t>
        </is>
      </c>
      <c r="E14" s="8" t="n">
        <v>0.3013245033112583</v>
      </c>
      <c r="F14" t="inlineStr">
        <is>
          <t>30200.00</t>
        </is>
      </c>
      <c r="G14" s="8" t="n">
        <v>0.4046511627906977</v>
      </c>
      <c r="H14" t="inlineStr">
        <is>
          <t>21500.00</t>
        </is>
      </c>
      <c r="I14" s="5" t="n">
        <v>0.1684782608695652</v>
      </c>
      <c r="J14" t="inlineStr">
        <is>
          <t>18400.00</t>
        </is>
      </c>
      <c r="K14" s="5" t="n">
        <v>-0.02127659574468085</v>
      </c>
      <c r="L14" t="inlineStr">
        <is>
          <t>18800.00</t>
        </is>
      </c>
      <c r="M14" t="inlineStr">
        <is>
          <t>16600.00</t>
        </is>
      </c>
      <c r="N14" t="inlineStr">
        <is>
          <t>14600.00</t>
        </is>
      </c>
      <c r="O14" t="inlineStr">
        <is>
          <t>11400.00</t>
        </is>
      </c>
      <c r="P14" t="inlineStr">
        <is>
          <t>12200.00</t>
        </is>
      </c>
      <c r="Q14" t="inlineStr">
        <is>
          <t>13800.00</t>
        </is>
      </c>
      <c r="R14" t="inlineStr">
        <is>
          <t>9885.90</t>
        </is>
      </c>
    </row>
    <row r="15">
      <c r="A15" t="inlineStr">
        <is>
          <t>其他应收款合计</t>
        </is>
      </c>
      <c r="B15" t="inlineStr">
        <is>
          <t>11600.00</t>
        </is>
      </c>
      <c r="C15" s="8" t="n">
        <v>0.2586327559174727</v>
      </c>
      <c r="D15" t="inlineStr">
        <is>
          <t>9216.35</t>
        </is>
      </c>
      <c r="E15" s="5" t="n">
        <v>0.07940138597557631</v>
      </c>
      <c r="F15" t="inlineStr">
        <is>
          <t>8538.39</t>
        </is>
      </c>
      <c r="G15" s="8" t="n">
        <v>0.2860686775696851</v>
      </c>
      <c r="H15" t="inlineStr">
        <is>
          <t>6639.14</t>
        </is>
      </c>
      <c r="I15" s="5" t="n">
        <v>0.03457550418714531</v>
      </c>
      <c r="J15" t="inlineStr">
        <is>
          <t>6417.26</t>
        </is>
      </c>
      <c r="K15" s="5" t="n">
        <v>0.1542478087807055</v>
      </c>
      <c r="L15" t="inlineStr">
        <is>
          <t>5559.69</t>
        </is>
      </c>
      <c r="M15" t="inlineStr">
        <is>
          <t>7502.62</t>
        </is>
      </c>
      <c r="N15" t="inlineStr">
        <is>
          <t>6465.73</t>
        </is>
      </c>
      <c r="O15" t="inlineStr">
        <is>
          <t>8021.06</t>
        </is>
      </c>
      <c r="P15" t="inlineStr">
        <is>
          <t>8350.83</t>
        </is>
      </c>
      <c r="Q15" t="inlineStr">
        <is>
          <t>8422.47</t>
        </is>
      </c>
      <c r="R15" t="inlineStr">
        <is>
          <t>11300.00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11600.00</t>
        </is>
      </c>
      <c r="C17" s="8" t="n">
        <v>0.2586327559174727</v>
      </c>
      <c r="D17" t="inlineStr">
        <is>
          <t>9216.35</t>
        </is>
      </c>
      <c r="E17" s="5" t="n">
        <v>0.07940138597557631</v>
      </c>
      <c r="F17" t="inlineStr">
        <is>
          <t>8538.39</t>
        </is>
      </c>
      <c r="G17" s="8" t="n">
        <v>0.2860686775696851</v>
      </c>
      <c r="H17" t="inlineStr">
        <is>
          <t>6639.14</t>
        </is>
      </c>
      <c r="I17" s="5" t="n">
        <v>0.03457550418714531</v>
      </c>
      <c r="J17" t="inlineStr">
        <is>
          <t>6417.26</t>
        </is>
      </c>
      <c r="K17" s="5" t="n">
        <v>0.1542478087807055</v>
      </c>
      <c r="L17" t="inlineStr">
        <is>
          <t>5559.69</t>
        </is>
      </c>
      <c r="M17" t="inlineStr">
        <is>
          <t>7502.62</t>
        </is>
      </c>
      <c r="N17" t="inlineStr">
        <is>
          <t>6465.73</t>
        </is>
      </c>
      <c r="O17" t="inlineStr">
        <is>
          <t>8021.06</t>
        </is>
      </c>
      <c r="P17" t="inlineStr">
        <is>
          <t>8350.83</t>
        </is>
      </c>
      <c r="Q17" t="inlineStr">
        <is>
          <t>8422.47</t>
        </is>
      </c>
      <c r="R17" t="inlineStr">
        <is>
          <t>11300.00</t>
        </is>
      </c>
    </row>
    <row r="18">
      <c r="A18" t="inlineStr">
        <is>
          <t>存货</t>
        </is>
      </c>
      <c r="B18" t="inlineStr">
        <is>
          <t>188900.00</t>
        </is>
      </c>
      <c r="C18" s="5" t="n">
        <v>-0.2056349873843566</v>
      </c>
      <c r="D18" t="inlineStr">
        <is>
          <t>237800.00</t>
        </is>
      </c>
      <c r="E18" s="5" t="n">
        <v>0.1622678396871945</v>
      </c>
      <c r="F18" t="inlineStr">
        <is>
          <t>204600.00</t>
        </is>
      </c>
      <c r="G18" s="5" t="n">
        <v>0.2092198581560284</v>
      </c>
      <c r="H18" t="inlineStr">
        <is>
          <t>169200.00</t>
        </is>
      </c>
      <c r="I18" s="8" t="n">
        <v>0.3375494071146245</v>
      </c>
      <c r="J18" t="inlineStr">
        <is>
          <t>126500.00</t>
        </is>
      </c>
      <c r="K18" s="5" t="n">
        <v>-0.01326053042121685</v>
      </c>
      <c r="L18" t="inlineStr">
        <is>
          <t>128200.00</t>
        </is>
      </c>
      <c r="M18" t="inlineStr">
        <is>
          <t>105200.00</t>
        </is>
      </c>
      <c r="N18" t="inlineStr">
        <is>
          <t>80500.00</t>
        </is>
      </c>
      <c r="O18" t="inlineStr">
        <is>
          <t>79100.00</t>
        </is>
      </c>
      <c r="P18" t="inlineStr">
        <is>
          <t>71800.00</t>
        </is>
      </c>
      <c r="Q18" t="inlineStr">
        <is>
          <t>69900.00</t>
        </is>
      </c>
      <c r="R18" t="inlineStr">
        <is>
          <t>69900.00</t>
        </is>
      </c>
    </row>
    <row r="19">
      <c r="A19" t="inlineStr">
        <is>
          <t>一年内到期的非流动资产</t>
        </is>
      </c>
      <c r="B19" t="inlineStr">
        <is>
          <t>106000.00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17.51</t>
        </is>
      </c>
      <c r="N19" t="inlineStr">
        <is>
          <t>67.53</t>
        </is>
      </c>
      <c r="O19" t="inlineStr">
        <is>
          <t>345.58</t>
        </is>
      </c>
      <c r="P19" t="inlineStr">
        <is>
          <t>233.00</t>
        </is>
      </c>
      <c r="Q19" t="inlineStr">
        <is>
          <t>50.74</t>
        </is>
      </c>
      <c r="R19" t="inlineStr">
        <is>
          <t>44.47</t>
        </is>
      </c>
    </row>
    <row r="20">
      <c r="A20" t="inlineStr">
        <is>
          <t>其他流动资产</t>
        </is>
      </c>
      <c r="B20" t="inlineStr">
        <is>
          <t>4658.27</t>
        </is>
      </c>
      <c r="C20" s="5" t="n">
        <v>0.1412545232267849</v>
      </c>
      <c r="D20" t="inlineStr">
        <is>
          <t>4081.71</t>
        </is>
      </c>
      <c r="E20" s="9" t="n">
        <v>0.9671934415800357</v>
      </c>
      <c r="F20" t="inlineStr">
        <is>
          <t>2074.89</t>
        </is>
      </c>
      <c r="G20" s="9" t="n">
        <v>-0.668661721613184</v>
      </c>
      <c r="H20" t="inlineStr">
        <is>
          <t>6262.15</t>
        </is>
      </c>
      <c r="I20" s="9" t="n">
        <v>0.5141217119659173</v>
      </c>
      <c r="J20" t="inlineStr">
        <is>
          <t>4135.83</t>
        </is>
      </c>
      <c r="K20" s="9" t="n">
        <v>-0.7447018518518519</v>
      </c>
      <c r="L20" t="inlineStr">
        <is>
          <t>16200.00</t>
        </is>
      </c>
      <c r="M20" t="inlineStr">
        <is>
          <t>66300.00</t>
        </is>
      </c>
      <c r="N20" t="inlineStr">
        <is>
          <t>2801.18</t>
        </is>
      </c>
      <c r="O20" t="inlineStr">
        <is>
          <t>2205.11</t>
        </is>
      </c>
      <c r="P20" t="inlineStr">
        <is>
          <t>1838.05</t>
        </is>
      </c>
      <c r="Q20" t="inlineStr">
        <is>
          <t>2306.24</t>
        </is>
      </c>
      <c r="R20" t="inlineStr">
        <is>
          <t>--</t>
        </is>
      </c>
    </row>
    <row r="21">
      <c r="A21" t="inlineStr">
        <is>
          <t>总现金</t>
        </is>
      </c>
      <c r="B21" t="inlineStr">
        <is>
          <t>448100.00</t>
        </is>
      </c>
      <c r="C21" s="8" t="n">
        <v>0.290610599078341</v>
      </c>
      <c r="D21" t="inlineStr">
        <is>
          <t>347200.00</t>
        </is>
      </c>
      <c r="E21" s="5" t="n">
        <v>0.008422887017136218</v>
      </c>
      <c r="F21" t="inlineStr">
        <is>
          <t>344300.00</t>
        </is>
      </c>
      <c r="G21" s="5" t="n">
        <v>0.03517739025856885</v>
      </c>
      <c r="H21" t="inlineStr">
        <is>
          <t>332600.00</t>
        </is>
      </c>
      <c r="I21" s="5" t="n">
        <v>0.1661991584852735</v>
      </c>
      <c r="J21" t="inlineStr">
        <is>
          <t>285200.00</t>
        </is>
      </c>
      <c r="K21" s="8" t="n">
        <v>0.4181999005469915</v>
      </c>
      <c r="L21" t="inlineStr">
        <is>
          <t>201100.00</t>
        </is>
      </c>
      <c r="M21" t="inlineStr">
        <is>
          <t>224700.00</t>
        </is>
      </c>
      <c r="N21" t="inlineStr">
        <is>
          <t>98400.00</t>
        </is>
      </c>
      <c r="O21" t="inlineStr">
        <is>
          <t>78100.00</t>
        </is>
      </c>
      <c r="P21" t="inlineStr">
        <is>
          <t>83400.00</t>
        </is>
      </c>
      <c r="Q21" t="inlineStr">
        <is>
          <t>61200.00</t>
        </is>
      </c>
      <c r="R21" t="inlineStr">
        <is>
          <t>62400.00</t>
        </is>
      </c>
    </row>
    <row r="22">
      <c r="A22" t="inlineStr">
        <is>
          <t>流动资产合计</t>
        </is>
      </c>
      <c r="B22" t="inlineStr">
        <is>
          <t>1304000.00</t>
        </is>
      </c>
      <c r="C22" s="5" t="n">
        <v>0.1348999129677981</v>
      </c>
      <c r="D22" t="inlineStr">
        <is>
          <t>1149000.00</t>
        </is>
      </c>
      <c r="E22" s="5" t="n">
        <v>0.1522262334536703</v>
      </c>
      <c r="F22" t="inlineStr">
        <is>
          <t>997200.00</t>
        </is>
      </c>
      <c r="G22" s="5" t="n">
        <v>0.1776098252243741</v>
      </c>
      <c r="H22" t="inlineStr">
        <is>
          <t>846800.00</t>
        </is>
      </c>
      <c r="I22" s="5" t="n">
        <v>0.1667125930008267</v>
      </c>
      <c r="J22" t="inlineStr">
        <is>
          <t>725800.00</t>
        </is>
      </c>
      <c r="K22" s="5" t="n">
        <v>0.1466034755134281</v>
      </c>
      <c r="L22" t="inlineStr">
        <is>
          <t>633000.00</t>
        </is>
      </c>
      <c r="M22" t="inlineStr">
        <is>
          <t>660000.00</t>
        </is>
      </c>
      <c r="N22" t="inlineStr">
        <is>
          <t>367800.00</t>
        </is>
      </c>
      <c r="O22" t="inlineStr">
        <is>
          <t>312900.00</t>
        </is>
      </c>
      <c r="P22" t="inlineStr">
        <is>
          <t>289900.00</t>
        </is>
      </c>
      <c r="Q22" t="inlineStr">
        <is>
          <t>251300.00</t>
        </is>
      </c>
      <c r="R22" t="inlineStr">
        <is>
          <t>251100.00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35600.00</t>
        </is>
      </c>
      <c r="M24" t="inlineStr">
        <is>
          <t>9061.59</t>
        </is>
      </c>
      <c r="N24" t="inlineStr">
        <is>
          <t>4699.57</t>
        </is>
      </c>
      <c r="O24" t="inlineStr">
        <is>
          <t>1815.10</t>
        </is>
      </c>
      <c r="P24" t="inlineStr">
        <is>
          <t>812.14</t>
        </is>
      </c>
      <c r="Q24" t="inlineStr">
        <is>
          <t>612.14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69200.00</t>
        </is>
      </c>
      <c r="C25" s="5" t="n">
        <v>-0.1571254567600487</v>
      </c>
      <c r="D25" t="inlineStr">
        <is>
          <t>82100.00</t>
        </is>
      </c>
      <c r="E25" s="8" t="n">
        <v>0.4479717813051146</v>
      </c>
      <c r="F25" t="inlineStr">
        <is>
          <t>56700.00</t>
        </is>
      </c>
      <c r="G25" s="5" t="n">
        <v>0.1431451612903226</v>
      </c>
      <c r="H25" t="inlineStr">
        <is>
          <t>49600.00</t>
        </is>
      </c>
      <c r="I25" s="8" t="n">
        <v>0.4131054131054131</v>
      </c>
      <c r="J25" t="inlineStr">
        <is>
          <t>35100.00</t>
        </is>
      </c>
      <c r="K25" s="5" t="n">
        <v>0.0668693009118541</v>
      </c>
      <c r="L25" t="inlineStr">
        <is>
          <t>32900.00</t>
        </is>
      </c>
      <c r="M25" t="inlineStr">
        <is>
          <t>28200.00</t>
        </is>
      </c>
      <c r="N25" t="inlineStr">
        <is>
          <t>27200.00</t>
        </is>
      </c>
      <c r="O25" t="inlineStr">
        <is>
          <t>27100.00</t>
        </is>
      </c>
      <c r="P25" t="inlineStr">
        <is>
          <t>27000.00</t>
        </is>
      </c>
      <c r="Q25" t="inlineStr">
        <is>
          <t>21900.00</t>
        </is>
      </c>
      <c r="R25" t="inlineStr">
        <is>
          <t>22300.00</t>
        </is>
      </c>
    </row>
    <row r="26">
      <c r="A26" t="inlineStr">
        <is>
          <t>其他权益工具投资</t>
        </is>
      </c>
      <c r="B26" t="inlineStr">
        <is>
          <t>530.00</t>
        </is>
      </c>
      <c r="C26" s="5" t="n">
        <v>0</v>
      </c>
      <c r="D26" t="inlineStr">
        <is>
          <t>530.00</t>
        </is>
      </c>
      <c r="E26" s="9" t="n">
        <v>-0.7389162561576355</v>
      </c>
      <c r="F26" t="inlineStr">
        <is>
          <t>2030.00</t>
        </is>
      </c>
      <c r="G26" s="5" t="n">
        <v>0.1092896174863388</v>
      </c>
      <c r="H26" t="inlineStr">
        <is>
          <t>1830.00</t>
        </is>
      </c>
      <c r="I26" s="5" t="n">
        <v>0</v>
      </c>
      <c r="J26" t="inlineStr">
        <is>
          <t>1830.00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2500.33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193000.00</t>
        </is>
      </c>
      <c r="C28" s="5" t="n">
        <v>0.09721432632177374</v>
      </c>
      <c r="D28" t="inlineStr">
        <is>
          <t>175900.00</t>
        </is>
      </c>
      <c r="E28" s="5" t="n">
        <v>0.06412583182093164</v>
      </c>
      <c r="F28" t="inlineStr">
        <is>
          <t>165300.00</t>
        </is>
      </c>
      <c r="G28" s="5" t="n">
        <v>0.1042084168336673</v>
      </c>
      <c r="H28" t="inlineStr">
        <is>
          <t>149700.00</t>
        </is>
      </c>
      <c r="I28" s="5" t="n">
        <v>0.03455425017277125</v>
      </c>
      <c r="J28" t="inlineStr">
        <is>
          <t>144700.00</t>
        </is>
      </c>
      <c r="K28" s="5" t="n">
        <v>0.2409948542024014</v>
      </c>
      <c r="L28" t="inlineStr">
        <is>
          <t>116600.00</t>
        </is>
      </c>
      <c r="M28" t="inlineStr">
        <is>
          <t>120100.00</t>
        </is>
      </c>
      <c r="N28" t="inlineStr">
        <is>
          <t>114800.00</t>
        </is>
      </c>
      <c r="O28" t="inlineStr">
        <is>
          <t>107100.00</t>
        </is>
      </c>
      <c r="P28" t="inlineStr">
        <is>
          <t>107700.00</t>
        </is>
      </c>
      <c r="Q28" t="inlineStr">
        <is>
          <t>109100.00</t>
        </is>
      </c>
      <c r="R28" t="inlineStr">
        <is>
          <t>85300.00</t>
        </is>
      </c>
    </row>
    <row r="29">
      <c r="A29" t="inlineStr">
        <is>
          <t>其中：固定资产</t>
        </is>
      </c>
      <c r="B29" t="inlineStr">
        <is>
          <t>193000.00</t>
        </is>
      </c>
      <c r="C29" s="5" t="n">
        <v>0.09721432632177374</v>
      </c>
      <c r="D29" t="inlineStr">
        <is>
          <t>175900.00</t>
        </is>
      </c>
      <c r="E29" s="5" t="n">
        <v>0.06412583182093164</v>
      </c>
      <c r="F29" t="inlineStr">
        <is>
          <t>165300.00</t>
        </is>
      </c>
      <c r="G29" s="5" t="n">
        <v>0.1042084168336673</v>
      </c>
      <c r="H29" t="inlineStr">
        <is>
          <t>149700.00</t>
        </is>
      </c>
      <c r="I29" s="5" t="n">
        <v>0.03455425017277125</v>
      </c>
      <c r="J29" t="inlineStr">
        <is>
          <t>144700.00</t>
        </is>
      </c>
      <c r="K29" s="5" t="n">
        <v>0.2409948542024014</v>
      </c>
      <c r="L29" t="inlineStr">
        <is>
          <t>116600.00</t>
        </is>
      </c>
      <c r="M29" t="inlineStr">
        <is>
          <t>120100.00</t>
        </is>
      </c>
      <c r="N29" t="inlineStr">
        <is>
          <t>114800.00</t>
        </is>
      </c>
      <c r="O29" t="inlineStr">
        <is>
          <t>107100.00</t>
        </is>
      </c>
      <c r="P29" t="inlineStr">
        <is>
          <t>107700.00</t>
        </is>
      </c>
      <c r="Q29" t="inlineStr">
        <is>
          <t>109100.00</t>
        </is>
      </c>
      <c r="R29" t="inlineStr">
        <is>
          <t>85300.00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5845.73</t>
        </is>
      </c>
      <c r="C31" s="8" t="n">
        <v>0.4715605152461818</v>
      </c>
      <c r="D31" t="inlineStr">
        <is>
          <t>3972.47</t>
        </is>
      </c>
      <c r="E31" s="5" t="n">
        <v>-0.1326617278775215</v>
      </c>
      <c r="F31" t="inlineStr">
        <is>
          <t>4580.07</t>
        </is>
      </c>
      <c r="G31" s="5" t="n">
        <v>-0.06040209252231004</v>
      </c>
      <c r="H31" t="inlineStr">
        <is>
          <t>4874.50</t>
        </is>
      </c>
      <c r="I31" s="5" t="n">
        <v>-0.09955592008039243</v>
      </c>
      <c r="J31" t="inlineStr">
        <is>
          <t>5413.44</t>
        </is>
      </c>
      <c r="K31" s="9" t="n">
        <v>-0.5373128205128206</v>
      </c>
      <c r="L31" t="inlineStr">
        <is>
          <t>11700.00</t>
        </is>
      </c>
      <c r="M31" t="inlineStr">
        <is>
          <t>1202.63</t>
        </is>
      </c>
      <c r="N31" t="inlineStr">
        <is>
          <t>5227.90</t>
        </is>
      </c>
      <c r="O31" t="inlineStr">
        <is>
          <t>15000.00</t>
        </is>
      </c>
      <c r="P31" t="inlineStr">
        <is>
          <t>5712.75</t>
        </is>
      </c>
      <c r="Q31" t="inlineStr">
        <is>
          <t>2757.19</t>
        </is>
      </c>
      <c r="R31" t="inlineStr">
        <is>
          <t>8584.16</t>
        </is>
      </c>
    </row>
    <row r="32">
      <c r="A32" t="inlineStr">
        <is>
          <t>其中：在建工程</t>
        </is>
      </c>
      <c r="B32" t="inlineStr">
        <is>
          <t>5845.73</t>
        </is>
      </c>
      <c r="C32" s="8" t="n">
        <v>0.4715605152461818</v>
      </c>
      <c r="D32" t="inlineStr">
        <is>
          <t>3972.47</t>
        </is>
      </c>
      <c r="E32" s="5" t="n">
        <v>-0.1326617278775215</v>
      </c>
      <c r="F32" t="inlineStr">
        <is>
          <t>4580.07</t>
        </is>
      </c>
      <c r="G32" s="5" t="n">
        <v>-0.06040209252231004</v>
      </c>
      <c r="H32" t="inlineStr">
        <is>
          <t>4874.50</t>
        </is>
      </c>
      <c r="I32" s="5" t="n">
        <v>-0.09955592008039243</v>
      </c>
      <c r="J32" t="inlineStr">
        <is>
          <t>5413.44</t>
        </is>
      </c>
      <c r="K32" s="9" t="n">
        <v>-0.5373128205128206</v>
      </c>
      <c r="L32" t="inlineStr">
        <is>
          <t>11700.00</t>
        </is>
      </c>
      <c r="M32" t="inlineStr">
        <is>
          <t>1202.63</t>
        </is>
      </c>
      <c r="N32" t="inlineStr">
        <is>
          <t>5227.90</t>
        </is>
      </c>
      <c r="O32" t="inlineStr">
        <is>
          <t>15000.00</t>
        </is>
      </c>
      <c r="P32" t="inlineStr">
        <is>
          <t>5712.75</t>
        </is>
      </c>
      <c r="Q32" t="inlineStr">
        <is>
          <t>2757.19</t>
        </is>
      </c>
      <c r="R32" t="inlineStr">
        <is>
          <t>8584.16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37500.00</t>
        </is>
      </c>
      <c r="C34" s="8" t="n">
        <v>0.3992537313432836</v>
      </c>
      <c r="D34" t="inlineStr">
        <is>
          <t>26800.00</t>
        </is>
      </c>
      <c r="E34" s="5" t="n">
        <v>0.01515151515151515</v>
      </c>
      <c r="F34" t="inlineStr">
        <is>
          <t>26400.00</t>
        </is>
      </c>
      <c r="G34" s="5" t="n">
        <v>-0.09278350515463918</v>
      </c>
      <c r="H34" t="inlineStr">
        <is>
          <t>29100.00</t>
        </is>
      </c>
      <c r="I34" s="5" t="n">
        <v>0.03191489361702127</v>
      </c>
      <c r="J34" t="inlineStr">
        <is>
          <t>28200.00</t>
        </is>
      </c>
      <c r="K34" s="5" t="n">
        <v>0.1146245059288538</v>
      </c>
      <c r="L34" t="inlineStr">
        <is>
          <t>25300.00</t>
        </is>
      </c>
      <c r="M34" t="inlineStr">
        <is>
          <t>27300.00</t>
        </is>
      </c>
      <c r="N34" t="inlineStr">
        <is>
          <t>24500.00</t>
        </is>
      </c>
      <c r="O34" t="inlineStr">
        <is>
          <t>26800.00</t>
        </is>
      </c>
      <c r="P34" t="inlineStr">
        <is>
          <t>24900.00</t>
        </is>
      </c>
      <c r="Q34" t="inlineStr">
        <is>
          <t>22800.00</t>
        </is>
      </c>
      <c r="R34" t="inlineStr">
        <is>
          <t>18700.00</t>
        </is>
      </c>
    </row>
    <row r="35">
      <c r="A35" t="inlineStr">
        <is>
          <t>商誉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3695.94</t>
        </is>
      </c>
      <c r="C36" s="8" t="n">
        <v>-0.274006211119121</v>
      </c>
      <c r="D36" t="inlineStr">
        <is>
          <t>5090.87</t>
        </is>
      </c>
      <c r="E36" s="5" t="n">
        <v>-0.1351515264769989</v>
      </c>
      <c r="F36" t="inlineStr">
        <is>
          <t>5886.43</t>
        </is>
      </c>
      <c r="G36" s="5" t="n">
        <v>0.1467816091954024</v>
      </c>
      <c r="H36" t="inlineStr">
        <is>
          <t>5133.00</t>
        </is>
      </c>
      <c r="I36" s="9" t="n">
        <v>5.490566992059076</v>
      </c>
      <c r="J36" t="inlineStr">
        <is>
          <t>790.84</t>
        </is>
      </c>
      <c r="K36" s="8" t="n">
        <v>-0.325141228474391</v>
      </c>
      <c r="L36" t="inlineStr">
        <is>
          <t>1171.86</t>
        </is>
      </c>
      <c r="M36" t="inlineStr">
        <is>
          <t>1341.01</t>
        </is>
      </c>
      <c r="N36" t="inlineStr">
        <is>
          <t>1024.02</t>
        </is>
      </c>
      <c r="O36" t="inlineStr">
        <is>
          <t>683.28</t>
        </is>
      </c>
      <c r="P36" t="inlineStr">
        <is>
          <t>313.08</t>
        </is>
      </c>
      <c r="Q36" t="inlineStr">
        <is>
          <t>223.82</t>
        </is>
      </c>
      <c r="R36" t="inlineStr">
        <is>
          <t>135.14</t>
        </is>
      </c>
    </row>
    <row r="37">
      <c r="A37" t="inlineStr">
        <is>
          <t>递延所得税资产</t>
        </is>
      </c>
      <c r="B37" t="inlineStr">
        <is>
          <t>16600.00</t>
        </is>
      </c>
      <c r="C37" s="5" t="n">
        <v>0.2116788321167883</v>
      </c>
      <c r="D37" t="inlineStr">
        <is>
          <t>13700.00</t>
        </is>
      </c>
      <c r="E37" s="5" t="n">
        <v>0.0873015873015873</v>
      </c>
      <c r="F37" t="inlineStr">
        <is>
          <t>12600.00</t>
        </is>
      </c>
      <c r="G37" s="5" t="n">
        <v>0.2233009708737864</v>
      </c>
      <c r="H37" t="inlineStr">
        <is>
          <t>10300.00</t>
        </is>
      </c>
      <c r="I37" s="5" t="n">
        <v>0.1926044628880018</v>
      </c>
      <c r="J37" t="inlineStr">
        <is>
          <t>8636.56</t>
        </is>
      </c>
      <c r="K37" s="8" t="n">
        <v>0.3430536160260257</v>
      </c>
      <c r="L37" t="inlineStr">
        <is>
          <t>6430.54</t>
        </is>
      </c>
      <c r="M37" t="inlineStr">
        <is>
          <t>5818.82</t>
        </is>
      </c>
      <c r="N37" t="inlineStr">
        <is>
          <t>4046.94</t>
        </is>
      </c>
      <c r="O37" t="inlineStr">
        <is>
          <t>2915.18</t>
        </is>
      </c>
      <c r="P37" t="inlineStr">
        <is>
          <t>2651.79</t>
        </is>
      </c>
      <c r="Q37" t="inlineStr">
        <is>
          <t>2399.75</t>
        </is>
      </c>
      <c r="R37" t="inlineStr">
        <is>
          <t>1802.37</t>
        </is>
      </c>
    </row>
    <row r="38">
      <c r="A38" t="inlineStr">
        <is>
          <t>其他非流动资产</t>
        </is>
      </c>
      <c r="B38" t="inlineStr">
        <is>
          <t>102900.00</t>
        </is>
      </c>
      <c r="C38" s="9" t="n">
        <v>-0.5169014084507042</v>
      </c>
      <c r="D38" t="inlineStr">
        <is>
          <t>213000.00</t>
        </is>
      </c>
      <c r="E38" s="9" t="n">
        <v>0.9795539033457249</v>
      </c>
      <c r="F38" t="inlineStr">
        <is>
          <t>107600.00</t>
        </is>
      </c>
      <c r="G38" s="9" t="n">
        <v>16.05464937320993</v>
      </c>
      <c r="H38" t="inlineStr">
        <is>
          <t>6309.13</t>
        </is>
      </c>
      <c r="I38" s="5" t="n">
        <v>-0.0943784871595018</v>
      </c>
      <c r="J38" t="inlineStr">
        <is>
          <t>6966.63</t>
        </is>
      </c>
      <c r="K38" s="5" t="n">
        <v>-0.08203126029426105</v>
      </c>
      <c r="L38" t="inlineStr">
        <is>
          <t>7589.18</t>
        </is>
      </c>
      <c r="M38" t="inlineStr">
        <is>
          <t>4766.56</t>
        </is>
      </c>
      <c r="N38" t="inlineStr">
        <is>
          <t>7524.04</t>
        </is>
      </c>
      <c r="O38" t="inlineStr">
        <is>
          <t>5112.93</t>
        </is>
      </c>
      <c r="P38" t="inlineStr">
        <is>
          <t>5561.90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436700.00</t>
        </is>
      </c>
      <c r="C39" s="5" t="n">
        <v>-0.1780538302277433</v>
      </c>
      <c r="D39" t="inlineStr">
        <is>
          <t>531300.00</t>
        </is>
      </c>
      <c r="E39" s="8" t="n">
        <v>0.3581288343558282</v>
      </c>
      <c r="F39" t="inlineStr">
        <is>
          <t>391200.00</t>
        </is>
      </c>
      <c r="G39" s="9" t="n">
        <v>0.5</v>
      </c>
      <c r="H39" t="inlineStr">
        <is>
          <t>260800.00</t>
        </is>
      </c>
      <c r="I39" s="5" t="n">
        <v>0.1083722906927327</v>
      </c>
      <c r="J39" t="inlineStr">
        <is>
          <t>235300.00</t>
        </is>
      </c>
      <c r="K39" s="5" t="n">
        <v>-0.03644553644553645</v>
      </c>
      <c r="L39" t="inlineStr">
        <is>
          <t>244200.00</t>
        </is>
      </c>
      <c r="M39" t="inlineStr">
        <is>
          <t>197800.00</t>
        </is>
      </c>
      <c r="N39" t="inlineStr">
        <is>
          <t>190900.00</t>
        </is>
      </c>
      <c r="O39" t="inlineStr">
        <is>
          <t>187600.00</t>
        </is>
      </c>
      <c r="P39" t="inlineStr">
        <is>
          <t>179200.00</t>
        </is>
      </c>
      <c r="Q39" t="inlineStr">
        <is>
          <t>166000.00</t>
        </is>
      </c>
      <c r="R39" t="inlineStr">
        <is>
          <t>145800.00</t>
        </is>
      </c>
    </row>
    <row r="40">
      <c r="A40" t="inlineStr">
        <is>
          <t>资产合计</t>
        </is>
      </c>
      <c r="B40" t="inlineStr">
        <is>
          <t>1740800.00</t>
        </is>
      </c>
      <c r="C40" s="5" t="n">
        <v>0.03600547521275962</v>
      </c>
      <c r="D40" t="inlineStr">
        <is>
          <t>1680300.00</t>
        </is>
      </c>
      <c r="E40" s="5" t="n">
        <v>0.2102420051858254</v>
      </c>
      <c r="F40" t="inlineStr">
        <is>
          <t>1388400.00</t>
        </is>
      </c>
      <c r="G40" s="8" t="n">
        <v>0.2535211267605634</v>
      </c>
      <c r="H40" t="inlineStr">
        <is>
          <t>1107600.00</t>
        </is>
      </c>
      <c r="I40" s="5" t="n">
        <v>0.1523096129837703</v>
      </c>
      <c r="J40" t="inlineStr">
        <is>
          <t>961200.00</t>
        </is>
      </c>
      <c r="K40" s="5" t="n">
        <v>0.09588416372135446</v>
      </c>
      <c r="L40" t="inlineStr">
        <is>
          <t>877100.00</t>
        </is>
      </c>
      <c r="M40" t="inlineStr">
        <is>
          <t>857800.00</t>
        </is>
      </c>
      <c r="N40" t="inlineStr">
        <is>
          <t>558700.00</t>
        </is>
      </c>
      <c r="O40" t="inlineStr">
        <is>
          <t>500500.00</t>
        </is>
      </c>
      <c r="P40" t="inlineStr">
        <is>
          <t>469100.00</t>
        </is>
      </c>
      <c r="Q40" t="inlineStr">
        <is>
          <t>417300.00</t>
        </is>
      </c>
      <c r="R40" t="inlineStr">
        <is>
          <t>396900.00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4903.53</t>
        </is>
      </c>
      <c r="C42" s="9" t="n">
        <v>-0.9336464140730717</v>
      </c>
      <c r="D42" t="inlineStr">
        <is>
          <t>73900.00</t>
        </is>
      </c>
      <c r="E42" s="8" t="n">
        <v>0.2942206654991243</v>
      </c>
      <c r="F42" t="inlineStr">
        <is>
          <t>57100.00</t>
        </is>
      </c>
      <c r="G42" s="8" t="n">
        <v>-0.2688860435339309</v>
      </c>
      <c r="H42" t="inlineStr">
        <is>
          <t>78100.00</t>
        </is>
      </c>
      <c r="I42" s="5" t="n">
        <v>0.2203125</v>
      </c>
      <c r="J42" t="inlineStr">
        <is>
          <t>64000.00</t>
        </is>
      </c>
      <c r="K42" s="8" t="n">
        <v>0.415929203539823</v>
      </c>
      <c r="L42" t="inlineStr">
        <is>
          <t>45200.00</t>
        </is>
      </c>
      <c r="M42" t="inlineStr">
        <is>
          <t>91500.00</t>
        </is>
      </c>
      <c r="N42" t="inlineStr">
        <is>
          <t>20500.00</t>
        </is>
      </c>
      <c r="O42" t="inlineStr">
        <is>
          <t>16700.00</t>
        </is>
      </c>
      <c r="P42" t="inlineStr">
        <is>
          <t>6119.00</t>
        </is>
      </c>
      <c r="Q42" t="inlineStr">
        <is>
          <t>12500.00</t>
        </is>
      </c>
      <c r="R42" t="inlineStr">
        <is>
          <t>57300.00</t>
        </is>
      </c>
    </row>
    <row r="43">
      <c r="A43" t="inlineStr">
        <is>
          <t>以公允价值计量且其变动计入当期损益的金融负债</t>
        </is>
      </c>
      <c r="B43" t="inlineStr">
        <is>
          <t>35.18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415000.00</t>
        </is>
      </c>
      <c r="C44" s="5" t="n">
        <v>0.008750607681088965</v>
      </c>
      <c r="D44" t="inlineStr">
        <is>
          <t>411400.00</t>
        </is>
      </c>
      <c r="E44" s="8" t="n">
        <v>0.3249597423510467</v>
      </c>
      <c r="F44" t="inlineStr">
        <is>
          <t>310500.00</t>
        </is>
      </c>
      <c r="G44" s="5" t="n">
        <v>0.1846623426173216</v>
      </c>
      <c r="H44" t="inlineStr">
        <is>
          <t>262100.00</t>
        </is>
      </c>
      <c r="I44" s="8" t="n">
        <v>0.2981674096087172</v>
      </c>
      <c r="J44" t="inlineStr">
        <is>
          <t>201900.00</t>
        </is>
      </c>
      <c r="K44" s="5" t="n">
        <v>0.08257372654155495</v>
      </c>
      <c r="L44" t="inlineStr">
        <is>
          <t>186500.00</t>
        </is>
      </c>
      <c r="M44" t="inlineStr">
        <is>
          <t>169200.00</t>
        </is>
      </c>
      <c r="N44" t="inlineStr">
        <is>
          <t>110100.00</t>
        </is>
      </c>
      <c r="O44" t="inlineStr">
        <is>
          <t>95100.00</t>
        </is>
      </c>
      <c r="P44" t="inlineStr">
        <is>
          <t>79100.00</t>
        </is>
      </c>
      <c r="Q44" t="inlineStr">
        <is>
          <t>62600.00</t>
        </is>
      </c>
      <c r="R44" t="inlineStr">
        <is>
          <t>55900.00</t>
        </is>
      </c>
    </row>
    <row r="45">
      <c r="A45" t="inlineStr">
        <is>
          <t>其中：应付票据</t>
        </is>
      </c>
      <c r="B45" t="inlineStr">
        <is>
          <t>162400.00</t>
        </is>
      </c>
      <c r="C45" s="5" t="n">
        <v>0.1040108769544528</v>
      </c>
      <c r="D45" t="inlineStr">
        <is>
          <t>147100.00</t>
        </is>
      </c>
      <c r="E45" s="5" t="n">
        <v>0.1882067851373183</v>
      </c>
      <c r="F45" t="inlineStr">
        <is>
          <t>123800.00</t>
        </is>
      </c>
      <c r="G45" s="5" t="n">
        <v>-0.03657587548638132</v>
      </c>
      <c r="H45" t="inlineStr">
        <is>
          <t>128500.00</t>
        </is>
      </c>
      <c r="I45" s="9" t="n">
        <v>0.5942926061671705</v>
      </c>
      <c r="J45" t="inlineStr">
        <is>
          <t>80600.01</t>
        </is>
      </c>
      <c r="K45" s="5" t="n">
        <v>-0.0616995343422585</v>
      </c>
      <c r="L45" t="inlineStr">
        <is>
          <t>85900.00</t>
        </is>
      </c>
      <c r="M45" t="inlineStr">
        <is>
          <t>66100.00</t>
        </is>
      </c>
      <c r="N45" t="inlineStr">
        <is>
          <t>53200.00</t>
        </is>
      </c>
      <c r="O45" t="inlineStr">
        <is>
          <t>42600.00</t>
        </is>
      </c>
      <c r="P45" t="inlineStr">
        <is>
          <t>35000.00</t>
        </is>
      </c>
      <c r="Q45" t="inlineStr">
        <is>
          <t>19900.00</t>
        </is>
      </c>
      <c r="R45" t="inlineStr">
        <is>
          <t>16400.00</t>
        </is>
      </c>
    </row>
    <row r="46">
      <c r="A46" t="inlineStr">
        <is>
          <t>应付账款</t>
        </is>
      </c>
      <c r="B46" t="inlineStr">
        <is>
          <t>252600.00</t>
        </is>
      </c>
      <c r="C46" s="5" t="n">
        <v>-0.04426787741203178</v>
      </c>
      <c r="D46" t="inlineStr">
        <is>
          <t>264300.00</t>
        </is>
      </c>
      <c r="E46" s="8" t="n">
        <v>0.4148822269807281</v>
      </c>
      <c r="F46" t="inlineStr">
        <is>
          <t>186800.00</t>
        </is>
      </c>
      <c r="G46" s="8" t="n">
        <v>0.3982035928143712</v>
      </c>
      <c r="H46" t="inlineStr">
        <is>
          <t>133600.00</t>
        </is>
      </c>
      <c r="I46" s="5" t="n">
        <v>0.101401483924155</v>
      </c>
      <c r="J46" t="inlineStr">
        <is>
          <t>121300.00</t>
        </is>
      </c>
      <c r="K46" s="5" t="n">
        <v>0.205765407554672</v>
      </c>
      <c r="L46" t="inlineStr">
        <is>
          <t>100600.00</t>
        </is>
      </c>
      <c r="M46" t="inlineStr">
        <is>
          <t>103200.00</t>
        </is>
      </c>
      <c r="N46" t="inlineStr">
        <is>
          <t>57000.00</t>
        </is>
      </c>
      <c r="O46" t="inlineStr">
        <is>
          <t>52500.00</t>
        </is>
      </c>
      <c r="P46" t="inlineStr">
        <is>
          <t>44100.00</t>
        </is>
      </c>
      <c r="Q46" t="inlineStr">
        <is>
          <t>42700.00</t>
        </is>
      </c>
      <c r="R46" t="inlineStr">
        <is>
          <t>39500.00</t>
        </is>
      </c>
    </row>
    <row r="47">
      <c r="A47" t="inlineStr">
        <is>
          <t>预收款项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16900.00</t>
        </is>
      </c>
      <c r="K47" s="5" t="n">
        <v>0.2071428571428572</v>
      </c>
      <c r="L47" t="inlineStr">
        <is>
          <t>14000.00</t>
        </is>
      </c>
      <c r="M47" t="inlineStr">
        <is>
          <t>9729.15</t>
        </is>
      </c>
      <c r="N47" t="inlineStr">
        <is>
          <t>5446.00</t>
        </is>
      </c>
      <c r="O47" t="inlineStr">
        <is>
          <t>3398.33</t>
        </is>
      </c>
      <c r="P47" t="inlineStr">
        <is>
          <t>6025.62</t>
        </is>
      </c>
      <c r="Q47" t="inlineStr">
        <is>
          <t>4670.23</t>
        </is>
      </c>
      <c r="R47" t="inlineStr">
        <is>
          <t>6106.73</t>
        </is>
      </c>
    </row>
    <row r="48">
      <c r="A48" t="inlineStr">
        <is>
          <t>合同负债</t>
        </is>
      </c>
      <c r="B48" t="inlineStr">
        <is>
          <t>44700.00</t>
        </is>
      </c>
      <c r="C48" s="5" t="n">
        <v>-0.06092436974789916</v>
      </c>
      <c r="D48" t="inlineStr">
        <is>
          <t>47600.00</t>
        </is>
      </c>
      <c r="E48" s="8" t="n">
        <v>0.3408450704225352</v>
      </c>
      <c r="F48" t="inlineStr">
        <is>
          <t>35500.00</t>
        </is>
      </c>
      <c r="G48" s="9" t="n">
        <v>0.7401960784313726</v>
      </c>
      <c r="H48" t="inlineStr">
        <is>
          <t>20400.00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33000.00</t>
        </is>
      </c>
      <c r="C49" s="5" t="n">
        <v>0.1913357400722022</v>
      </c>
      <c r="D49" t="inlineStr">
        <is>
          <t>27700.00</t>
        </is>
      </c>
      <c r="E49" s="5" t="n">
        <v>0.09486166007905138</v>
      </c>
      <c r="F49" t="inlineStr">
        <is>
          <t>25300.00</t>
        </is>
      </c>
      <c r="G49" s="9" t="n">
        <v>0.8071428571428572</v>
      </c>
      <c r="H49" t="inlineStr">
        <is>
          <t>14000.00</t>
        </is>
      </c>
      <c r="I49" s="8" t="n">
        <v>0.3333333333333333</v>
      </c>
      <c r="J49" t="inlineStr">
        <is>
          <t>10500.00</t>
        </is>
      </c>
      <c r="K49" s="5" t="n">
        <v>0.1972251741107467</v>
      </c>
      <c r="L49" t="inlineStr">
        <is>
          <t>8770.28</t>
        </is>
      </c>
      <c r="M49" t="inlineStr">
        <is>
          <t>2669.76</t>
        </is>
      </c>
      <c r="N49" t="inlineStr">
        <is>
          <t>2406.57</t>
        </is>
      </c>
      <c r="O49" t="inlineStr">
        <is>
          <t>1522.85</t>
        </is>
      </c>
      <c r="P49" t="inlineStr">
        <is>
          <t>1010.10</t>
        </is>
      </c>
      <c r="Q49" t="inlineStr">
        <is>
          <t>1074.76</t>
        </is>
      </c>
      <c r="R49" t="inlineStr">
        <is>
          <t>955.99</t>
        </is>
      </c>
    </row>
    <row r="50">
      <c r="A50" t="inlineStr">
        <is>
          <t>应交税费</t>
        </is>
      </c>
      <c r="B50" t="inlineStr">
        <is>
          <t>11900.00</t>
        </is>
      </c>
      <c r="C50" s="8" t="n">
        <v>-0.2958579881656805</v>
      </c>
      <c r="D50" t="inlineStr">
        <is>
          <t>16900.00</t>
        </is>
      </c>
      <c r="E50" s="5" t="n">
        <v>0.05625</v>
      </c>
      <c r="F50" t="inlineStr">
        <is>
          <t>16000.00</t>
        </is>
      </c>
      <c r="G50" s="8" t="n">
        <v>0.4545454545454545</v>
      </c>
      <c r="H50" t="inlineStr">
        <is>
          <t>11000.00</t>
        </is>
      </c>
      <c r="I50" s="5" t="n">
        <v>-0.1338582677165354</v>
      </c>
      <c r="J50" t="inlineStr">
        <is>
          <t>12700.00</t>
        </is>
      </c>
      <c r="K50" s="9" t="n">
        <v>0.5381037965730563</v>
      </c>
      <c r="L50" t="inlineStr">
        <is>
          <t>8256.92</t>
        </is>
      </c>
      <c r="M50" t="inlineStr">
        <is>
          <t>8968.21</t>
        </is>
      </c>
      <c r="N50" t="inlineStr">
        <is>
          <t>6978.84</t>
        </is>
      </c>
      <c r="O50" t="inlineStr">
        <is>
          <t>6074.37</t>
        </is>
      </c>
      <c r="P50" t="inlineStr">
        <is>
          <t>5104.06</t>
        </is>
      </c>
      <c r="Q50" t="inlineStr">
        <is>
          <t>3536.22</t>
        </is>
      </c>
      <c r="R50" t="inlineStr">
        <is>
          <t>1311.83</t>
        </is>
      </c>
    </row>
    <row r="51">
      <c r="A51" t="inlineStr">
        <is>
          <t>其他应付款合计</t>
        </is>
      </c>
      <c r="B51" t="inlineStr">
        <is>
          <t>10400.00</t>
        </is>
      </c>
      <c r="C51" s="5" t="n">
        <v>-0.07964601769911504</v>
      </c>
      <c r="D51" t="inlineStr">
        <is>
          <t>11300.00</t>
        </is>
      </c>
      <c r="E51" s="5" t="n">
        <v>-0.1567164179104478</v>
      </c>
      <c r="F51" t="inlineStr">
        <is>
          <t>13400.00</t>
        </is>
      </c>
      <c r="G51" s="5" t="n">
        <v>0.1858407079646018</v>
      </c>
      <c r="H51" t="inlineStr">
        <is>
          <t>11300.00</t>
        </is>
      </c>
      <c r="I51" s="5" t="n">
        <v>0.0970873786407767</v>
      </c>
      <c r="J51" t="inlineStr">
        <is>
          <t>10300.00</t>
        </is>
      </c>
      <c r="K51" s="5" t="n">
        <v>-0.237037037037037</v>
      </c>
      <c r="L51" t="inlineStr">
        <is>
          <t>13500.00</t>
        </is>
      </c>
      <c r="M51" t="inlineStr">
        <is>
          <t>16700.00</t>
        </is>
      </c>
      <c r="N51" t="inlineStr">
        <is>
          <t>9491.23</t>
        </is>
      </c>
      <c r="O51" t="inlineStr">
        <is>
          <t>4360.58</t>
        </is>
      </c>
      <c r="P51" t="inlineStr">
        <is>
          <t>3636.90</t>
        </is>
      </c>
      <c r="Q51" t="inlineStr">
        <is>
          <t>4321.84</t>
        </is>
      </c>
      <c r="R51" t="inlineStr">
        <is>
          <t>5211.76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72.47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425.08</t>
        </is>
      </c>
      <c r="K52" s="9" t="n">
        <v>2.522373218428902</v>
      </c>
      <c r="L52" t="inlineStr">
        <is>
          <t>120.68</t>
        </is>
      </c>
      <c r="M52" t="inlineStr">
        <is>
          <t>105.40</t>
        </is>
      </c>
      <c r="N52" t="inlineStr">
        <is>
          <t>370.16</t>
        </is>
      </c>
      <c r="O52" t="inlineStr">
        <is>
          <t>373.36</t>
        </is>
      </c>
      <c r="P52" t="inlineStr">
        <is>
          <t>666.62</t>
        </is>
      </c>
      <c r="Q52" t="inlineStr">
        <is>
          <t>1369.54</t>
        </is>
      </c>
      <c r="R52" t="inlineStr">
        <is>
          <t>10.13</t>
        </is>
      </c>
    </row>
    <row r="53">
      <c r="A53" t="inlineStr">
        <is>
          <t>应付股利</t>
        </is>
      </c>
      <c r="B53" t="inlineStr">
        <is>
          <t>17.20</t>
        </is>
      </c>
      <c r="C53" s="5" t="n">
        <v>0</v>
      </c>
      <c r="D53" t="inlineStr">
        <is>
          <t>17.20</t>
        </is>
      </c>
      <c r="E53" s="5" t="n">
        <v>0</v>
      </c>
      <c r="F53" t="inlineStr">
        <is>
          <t>17.20</t>
        </is>
      </c>
      <c r="G53" s="5" t="n">
        <v>0</v>
      </c>
      <c r="H53" t="inlineStr">
        <is>
          <t>17.20</t>
        </is>
      </c>
      <c r="I53" s="8" t="n">
        <v>-0.4410139746506337</v>
      </c>
      <c r="J53" t="inlineStr">
        <is>
          <t>30.77</t>
        </is>
      </c>
      <c r="K53" s="5" t="n">
        <v>0</v>
      </c>
      <c r="L53" t="inlineStr">
        <is>
          <t>30.77</t>
        </is>
      </c>
      <c r="M53" t="inlineStr">
        <is>
          <t>72.56</t>
        </is>
      </c>
      <c r="N53" t="inlineStr">
        <is>
          <t>72.56</t>
        </is>
      </c>
      <c r="O53" t="inlineStr">
        <is>
          <t>72.56</t>
        </is>
      </c>
      <c r="P53" t="inlineStr">
        <is>
          <t>72.56</t>
        </is>
      </c>
      <c r="Q53" t="inlineStr">
        <is>
          <t>72.56</t>
        </is>
      </c>
      <c r="R53" t="inlineStr">
        <is>
          <t>72.56</t>
        </is>
      </c>
    </row>
    <row r="54">
      <c r="A54" t="inlineStr">
        <is>
          <t>其他应付款</t>
        </is>
      </c>
      <c r="B54" t="inlineStr">
        <is>
          <t>10400.00</t>
        </is>
      </c>
      <c r="C54" s="5" t="n">
        <v>-0.07964601769911504</v>
      </c>
      <c r="D54" t="inlineStr">
        <is>
          <t>11300.00</t>
        </is>
      </c>
      <c r="E54" s="5" t="n">
        <v>-0.1503759398496241</v>
      </c>
      <c r="F54" t="inlineStr">
        <is>
          <t>13300.00</t>
        </is>
      </c>
      <c r="G54" s="5" t="n">
        <v>0.1769911504424779</v>
      </c>
      <c r="H54" t="inlineStr">
        <is>
          <t>11300.00</t>
        </is>
      </c>
      <c r="I54" s="5" t="n">
        <v>0.1521430370286538</v>
      </c>
      <c r="J54" t="inlineStr">
        <is>
          <t>9807.81</t>
        </is>
      </c>
      <c r="K54" s="8" t="n">
        <v>-0.268073880597015</v>
      </c>
      <c r="L54" t="inlineStr">
        <is>
          <t>13400.00</t>
        </is>
      </c>
      <c r="M54" t="inlineStr">
        <is>
          <t>16500.00</t>
        </is>
      </c>
      <c r="N54" t="inlineStr">
        <is>
          <t>9048.51</t>
        </is>
      </c>
      <c r="O54" t="inlineStr">
        <is>
          <t>3914.66</t>
        </is>
      </c>
      <c r="P54" t="inlineStr">
        <is>
          <t>2897.73</t>
        </is>
      </c>
      <c r="Q54" t="inlineStr">
        <is>
          <t>2879.74</t>
        </is>
      </c>
      <c r="R54" t="inlineStr">
        <is>
          <t>5129.07</t>
        </is>
      </c>
    </row>
    <row r="55">
      <c r="A55" t="inlineStr">
        <is>
          <t>一年内到期的非流动负债</t>
        </is>
      </c>
      <c r="B55" t="inlineStr">
        <is>
          <t>15300.00</t>
        </is>
      </c>
      <c r="C55" s="9" t="n">
        <v>-0.7906976744186046</v>
      </c>
      <c r="D55" t="inlineStr">
        <is>
          <t>73100.00</t>
        </is>
      </c>
      <c r="E55" s="9" t="n">
        <v>53.18025496590572</v>
      </c>
      <c r="F55" t="inlineStr">
        <is>
          <t>1349.20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13100.00</t>
        </is>
      </c>
      <c r="N55" t="inlineStr">
        <is>
          <t>--</t>
        </is>
      </c>
      <c r="O55" t="inlineStr">
        <is>
          <t>--</t>
        </is>
      </c>
      <c r="P55" t="inlineStr">
        <is>
          <t>24500.00</t>
        </is>
      </c>
      <c r="Q55" t="inlineStr">
        <is>
          <t>1334.83</t>
        </is>
      </c>
      <c r="R55" t="inlineStr">
        <is>
          <t>814.33</t>
        </is>
      </c>
    </row>
    <row r="56">
      <c r="A56" t="inlineStr">
        <is>
          <t>其他流动负债</t>
        </is>
      </c>
      <c r="B56" t="inlineStr">
        <is>
          <t>7186.01</t>
        </is>
      </c>
      <c r="C56" s="5" t="n">
        <v>-0.2492943209288429</v>
      </c>
      <c r="D56" t="inlineStr">
        <is>
          <t>9572.34</t>
        </is>
      </c>
      <c r="E56" s="9" t="n">
        <v>-0.7241400576368876</v>
      </c>
      <c r="F56" t="inlineStr">
        <is>
          <t>34700.00</t>
        </is>
      </c>
      <c r="G56" s="9" t="n">
        <v>3.643606543336759</v>
      </c>
      <c r="H56" t="inlineStr">
        <is>
          <t>7472.64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50000.00</t>
        </is>
      </c>
      <c r="O56" t="inlineStr">
        <is>
          <t>50000.00</t>
        </is>
      </c>
      <c r="P56" t="inlineStr">
        <is>
          <t>50000.00</t>
        </is>
      </c>
      <c r="Q56" t="inlineStr">
        <is>
          <t>40000.00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542500.00</t>
        </is>
      </c>
      <c r="C57" s="5" t="n">
        <v>-0.1921072226358898</v>
      </c>
      <c r="D57" t="inlineStr">
        <is>
          <t>671500.00</t>
        </is>
      </c>
      <c r="E57" s="8" t="n">
        <v>0.3595869609232638</v>
      </c>
      <c r="F57" t="inlineStr">
        <is>
          <t>493900.00</t>
        </is>
      </c>
      <c r="G57" s="5" t="n">
        <v>0.2213155291790307</v>
      </c>
      <c r="H57" t="inlineStr">
        <is>
          <t>404400.00</t>
        </is>
      </c>
      <c r="I57" s="8" t="n">
        <v>0.2781289506953224</v>
      </c>
      <c r="J57" t="inlineStr">
        <is>
          <t>316400.00</t>
        </is>
      </c>
      <c r="K57" s="5" t="n">
        <v>0.1455467052860246</v>
      </c>
      <c r="L57" t="inlineStr">
        <is>
          <t>276200.00</t>
        </is>
      </c>
      <c r="M57" t="inlineStr">
        <is>
          <t>311800.00</t>
        </is>
      </c>
      <c r="N57" t="inlineStr">
        <is>
          <t>205000.00</t>
        </is>
      </c>
      <c r="O57" t="inlineStr">
        <is>
          <t>177200.00</t>
        </is>
      </c>
      <c r="P57" t="inlineStr">
        <is>
          <t>175500.00</t>
        </is>
      </c>
      <c r="Q57" t="inlineStr">
        <is>
          <t>130000.00</t>
        </is>
      </c>
      <c r="R57" t="inlineStr">
        <is>
          <t>127600.00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251400.00</t>
        </is>
      </c>
      <c r="C59" s="9" t="n">
        <v>0.6793587174348698</v>
      </c>
      <c r="D59" t="inlineStr">
        <is>
          <t>149700.00</t>
        </is>
      </c>
      <c r="E59" s="5" t="n">
        <v>0.1686182669789227</v>
      </c>
      <c r="F59" t="inlineStr">
        <is>
          <t>128100.00</t>
        </is>
      </c>
      <c r="G59" s="9" t="n">
        <v>7.427631578947368</v>
      </c>
      <c r="H59" t="inlineStr">
        <is>
          <t>15200.00</t>
        </is>
      </c>
      <c r="I59" s="9" t="n">
        <v>1.923076923076923</v>
      </c>
      <c r="J59" t="inlineStr">
        <is>
          <t>5200.00</t>
        </is>
      </c>
      <c r="K59" s="5" t="n">
        <v>-0.05454545454545454</v>
      </c>
      <c r="L59" t="inlineStr">
        <is>
          <t>5500.00</t>
        </is>
      </c>
      <c r="M59" t="inlineStr">
        <is>
          <t>5500.00</t>
        </is>
      </c>
      <c r="N59" t="inlineStr">
        <is>
          <t>19400.00</t>
        </is>
      </c>
      <c r="O59" t="inlineStr">
        <is>
          <t>13000.00</t>
        </is>
      </c>
      <c r="P59" t="inlineStr">
        <is>
          <t>113.64</t>
        </is>
      </c>
      <c r="Q59" t="inlineStr">
        <is>
          <t>12400.00</t>
        </is>
      </c>
      <c r="R59" t="inlineStr">
        <is>
          <t>3433.84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472.35</t>
        </is>
      </c>
      <c r="I60" s="5" t="n">
        <v>0.0744506619353078</v>
      </c>
      <c r="J60" t="inlineStr">
        <is>
          <t>439.62</t>
        </is>
      </c>
      <c r="K60" s="5" t="n">
        <v>0.08043943080439435</v>
      </c>
      <c r="L60" t="inlineStr">
        <is>
          <t>406.89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472.35</t>
        </is>
      </c>
      <c r="I61" s="5" t="n">
        <v>0.0744506619353078</v>
      </c>
      <c r="J61" t="inlineStr">
        <is>
          <t>439.62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2378.27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5902.76</t>
        </is>
      </c>
      <c r="C64" s="5" t="n">
        <v>-0.2191321073707242</v>
      </c>
      <c r="D64" t="inlineStr">
        <is>
          <t>7559.23</t>
        </is>
      </c>
      <c r="E64" s="9" t="n">
        <v>3.221076260728266</v>
      </c>
      <c r="F64" t="inlineStr">
        <is>
          <t>1790.83</t>
        </is>
      </c>
      <c r="G64" s="8" t="n">
        <v>0.4978379237376737</v>
      </c>
      <c r="H64" t="inlineStr">
        <is>
          <t>1195.61</t>
        </is>
      </c>
      <c r="I64" s="8" t="n">
        <v>-0.4366601330594245</v>
      </c>
      <c r="J64" t="inlineStr">
        <is>
          <t>2122.36</t>
        </is>
      </c>
      <c r="K64" s="8" t="n">
        <v>-0.472836562344759</v>
      </c>
      <c r="L64" t="inlineStr">
        <is>
          <t>4026.00</t>
        </is>
      </c>
      <c r="M64" t="inlineStr">
        <is>
          <t>43.69</t>
        </is>
      </c>
      <c r="N64" t="inlineStr">
        <is>
          <t>166.80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递延收益-非流动负债</t>
        </is>
      </c>
      <c r="B65" t="inlineStr">
        <is>
          <t>19500.00</t>
        </is>
      </c>
      <c r="C65" s="5" t="n">
        <v>-0.09302325581395349</v>
      </c>
      <c r="D65" t="inlineStr">
        <is>
          <t>21500.00</t>
        </is>
      </c>
      <c r="E65" s="5" t="n">
        <v>0.1256544502617801</v>
      </c>
      <c r="F65" t="inlineStr">
        <is>
          <t>19100.00</t>
        </is>
      </c>
      <c r="G65" s="5" t="n">
        <v>0.1040462427745665</v>
      </c>
      <c r="H65" t="inlineStr">
        <is>
          <t>17300.00</t>
        </is>
      </c>
      <c r="I65" s="8" t="n">
        <v>0.4416666666666667</v>
      </c>
      <c r="J65" t="inlineStr">
        <is>
          <t>12000.00</t>
        </is>
      </c>
      <c r="K65" s="5" t="n">
        <v>0.1111111111111111</v>
      </c>
      <c r="L65" t="inlineStr">
        <is>
          <t>10800.00</t>
        </is>
      </c>
      <c r="M65" t="inlineStr">
        <is>
          <t>8451.26</t>
        </is>
      </c>
      <c r="N65" t="inlineStr">
        <is>
          <t>8640.00</t>
        </is>
      </c>
      <c r="O65" t="inlineStr">
        <is>
          <t>9027.34</t>
        </is>
      </c>
      <c r="P65" t="inlineStr">
        <is>
          <t>4743.50</t>
        </is>
      </c>
      <c r="Q65" t="inlineStr">
        <is>
          <t>3048.64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3064.97</t>
        </is>
      </c>
    </row>
    <row r="67">
      <c r="A67" t="inlineStr">
        <is>
          <t>非流动负债合计</t>
        </is>
      </c>
      <c r="B67" t="inlineStr">
        <is>
          <t>280500.00</t>
        </is>
      </c>
      <c r="C67" s="9" t="n">
        <v>0.536986301369863</v>
      </c>
      <c r="D67" t="inlineStr">
        <is>
          <t>182500.00</t>
        </is>
      </c>
      <c r="E67" s="5" t="n">
        <v>0.2038258575197889</v>
      </c>
      <c r="F67" t="inlineStr">
        <is>
          <t>151600.00</t>
        </is>
      </c>
      <c r="G67" s="9" t="n">
        <v>3.432748538011696</v>
      </c>
      <c r="H67" t="inlineStr">
        <is>
          <t>34200.00</t>
        </is>
      </c>
      <c r="I67" s="9" t="n">
        <v>0.7272727272727273</v>
      </c>
      <c r="J67" t="inlineStr">
        <is>
          <t>19800.00</t>
        </is>
      </c>
      <c r="K67" s="5" t="n">
        <v>-0.04807692307692308</v>
      </c>
      <c r="L67" t="inlineStr">
        <is>
          <t>20800.00</t>
        </is>
      </c>
      <c r="M67" t="inlineStr">
        <is>
          <t>14000.00</t>
        </is>
      </c>
      <c r="N67" t="inlineStr">
        <is>
          <t>28200.00</t>
        </is>
      </c>
      <c r="O67" t="inlineStr">
        <is>
          <t>22000.00</t>
        </is>
      </c>
      <c r="P67" t="inlineStr">
        <is>
          <t>4857.14</t>
        </is>
      </c>
      <c r="Q67" t="inlineStr">
        <is>
          <t>15400.00</t>
        </is>
      </c>
      <c r="R67" t="inlineStr">
        <is>
          <t>6498.81</t>
        </is>
      </c>
    </row>
    <row r="68">
      <c r="A68" t="inlineStr">
        <is>
          <t>负债合计</t>
        </is>
      </c>
      <c r="B68" t="inlineStr">
        <is>
          <t>823000.00</t>
        </is>
      </c>
      <c r="C68" s="5" t="n">
        <v>-0.03629976580796253</v>
      </c>
      <c r="D68" t="inlineStr">
        <is>
          <t>854000.00</t>
        </is>
      </c>
      <c r="E68" s="8" t="n">
        <v>0.3230054221533695</v>
      </c>
      <c r="F68" t="inlineStr">
        <is>
          <t>645500.00</t>
        </is>
      </c>
      <c r="G68" s="8" t="n">
        <v>0.4717282261741906</v>
      </c>
      <c r="H68" t="inlineStr">
        <is>
          <t>438600.00</t>
        </is>
      </c>
      <c r="I68" s="8" t="n">
        <v>0.304968759297828</v>
      </c>
      <c r="J68" t="inlineStr">
        <is>
          <t>336100.00</t>
        </is>
      </c>
      <c r="K68" s="5" t="n">
        <v>0.1316498316498317</v>
      </c>
      <c r="L68" t="inlineStr">
        <is>
          <t>297000.00</t>
        </is>
      </c>
      <c r="M68" t="inlineStr">
        <is>
          <t>325800.00</t>
        </is>
      </c>
      <c r="N68" t="inlineStr">
        <is>
          <t>233200.00</t>
        </is>
      </c>
      <c r="O68" t="inlineStr">
        <is>
          <t>199200.00</t>
        </is>
      </c>
      <c r="P68" t="inlineStr">
        <is>
          <t>180300.00</t>
        </is>
      </c>
      <c r="Q68" t="inlineStr">
        <is>
          <t>145500.00</t>
        </is>
      </c>
      <c r="R68" t="inlineStr">
        <is>
          <t>134100.00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100600.00</t>
        </is>
      </c>
      <c r="C70" s="5" t="n">
        <v>0</v>
      </c>
      <c r="D70" t="inlineStr">
        <is>
          <t>100600.00</t>
        </is>
      </c>
      <c r="E70" s="5" t="n">
        <v>0</v>
      </c>
      <c r="F70" t="inlineStr">
        <is>
          <t>100600.00</t>
        </is>
      </c>
      <c r="G70" s="5" t="n">
        <v>0</v>
      </c>
      <c r="H70" t="inlineStr">
        <is>
          <t>100600.00</t>
        </is>
      </c>
      <c r="I70" s="5" t="n">
        <v>0</v>
      </c>
      <c r="J70" t="inlineStr">
        <is>
          <t>100600.00</t>
        </is>
      </c>
      <c r="K70" s="5" t="n">
        <v>0</v>
      </c>
      <c r="L70" t="inlineStr">
        <is>
          <t>100600.00</t>
        </is>
      </c>
      <c r="M70" t="inlineStr">
        <is>
          <t>100600.00</t>
        </is>
      </c>
      <c r="N70" t="inlineStr">
        <is>
          <t>89100.00</t>
        </is>
      </c>
      <c r="O70" t="inlineStr">
        <is>
          <t>89100.00</t>
        </is>
      </c>
      <c r="P70" t="inlineStr">
        <is>
          <t>89100.00</t>
        </is>
      </c>
      <c r="Q70" t="inlineStr">
        <is>
          <t>89100.00</t>
        </is>
      </c>
      <c r="R70" t="inlineStr">
        <is>
          <t>89100.00</t>
        </is>
      </c>
    </row>
    <row r="71">
      <c r="A71" t="inlineStr">
        <is>
          <t>资本公积</t>
        </is>
      </c>
      <c r="B71" t="inlineStr">
        <is>
          <t>269900.00</t>
        </is>
      </c>
      <c r="C71" s="5" t="n">
        <v>0.004839910647803425</v>
      </c>
      <c r="D71" t="inlineStr">
        <is>
          <t>268600.00</t>
        </is>
      </c>
      <c r="E71" s="5" t="n">
        <v>0.008636875704093128</v>
      </c>
      <c r="F71" t="inlineStr">
        <is>
          <t>266300.00</t>
        </is>
      </c>
      <c r="G71" s="5" t="n">
        <v>0.01952526799387443</v>
      </c>
      <c r="H71" t="inlineStr">
        <is>
          <t>261200.00</t>
        </is>
      </c>
      <c r="I71" s="5" t="n">
        <v>0.003457548981943911</v>
      </c>
      <c r="J71" t="inlineStr">
        <is>
          <t>260300.00</t>
        </is>
      </c>
      <c r="K71" s="5" t="n">
        <v>0.005019305019305019</v>
      </c>
      <c r="L71" t="inlineStr">
        <is>
          <t>259000.00</t>
        </is>
      </c>
      <c r="M71" t="inlineStr">
        <is>
          <t>259000.00</t>
        </is>
      </c>
      <c r="N71" t="inlineStr">
        <is>
          <t>93300.00</t>
        </is>
      </c>
      <c r="O71" t="inlineStr">
        <is>
          <t>92200.00</t>
        </is>
      </c>
      <c r="P71" t="inlineStr">
        <is>
          <t>92200.00</t>
        </is>
      </c>
      <c r="Q71" t="inlineStr">
        <is>
          <t>92400.00</t>
        </is>
      </c>
      <c r="R71" t="inlineStr">
        <is>
          <t>88000.00</t>
        </is>
      </c>
    </row>
    <row r="72">
      <c r="A72" t="inlineStr">
        <is>
          <t>其他综合收益</t>
        </is>
      </c>
      <c r="B72" t="inlineStr">
        <is>
          <t>1199.80</t>
        </is>
      </c>
      <c r="C72" s="5" t="n">
        <v>-0.008741056527702171</v>
      </c>
      <c r="D72" t="inlineStr">
        <is>
          <t>1210.38</t>
        </is>
      </c>
      <c r="E72" s="5" t="n">
        <v>0.03846252842005933</v>
      </c>
      <c r="F72" t="inlineStr">
        <is>
          <t>1165.55</t>
        </is>
      </c>
      <c r="G72" s="5" t="n">
        <v>-0.04755095036527372</v>
      </c>
      <c r="H72" t="inlineStr">
        <is>
          <t>1223.74</t>
        </is>
      </c>
      <c r="I72" s="5" t="n">
        <v>-0.09504089450253649</v>
      </c>
      <c r="J72" t="inlineStr">
        <is>
          <t>1352.26</t>
        </is>
      </c>
      <c r="K72" s="9" t="n">
        <v>-0.940949344978166</v>
      </c>
      <c r="L72" t="inlineStr">
        <is>
          <t>22900.00</t>
        </is>
      </c>
      <c r="M72" t="inlineStr">
        <is>
          <t>2303.41</t>
        </is>
      </c>
      <c r="N72" t="inlineStr">
        <is>
          <t>2847.91</t>
        </is>
      </c>
      <c r="O72" t="inlineStr">
        <is>
          <t>1842.22</t>
        </is>
      </c>
      <c r="P72" t="inlineStr">
        <is>
          <t>1973.46</t>
        </is>
      </c>
      <c r="Q72" t="inlineStr">
        <is>
          <t>1258.91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14800.00</t>
        </is>
      </c>
      <c r="C73" s="5" t="n">
        <v>0</v>
      </c>
      <c r="D73" t="inlineStr">
        <is>
          <t>14800.00</t>
        </is>
      </c>
      <c r="E73" s="5" t="n">
        <v>0.03496503496503497</v>
      </c>
      <c r="F73" t="inlineStr">
        <is>
          <t>14300.00</t>
        </is>
      </c>
      <c r="G73" s="5" t="n">
        <v>0</v>
      </c>
      <c r="H73" t="inlineStr">
        <is>
          <t>14300.00</t>
        </is>
      </c>
      <c r="I73" s="5" t="n">
        <v>0.211864406779661</v>
      </c>
      <c r="J73" t="inlineStr">
        <is>
          <t>11800.00</t>
        </is>
      </c>
      <c r="K73" s="5" t="n">
        <v>0.145631067961165</v>
      </c>
      <c r="L73" t="inlineStr">
        <is>
          <t>10300.00</t>
        </is>
      </c>
      <c r="M73" t="inlineStr">
        <is>
          <t>9421.16</t>
        </is>
      </c>
      <c r="N73" t="inlineStr">
        <is>
          <t>8309.75</t>
        </is>
      </c>
      <c r="O73" t="inlineStr">
        <is>
          <t>7889.35</t>
        </is>
      </c>
      <c r="P73" t="inlineStr">
        <is>
          <t>7565.86</t>
        </is>
      </c>
      <c r="Q73" t="inlineStr">
        <is>
          <t>6979.54</t>
        </is>
      </c>
      <c r="R73" t="inlineStr">
        <is>
          <t>6535.07</t>
        </is>
      </c>
    </row>
    <row r="74">
      <c r="A74" t="inlineStr">
        <is>
          <t>未分配利润</t>
        </is>
      </c>
      <c r="B74" t="inlineStr">
        <is>
          <t>529200.00</t>
        </is>
      </c>
      <c r="C74" s="5" t="n">
        <v>0.2065663474692203</v>
      </c>
      <c r="D74" t="inlineStr">
        <is>
          <t>438600.00</t>
        </is>
      </c>
      <c r="E74" s="5" t="n">
        <v>0.2302945301542777</v>
      </c>
      <c r="F74" t="inlineStr">
        <is>
          <t>356500.00</t>
        </is>
      </c>
      <c r="G74" s="5" t="n">
        <v>0.2443280977312391</v>
      </c>
      <c r="H74" t="inlineStr">
        <is>
          <t>286500.00</t>
        </is>
      </c>
      <c r="I74" s="5" t="n">
        <v>0.1942476031679867</v>
      </c>
      <c r="J74" t="inlineStr">
        <is>
          <t>239900.00</t>
        </is>
      </c>
      <c r="K74" s="8" t="n">
        <v>0.3646188850967008</v>
      </c>
      <c r="L74" t="inlineStr">
        <is>
          <t>175800.00</t>
        </is>
      </c>
      <c r="M74" t="inlineStr">
        <is>
          <t>151400.00</t>
        </is>
      </c>
      <c r="N74" t="inlineStr">
        <is>
          <t>123200.00</t>
        </is>
      </c>
      <c r="O74" t="inlineStr">
        <is>
          <t>103800.00</t>
        </is>
      </c>
      <c r="P74" t="inlineStr">
        <is>
          <t>91300.00</t>
        </is>
      </c>
      <c r="Q74" t="inlineStr">
        <is>
          <t>75900.00</t>
        </is>
      </c>
      <c r="R74" t="inlineStr">
        <is>
          <t>76200.00</t>
        </is>
      </c>
    </row>
    <row r="75">
      <c r="A75" t="inlineStr">
        <is>
          <t>归属于母公司所有者权益合计</t>
        </is>
      </c>
      <c r="B75" t="inlineStr">
        <is>
          <t>915700.00</t>
        </is>
      </c>
      <c r="C75" s="5" t="n">
        <v>0.1116911496904213</v>
      </c>
      <c r="D75" t="inlineStr">
        <is>
          <t>823700.00</t>
        </is>
      </c>
      <c r="E75" s="5" t="n">
        <v>0.1147651915008797</v>
      </c>
      <c r="F75" t="inlineStr">
        <is>
          <t>738900.00</t>
        </is>
      </c>
      <c r="G75" s="5" t="n">
        <v>0.1131364868936427</v>
      </c>
      <c r="H75" t="inlineStr">
        <is>
          <t>663800.00</t>
        </is>
      </c>
      <c r="I75" s="5" t="n">
        <v>0.08110749185667752</v>
      </c>
      <c r="J75" t="inlineStr">
        <is>
          <t>614000.00</t>
        </is>
      </c>
      <c r="K75" s="5" t="n">
        <v>0.07984523390784383</v>
      </c>
      <c r="L75" t="inlineStr">
        <is>
          <t>568600.00</t>
        </is>
      </c>
      <c r="M75" t="inlineStr">
        <is>
          <t>522700.00</t>
        </is>
      </c>
      <c r="N75" t="inlineStr">
        <is>
          <t>316800.00</t>
        </is>
      </c>
      <c r="O75" t="inlineStr">
        <is>
          <t>294800.00</t>
        </is>
      </c>
      <c r="P75" t="inlineStr">
        <is>
          <t>282100.00</t>
        </is>
      </c>
      <c r="Q75" t="inlineStr">
        <is>
          <t>265600.00</t>
        </is>
      </c>
      <c r="R75" t="inlineStr">
        <is>
          <t>261600.00</t>
        </is>
      </c>
    </row>
    <row r="76">
      <c r="A76" t="inlineStr">
        <is>
          <t>少数股东权益</t>
        </is>
      </c>
      <c r="B76" t="inlineStr">
        <is>
          <t>2015.09</t>
        </is>
      </c>
      <c r="C76" s="5" t="n">
        <v>-0.2147327482736583</v>
      </c>
      <c r="D76" t="inlineStr">
        <is>
          <t>2566.12</t>
        </is>
      </c>
      <c r="E76" s="8" t="n">
        <v>-0.3564734589062567</v>
      </c>
      <c r="F76" t="inlineStr">
        <is>
          <t>3987.59</t>
        </is>
      </c>
      <c r="G76" s="5" t="n">
        <v>-0.2373342972827718</v>
      </c>
      <c r="H76" t="inlineStr">
        <is>
          <t>5228.49</t>
        </is>
      </c>
      <c r="I76" s="9" t="n">
        <v>-0.5246827272727272</v>
      </c>
      <c r="J76" t="inlineStr">
        <is>
          <t>11000.00</t>
        </is>
      </c>
      <c r="K76" s="5" t="n">
        <v>-0.05172413793103448</v>
      </c>
      <c r="L76" t="inlineStr">
        <is>
          <t>11600.00</t>
        </is>
      </c>
      <c r="M76" t="inlineStr">
        <is>
          <t>9277.18</t>
        </is>
      </c>
      <c r="N76" t="inlineStr">
        <is>
          <t>8748.31</t>
        </is>
      </c>
      <c r="O76" t="inlineStr">
        <is>
          <t>6560.24</t>
        </is>
      </c>
      <c r="P76" t="inlineStr">
        <is>
          <t>6699.04</t>
        </is>
      </c>
      <c r="Q76" t="inlineStr">
        <is>
          <t>6197.89</t>
        </is>
      </c>
      <c r="R76" t="inlineStr">
        <is>
          <t>1166.79</t>
        </is>
      </c>
    </row>
    <row r="77">
      <c r="A77" t="inlineStr">
        <is>
          <t>所有者权益（或股东权益）合计</t>
        </is>
      </c>
      <c r="B77" t="inlineStr">
        <is>
          <t>917699.90</t>
        </is>
      </c>
      <c r="C77" s="5" t="n">
        <v>0.110613457581992</v>
      </c>
      <c r="D77" t="inlineStr">
        <is>
          <t>826300.00</t>
        </is>
      </c>
      <c r="E77" s="5" t="n">
        <v>0.1122627540718805</v>
      </c>
      <c r="F77" t="inlineStr">
        <is>
          <t>742900.00</t>
        </is>
      </c>
      <c r="G77" s="5" t="n">
        <v>0.1104633781763827</v>
      </c>
      <c r="H77" t="inlineStr">
        <is>
          <t>669000.00</t>
        </is>
      </c>
      <c r="I77" s="5" t="n">
        <v>0.0704</v>
      </c>
      <c r="J77" t="inlineStr">
        <is>
          <t>625000.00</t>
        </is>
      </c>
      <c r="K77" s="5" t="n">
        <v>0.07721475353326439</v>
      </c>
      <c r="L77" t="inlineStr">
        <is>
          <t>580200.00</t>
        </is>
      </c>
      <c r="M77" t="inlineStr">
        <is>
          <t>532000.00</t>
        </is>
      </c>
      <c r="N77" t="inlineStr">
        <is>
          <t>325500.00</t>
        </is>
      </c>
      <c r="O77" t="inlineStr">
        <is>
          <t>301400.00</t>
        </is>
      </c>
      <c r="P77" t="inlineStr">
        <is>
          <t>288800.00</t>
        </is>
      </c>
      <c r="Q77" t="inlineStr">
        <is>
          <t>271800.00</t>
        </is>
      </c>
      <c r="R77" t="inlineStr">
        <is>
          <t>262800.00</t>
        </is>
      </c>
    </row>
    <row r="78">
      <c r="A78" t="inlineStr">
        <is>
          <t>负债和所有者权益（或股东权益）合计</t>
        </is>
      </c>
      <c r="B78" t="inlineStr">
        <is>
          <t>1740800.00</t>
        </is>
      </c>
      <c r="C78" s="5" t="n">
        <v>0.03600547521275962</v>
      </c>
      <c r="D78" t="inlineStr">
        <is>
          <t>1680300.00</t>
        </is>
      </c>
      <c r="E78" s="5" t="n">
        <v>0.2102420051858254</v>
      </c>
      <c r="F78" t="inlineStr">
        <is>
          <t>1388400.00</t>
        </is>
      </c>
      <c r="G78" s="8" t="n">
        <v>0.2535211267605634</v>
      </c>
      <c r="H78" t="inlineStr">
        <is>
          <t>1107600.00</t>
        </is>
      </c>
      <c r="I78" s="5" t="n">
        <v>0.1523096129837703</v>
      </c>
      <c r="J78" t="inlineStr">
        <is>
          <t>961200.00</t>
        </is>
      </c>
      <c r="K78" s="5" t="n">
        <v>0.09588416372135446</v>
      </c>
      <c r="L78" t="inlineStr">
        <is>
          <t>877100.00</t>
        </is>
      </c>
      <c r="M78" t="inlineStr">
        <is>
          <t>857800.00</t>
        </is>
      </c>
      <c r="N78" t="inlineStr">
        <is>
          <t>558700.00</t>
        </is>
      </c>
      <c r="O78" t="inlineStr">
        <is>
          <t>500500.00</t>
        </is>
      </c>
      <c r="P78" t="inlineStr">
        <is>
          <t>469100.00</t>
        </is>
      </c>
      <c r="Q78" t="inlineStr">
        <is>
          <t>417300.00</t>
        </is>
      </c>
      <c r="R78" t="inlineStr">
        <is>
          <t>396900.00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62600.00</t>
        </is>
      </c>
      <c r="C3" t="inlineStr">
        <is>
          <t>99900.00</t>
        </is>
      </c>
      <c r="D3" s="5" t="n">
        <v>0.1224719101123596</v>
      </c>
      <c r="E3" t="inlineStr">
        <is>
          <t>89000.00</t>
        </is>
      </c>
      <c r="F3" s="5" t="n">
        <v>0.1898395721925134</v>
      </c>
      <c r="G3" t="inlineStr">
        <is>
          <t>74800.00</t>
        </is>
      </c>
      <c r="H3" s="8" t="n">
        <v>0.3851851851851852</v>
      </c>
      <c r="I3" t="inlineStr">
        <is>
          <t>54000.00</t>
        </is>
      </c>
      <c r="J3" s="5" t="n">
        <v>0.09090909090909091</v>
      </c>
      <c r="K3" t="inlineStr">
        <is>
          <t>49500.00</t>
        </is>
      </c>
      <c r="L3" s="9" t="n">
        <v>0.8333333333333334</v>
      </c>
      <c r="M3" t="inlineStr">
        <is>
          <t>27000.00</t>
        </is>
      </c>
      <c r="N3" t="inlineStr">
        <is>
          <t>32100.00</t>
        </is>
      </c>
      <c r="O3" t="inlineStr">
        <is>
          <t>23800.00</t>
        </is>
      </c>
      <c r="P3" t="inlineStr">
        <is>
          <t>15100.00</t>
        </is>
      </c>
      <c r="Q3" t="inlineStr">
        <is>
          <t>16900.00</t>
        </is>
      </c>
      <c r="R3" t="inlineStr">
        <is>
          <t>5777.46</t>
        </is>
      </c>
      <c r="S3" t="inlineStr">
        <is>
          <t>15100.00</t>
        </is>
      </c>
    </row>
    <row r="4">
      <c r="A4" t="inlineStr">
        <is>
          <t>*营业总收入</t>
        </is>
      </c>
      <c r="B4" t="inlineStr">
        <is>
          <t>520000.00</t>
        </is>
      </c>
      <c r="C4" t="inlineStr">
        <is>
          <t>1020800.00</t>
        </is>
      </c>
      <c r="D4" s="5" t="n">
        <v>-0.1501123969694447</v>
      </c>
      <c r="E4" t="inlineStr">
        <is>
          <t>1201100.00</t>
        </is>
      </c>
      <c r="F4" s="5" t="n">
        <v>0.1813711025868004</v>
      </c>
      <c r="G4" t="inlineStr">
        <is>
          <t>1016700.00</t>
        </is>
      </c>
      <c r="H4" s="9" t="n">
        <v>0.6564027370478983</v>
      </c>
      <c r="I4" t="inlineStr">
        <is>
          <t>613800.00</t>
        </is>
      </c>
      <c r="J4" s="5" t="n">
        <v>0.1241758241758242</v>
      </c>
      <c r="K4" t="inlineStr">
        <is>
          <t>546000.00</t>
        </is>
      </c>
      <c r="L4" s="5" t="n">
        <v>0.04337855914389452</v>
      </c>
      <c r="M4" t="inlineStr">
        <is>
          <t>523300.00</t>
        </is>
      </c>
      <c r="N4" t="inlineStr">
        <is>
          <t>448100.00</t>
        </is>
      </c>
      <c r="O4" t="inlineStr">
        <is>
          <t>331400.00</t>
        </is>
      </c>
      <c r="P4" t="inlineStr">
        <is>
          <t>262000.00</t>
        </is>
      </c>
      <c r="Q4" t="inlineStr">
        <is>
          <t>235300.00</t>
        </is>
      </c>
      <c r="R4" t="inlineStr">
        <is>
          <t>177700.00</t>
        </is>
      </c>
      <c r="S4" t="inlineStr">
        <is>
          <t>175400.00</t>
        </is>
      </c>
    </row>
    <row r="5">
      <c r="A5" t="inlineStr">
        <is>
          <t>*营业总成本</t>
        </is>
      </c>
      <c r="B5" t="inlineStr">
        <is>
          <t>469800.00</t>
        </is>
      </c>
      <c r="C5" t="inlineStr">
        <is>
          <t>957200.00</t>
        </is>
      </c>
      <c r="D5" s="5" t="n">
        <v>-0.1582094802567936</v>
      </c>
      <c r="E5" t="inlineStr">
        <is>
          <t>1137100.00</t>
        </is>
      </c>
      <c r="F5" s="5" t="n">
        <v>0.1553546027230238</v>
      </c>
      <c r="G5" t="inlineStr">
        <is>
          <t>984200.00</t>
        </is>
      </c>
      <c r="H5" s="9" t="n">
        <v>0.6998272884283246</v>
      </c>
      <c r="I5" t="inlineStr">
        <is>
          <t>579000.00</t>
        </is>
      </c>
      <c r="J5" s="5" t="n">
        <v>0.1145332050048123</v>
      </c>
      <c r="K5" t="inlineStr">
        <is>
          <t>519500.00</t>
        </is>
      </c>
      <c r="L5" s="5" t="n">
        <v>0.03796203796203796</v>
      </c>
      <c r="M5" t="inlineStr">
        <is>
          <t>500500.00</t>
        </is>
      </c>
      <c r="N5" t="inlineStr">
        <is>
          <t>423400.00</t>
        </is>
      </c>
      <c r="O5" t="inlineStr">
        <is>
          <t>314800.00</t>
        </is>
      </c>
      <c r="P5" t="inlineStr">
        <is>
          <t>254900.00</t>
        </is>
      </c>
      <c r="Q5" t="inlineStr">
        <is>
          <t>224400.00</t>
        </is>
      </c>
      <c r="R5" t="inlineStr">
        <is>
          <t>179600.00</t>
        </is>
      </c>
      <c r="S5" t="inlineStr">
        <is>
          <t>169800.00</t>
        </is>
      </c>
    </row>
    <row r="6">
      <c r="A6" t="inlineStr">
        <is>
          <t>*归属于母公司所有者的净利润</t>
        </is>
      </c>
      <c r="B6" t="inlineStr">
        <is>
          <t>62500.00</t>
        </is>
      </c>
      <c r="C6" t="inlineStr">
        <is>
          <t>100700.00</t>
        </is>
      </c>
      <c r="D6" s="5" t="n">
        <v>0.1114789060177809</v>
      </c>
      <c r="E6" t="inlineStr">
        <is>
          <t>90600.01</t>
        </is>
      </c>
      <c r="F6" s="5" t="n">
        <v>0.1905388961892246</v>
      </c>
      <c r="G6" t="inlineStr">
        <is>
          <t>76100.00</t>
        </is>
      </c>
      <c r="H6" s="8" t="n">
        <v>0.3836363636363636</v>
      </c>
      <c r="I6" t="inlineStr">
        <is>
          <t>55000.00</t>
        </is>
      </c>
      <c r="J6" s="5" t="n">
        <v>0.09343936381709742</v>
      </c>
      <c r="K6" t="inlineStr">
        <is>
          <t>50300.00</t>
        </is>
      </c>
      <c r="L6" s="9" t="n">
        <v>0.7711267605633803</v>
      </c>
      <c r="M6" t="inlineStr">
        <is>
          <t>28400.00</t>
        </is>
      </c>
      <c r="N6" t="inlineStr">
        <is>
          <t>32400.00</t>
        </is>
      </c>
      <c r="O6" t="inlineStr">
        <is>
          <t>23000.00</t>
        </is>
      </c>
      <c r="P6" t="inlineStr">
        <is>
          <t>15100.00</t>
        </is>
      </c>
      <c r="Q6" t="inlineStr">
        <is>
          <t>16800.00</t>
        </is>
      </c>
      <c r="R6" t="inlineStr">
        <is>
          <t>5282.22</t>
        </is>
      </c>
      <c r="S6" t="inlineStr">
        <is>
          <t>15000.00</t>
        </is>
      </c>
    </row>
    <row r="7">
      <c r="A7" t="inlineStr">
        <is>
          <t>*扣除非经常性损益后的净利润</t>
        </is>
      </c>
      <c r="B7" t="inlineStr">
        <is>
          <t>50700.00</t>
        </is>
      </c>
      <c r="C7" t="inlineStr">
        <is>
          <t>82299.99</t>
        </is>
      </c>
      <c r="D7" s="5" t="n">
        <v>0.1414700416088766</v>
      </c>
      <c r="E7" t="inlineStr">
        <is>
          <t>72100.00</t>
        </is>
      </c>
      <c r="F7" s="8" t="n">
        <v>0.3253676470588235</v>
      </c>
      <c r="G7" t="inlineStr">
        <is>
          <t>54400.00</t>
        </is>
      </c>
      <c r="H7" s="9" t="n">
        <v>0.5323943661971831</v>
      </c>
      <c r="I7" t="inlineStr">
        <is>
          <t>35500.00</t>
        </is>
      </c>
      <c r="J7" s="8" t="n">
        <v>0.4853556485355648</v>
      </c>
      <c r="K7" t="inlineStr">
        <is>
          <t>23900.00</t>
        </is>
      </c>
      <c r="L7" s="5" t="n">
        <v>0.2131979695431472</v>
      </c>
      <c r="M7" t="inlineStr">
        <is>
          <t>19700.00</t>
        </is>
      </c>
      <c r="N7" t="inlineStr">
        <is>
          <t>21500.00</t>
        </is>
      </c>
      <c r="O7" t="inlineStr">
        <is>
          <t>14700.00</t>
        </is>
      </c>
      <c r="P7" t="inlineStr">
        <is>
          <t>8322.47</t>
        </is>
      </c>
      <c r="Q7" t="inlineStr">
        <is>
          <t>11200.00</t>
        </is>
      </c>
      <c r="R7" t="inlineStr">
        <is>
          <t>-2352.18</t>
        </is>
      </c>
      <c r="S7" t="inlineStr">
        <is>
          <t>5004.20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520000.00</t>
        </is>
      </c>
      <c r="C9" t="inlineStr">
        <is>
          <t>1020800.00</t>
        </is>
      </c>
      <c r="D9" s="5" t="n">
        <v>-0.1501123969694447</v>
      </c>
      <c r="E9" t="inlineStr">
        <is>
          <t>1201100.00</t>
        </is>
      </c>
      <c r="F9" s="5" t="n">
        <v>0.1813711025868004</v>
      </c>
      <c r="G9" t="inlineStr">
        <is>
          <t>1016700.00</t>
        </is>
      </c>
      <c r="H9" s="9" t="n">
        <v>0.6564027370478983</v>
      </c>
      <c r="I9" t="inlineStr">
        <is>
          <t>613800.00</t>
        </is>
      </c>
      <c r="J9" s="5" t="n">
        <v>0.1241758241758242</v>
      </c>
      <c r="K9" t="inlineStr">
        <is>
          <t>546000.00</t>
        </is>
      </c>
      <c r="L9" s="5" t="n">
        <v>0.04337855914389452</v>
      </c>
      <c r="M9" t="inlineStr">
        <is>
          <t>523300.00</t>
        </is>
      </c>
      <c r="N9" t="inlineStr">
        <is>
          <t>448100.00</t>
        </is>
      </c>
      <c r="O9" t="inlineStr">
        <is>
          <t>331400.00</t>
        </is>
      </c>
      <c r="P9" t="inlineStr">
        <is>
          <t>262000.00</t>
        </is>
      </c>
      <c r="Q9" t="inlineStr">
        <is>
          <t>235300.00</t>
        </is>
      </c>
      <c r="R9" t="inlineStr">
        <is>
          <t>177700.00</t>
        </is>
      </c>
      <c r="S9" t="inlineStr">
        <is>
          <t>175400.00</t>
        </is>
      </c>
    </row>
    <row r="10">
      <c r="A10" t="inlineStr">
        <is>
          <t>其中：营业收入</t>
        </is>
      </c>
      <c r="B10" t="inlineStr">
        <is>
          <t>520000.00</t>
        </is>
      </c>
      <c r="C10" t="inlineStr">
        <is>
          <t>1020800.00</t>
        </is>
      </c>
      <c r="D10" s="5" t="n">
        <v>-0.1501123969694447</v>
      </c>
      <c r="E10" t="inlineStr">
        <is>
          <t>1201100.00</t>
        </is>
      </c>
      <c r="F10" s="5" t="n">
        <v>0.1813711025868004</v>
      </c>
      <c r="G10" t="inlineStr">
        <is>
          <t>1016700.00</t>
        </is>
      </c>
      <c r="H10" s="9" t="n">
        <v>0.6564027370478983</v>
      </c>
      <c r="I10" t="inlineStr">
        <is>
          <t>613800.00</t>
        </is>
      </c>
      <c r="J10" s="5" t="n">
        <v>0.1241758241758242</v>
      </c>
      <c r="K10" t="inlineStr">
        <is>
          <t>546000.00</t>
        </is>
      </c>
      <c r="L10" s="5" t="n">
        <v>0.04337855914389452</v>
      </c>
      <c r="M10" t="inlineStr">
        <is>
          <t>523300.00</t>
        </is>
      </c>
      <c r="N10" t="inlineStr">
        <is>
          <t>448100.00</t>
        </is>
      </c>
      <c r="O10" t="inlineStr">
        <is>
          <t>331400.00</t>
        </is>
      </c>
      <c r="P10" t="inlineStr">
        <is>
          <t>262000.00</t>
        </is>
      </c>
      <c r="Q10" t="inlineStr">
        <is>
          <t>235300.00</t>
        </is>
      </c>
      <c r="R10" t="inlineStr">
        <is>
          <t>177700.00</t>
        </is>
      </c>
      <c r="S10" t="inlineStr">
        <is>
          <t>175400.00</t>
        </is>
      </c>
    </row>
    <row r="11">
      <c r="A11" t="inlineStr">
        <is>
          <t>二、营业总成本</t>
        </is>
      </c>
      <c r="B11" t="inlineStr">
        <is>
          <t>469800.00</t>
        </is>
      </c>
      <c r="C11" t="inlineStr">
        <is>
          <t>957200.00</t>
        </is>
      </c>
      <c r="D11" s="5" t="n">
        <v>-0.1582094802567936</v>
      </c>
      <c r="E11" t="inlineStr">
        <is>
          <t>1137100.00</t>
        </is>
      </c>
      <c r="F11" s="5" t="n">
        <v>0.1553546027230238</v>
      </c>
      <c r="G11" t="inlineStr">
        <is>
          <t>984200.00</t>
        </is>
      </c>
      <c r="H11" s="9" t="n">
        <v>0.6998272884283246</v>
      </c>
      <c r="I11" t="inlineStr">
        <is>
          <t>579000.00</t>
        </is>
      </c>
      <c r="J11" s="5" t="n">
        <v>0.1145332050048123</v>
      </c>
      <c r="K11" t="inlineStr">
        <is>
          <t>519500.00</t>
        </is>
      </c>
      <c r="L11" s="5" t="n">
        <v>0.03796203796203796</v>
      </c>
      <c r="M11" t="inlineStr">
        <is>
          <t>500500.00</t>
        </is>
      </c>
      <c r="N11" t="inlineStr">
        <is>
          <t>423400.00</t>
        </is>
      </c>
      <c r="O11" t="inlineStr">
        <is>
          <t>314800.00</t>
        </is>
      </c>
      <c r="P11" t="inlineStr">
        <is>
          <t>254900.00</t>
        </is>
      </c>
      <c r="Q11" t="inlineStr">
        <is>
          <t>224400.00</t>
        </is>
      </c>
      <c r="R11" t="inlineStr">
        <is>
          <t>179600.00</t>
        </is>
      </c>
      <c r="S11" t="inlineStr">
        <is>
          <t>169800.00</t>
        </is>
      </c>
    </row>
    <row r="12">
      <c r="A12" t="inlineStr">
        <is>
          <t>其中：营业成本</t>
        </is>
      </c>
      <c r="B12" t="inlineStr">
        <is>
          <t>398100.00</t>
        </is>
      </c>
      <c r="C12" t="inlineStr">
        <is>
          <t>784900.00</t>
        </is>
      </c>
      <c r="D12" s="5" t="n">
        <v>-0.1915747442141049</v>
      </c>
      <c r="E12" t="inlineStr">
        <is>
          <t>970899.90</t>
        </is>
      </c>
      <c r="F12" s="5" t="n">
        <v>0.1510372258446948</v>
      </c>
      <c r="G12" t="inlineStr">
        <is>
          <t>843500.00</t>
        </is>
      </c>
      <c r="H12" s="9" t="n">
        <v>0.8027356272707844</v>
      </c>
      <c r="I12" t="inlineStr">
        <is>
          <t>467900.00</t>
        </is>
      </c>
      <c r="J12" s="5" t="n">
        <v>0.1468137254901961</v>
      </c>
      <c r="K12" t="inlineStr">
        <is>
          <t>408000.00</t>
        </is>
      </c>
      <c r="L12" s="5" t="n">
        <v>0.03395843892549417</v>
      </c>
      <c r="M12" t="inlineStr">
        <is>
          <t>394600.00</t>
        </is>
      </c>
      <c r="N12" t="inlineStr">
        <is>
          <t>334200.00</t>
        </is>
      </c>
      <c r="O12" t="inlineStr">
        <is>
          <t>247500.00</t>
        </is>
      </c>
      <c r="P12" t="inlineStr">
        <is>
          <t>196200.00</t>
        </is>
      </c>
      <c r="Q12" t="inlineStr">
        <is>
          <t>175000.00</t>
        </is>
      </c>
      <c r="R12" t="inlineStr">
        <is>
          <t>132800.00</t>
        </is>
      </c>
      <c r="S12" t="inlineStr">
        <is>
          <t>132200.00</t>
        </is>
      </c>
    </row>
    <row r="13">
      <c r="A13" t="inlineStr">
        <is>
          <t>营业税金及附加</t>
        </is>
      </c>
      <c r="B13" t="inlineStr">
        <is>
          <t>2420.87</t>
        </is>
      </c>
      <c r="C13" t="inlineStr">
        <is>
          <t>5093.64</t>
        </is>
      </c>
      <c r="D13" s="5" t="n">
        <v>-0.1536821747286324</v>
      </c>
      <c r="E13" t="inlineStr">
        <is>
          <t>6018.59</t>
        </is>
      </c>
      <c r="F13" s="8" t="n">
        <v>0.3288358701939848</v>
      </c>
      <c r="G13" t="inlineStr">
        <is>
          <t>4529.22</t>
        </is>
      </c>
      <c r="H13" s="9" t="n">
        <v>0.5000894247010896</v>
      </c>
      <c r="I13" t="inlineStr">
        <is>
          <t>3019.30</t>
        </is>
      </c>
      <c r="J13" s="5" t="n">
        <v>-0.2103453055652178</v>
      </c>
      <c r="K13" t="inlineStr">
        <is>
          <t>3823.57</t>
        </is>
      </c>
      <c r="L13" s="5" t="n">
        <v>0.02412755893279489</v>
      </c>
      <c r="M13" t="inlineStr">
        <is>
          <t>3733.49</t>
        </is>
      </c>
      <c r="N13" t="inlineStr">
        <is>
          <t>3880.84</t>
        </is>
      </c>
      <c r="O13" t="inlineStr">
        <is>
          <t>2557.42</t>
        </is>
      </c>
      <c r="P13" t="inlineStr">
        <is>
          <t>1749.34</t>
        </is>
      </c>
      <c r="Q13" t="inlineStr">
        <is>
          <t>1557.56</t>
        </is>
      </c>
      <c r="R13" t="inlineStr">
        <is>
          <t>1108.39</t>
        </is>
      </c>
      <c r="S13" t="inlineStr">
        <is>
          <t>1208.49</t>
        </is>
      </c>
    </row>
    <row r="14">
      <c r="A14" t="inlineStr">
        <is>
          <t>销售费用</t>
        </is>
      </c>
      <c r="B14" t="inlineStr">
        <is>
          <t>25500.00</t>
        </is>
      </c>
      <c r="C14" t="inlineStr">
        <is>
          <t>55300.00</t>
        </is>
      </c>
      <c r="D14" s="5" t="n">
        <v>-0.09046052631578948</v>
      </c>
      <c r="E14" t="inlineStr">
        <is>
          <t>60800.00</t>
        </is>
      </c>
      <c r="F14" s="5" t="n">
        <v>0.155893536121673</v>
      </c>
      <c r="G14" t="inlineStr">
        <is>
          <t>52600.00</t>
        </is>
      </c>
      <c r="H14" s="5" t="n">
        <v>0.1509846827133479</v>
      </c>
      <c r="I14" t="inlineStr">
        <is>
          <t>45700.00</t>
        </is>
      </c>
      <c r="J14" s="5" t="n">
        <v>-0.0419287211740042</v>
      </c>
      <c r="K14" t="inlineStr">
        <is>
          <t>47700.00</t>
        </is>
      </c>
      <c r="L14" s="5" t="n">
        <v>-0.04024144869215292</v>
      </c>
      <c r="M14" t="inlineStr">
        <is>
          <t>49700.00</t>
        </is>
      </c>
      <c r="N14" t="inlineStr">
        <is>
          <t>33800.00</t>
        </is>
      </c>
      <c r="O14" t="inlineStr">
        <is>
          <t>22300.00</t>
        </is>
      </c>
      <c r="P14" t="inlineStr">
        <is>
          <t>16700.00</t>
        </is>
      </c>
      <c r="Q14" t="inlineStr">
        <is>
          <t>15700.00</t>
        </is>
      </c>
      <c r="R14" t="inlineStr">
        <is>
          <t>15200.00</t>
        </is>
      </c>
      <c r="S14" t="inlineStr">
        <is>
          <t>12400.00</t>
        </is>
      </c>
    </row>
    <row r="15">
      <c r="A15" t="inlineStr">
        <is>
          <t>管理费用</t>
        </is>
      </c>
      <c r="B15" t="inlineStr">
        <is>
          <t>13500.00</t>
        </is>
      </c>
      <c r="C15" t="inlineStr">
        <is>
          <t>41200.00</t>
        </is>
      </c>
      <c r="D15" s="5" t="n">
        <v>-0.03286384976525822</v>
      </c>
      <c r="E15" t="inlineStr">
        <is>
          <t>42600.00</t>
        </is>
      </c>
      <c r="F15" s="5" t="n">
        <v>0.01187648456057007</v>
      </c>
      <c r="G15" t="inlineStr">
        <is>
          <t>42100.00</t>
        </is>
      </c>
      <c r="H15" s="9" t="n">
        <v>0.5592592592592592</v>
      </c>
      <c r="I15" t="inlineStr">
        <is>
          <t>27000.00</t>
        </is>
      </c>
      <c r="J15" s="5" t="n">
        <v>0.1587982832618026</v>
      </c>
      <c r="K15" t="inlineStr">
        <is>
          <t>23300.00</t>
        </is>
      </c>
      <c r="L15" s="5" t="n">
        <v>-0.0411522633744856</v>
      </c>
      <c r="M15" t="inlineStr">
        <is>
          <t>24300.00</t>
        </is>
      </c>
      <c r="N15" t="inlineStr">
        <is>
          <t>21700.00</t>
        </is>
      </c>
      <c r="O15" t="inlineStr">
        <is>
          <t>35300.00</t>
        </is>
      </c>
      <c r="P15" t="inlineStr">
        <is>
          <t>33200.00</t>
        </is>
      </c>
      <c r="Q15" t="inlineStr">
        <is>
          <t>25500.00</t>
        </is>
      </c>
      <c r="R15" t="inlineStr">
        <is>
          <t>25400.00</t>
        </is>
      </c>
      <c r="S15" t="inlineStr">
        <is>
          <t>19700.00</t>
        </is>
      </c>
    </row>
    <row r="16">
      <c r="A16" t="inlineStr">
        <is>
          <t>研发费用</t>
        </is>
      </c>
      <c r="B16" t="inlineStr">
        <is>
          <t>34800.00</t>
        </is>
      </c>
      <c r="C16" t="inlineStr">
        <is>
          <t>75000.00</t>
        </is>
      </c>
      <c r="D16" s="8" t="n">
        <v>0.3250883392226148</v>
      </c>
      <c r="E16" t="inlineStr">
        <is>
          <t>56600.00</t>
        </is>
      </c>
      <c r="F16" s="8" t="n">
        <v>0.3906633906633907</v>
      </c>
      <c r="G16" t="inlineStr">
        <is>
          <t>40700.00</t>
        </is>
      </c>
      <c r="H16" s="5" t="n">
        <v>0.229607250755287</v>
      </c>
      <c r="I16" t="inlineStr">
        <is>
          <t>33100.00</t>
        </is>
      </c>
      <c r="J16" s="5" t="n">
        <v>0.1453287197231834</v>
      </c>
      <c r="K16" t="inlineStr">
        <is>
          <t>28900.00</t>
        </is>
      </c>
      <c r="L16" s="8" t="n">
        <v>0.2620087336244541</v>
      </c>
      <c r="M16" t="inlineStr">
        <is>
          <t>22900.00</t>
        </is>
      </c>
      <c r="N16" t="inlineStr">
        <is>
          <t>19600.00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-5342.10</t>
        </is>
      </c>
      <c r="C17" t="inlineStr">
        <is>
          <t>-10700.00</t>
        </is>
      </c>
      <c r="D17" s="5" t="n">
        <v>-0.2458882775885658</v>
      </c>
      <c r="E17" t="inlineStr">
        <is>
          <t>-8588.25</t>
        </is>
      </c>
      <c r="F17" s="8" t="n">
        <v>-0.457174270458467</v>
      </c>
      <c r="G17" t="inlineStr">
        <is>
          <t>-5893.77</t>
        </is>
      </c>
      <c r="H17" s="9" t="n">
        <v>-0.5330832719885341</v>
      </c>
      <c r="I17" t="inlineStr">
        <is>
          <t>-3844.39</t>
        </is>
      </c>
      <c r="J17" s="9" t="n">
        <v>-0.5186933609335618</v>
      </c>
      <c r="K17" t="inlineStr">
        <is>
          <t>-2531.38</t>
        </is>
      </c>
      <c r="L17" s="9" t="n">
        <v>-5.447571860285333</v>
      </c>
      <c r="M17" t="inlineStr">
        <is>
          <t>569.16</t>
        </is>
      </c>
      <c r="N17" t="inlineStr">
        <is>
          <t>4447.19</t>
        </is>
      </c>
      <c r="O17" t="inlineStr">
        <is>
          <t>2793.16</t>
        </is>
      </c>
      <c r="P17" t="inlineStr">
        <is>
          <t>3969.26</t>
        </is>
      </c>
      <c r="Q17" t="inlineStr">
        <is>
          <t>4345.66</t>
        </is>
      </c>
      <c r="R17" t="inlineStr">
        <is>
          <t>3547.80</t>
        </is>
      </c>
      <c r="S17" t="inlineStr">
        <is>
          <t>2646.12</t>
        </is>
      </c>
    </row>
    <row r="18">
      <c r="A18" t="inlineStr">
        <is>
          <t>其中：利息费用</t>
        </is>
      </c>
      <c r="B18" t="inlineStr">
        <is>
          <t>3500.89</t>
        </is>
      </c>
      <c r="C18" t="inlineStr">
        <is>
          <t>9311.78</t>
        </is>
      </c>
      <c r="D18" s="8" t="n">
        <v>0.2528530257815045</v>
      </c>
      <c r="E18" t="inlineStr">
        <is>
          <t>7432.46</t>
        </is>
      </c>
      <c r="F18" s="9" t="n">
        <v>1.123311269251316</v>
      </c>
      <c r="G18" t="inlineStr">
        <is>
          <t>3500.41</t>
        </is>
      </c>
      <c r="H18" s="8" t="n">
        <v>0.3711558273172757</v>
      </c>
      <c r="I18" t="inlineStr">
        <is>
          <t>2552.89</t>
        </is>
      </c>
      <c r="J18" s="5" t="n">
        <v>0.0674535974276311</v>
      </c>
      <c r="K18" t="inlineStr">
        <is>
          <t>2391.57</t>
        </is>
      </c>
      <c r="L18" s="8" t="n">
        <v>-0.349657366617719</v>
      </c>
      <c r="M18" t="inlineStr">
        <is>
          <t>3677.40</t>
        </is>
      </c>
      <c r="N18" t="inlineStr">
        <is>
          <t>4603.56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8750.69</t>
        </is>
      </c>
      <c r="C19" t="inlineStr">
        <is>
          <t>19500.00</t>
        </is>
      </c>
      <c r="D19" s="8" t="n">
        <v>0.2913907284768212</v>
      </c>
      <c r="E19" t="inlineStr">
        <is>
          <t>15100.00</t>
        </is>
      </c>
      <c r="F19" s="9" t="n">
        <v>0.5223815289751549</v>
      </c>
      <c r="G19" t="inlineStr">
        <is>
          <t>9918.67</t>
        </is>
      </c>
      <c r="H19" s="8" t="n">
        <v>0.3194756509465714</v>
      </c>
      <c r="I19" t="inlineStr">
        <is>
          <t>7517.13</t>
        </is>
      </c>
      <c r="J19" s="9" t="n">
        <v>0.8945573687858358</v>
      </c>
      <c r="K19" t="inlineStr">
        <is>
          <t>3967.75</t>
        </is>
      </c>
      <c r="L19" s="9" t="n">
        <v>1.156538233679554</v>
      </c>
      <c r="M19" t="inlineStr">
        <is>
          <t>1839.87</t>
        </is>
      </c>
      <c r="N19" t="inlineStr">
        <is>
          <t>917.84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1518.35</t>
        </is>
      </c>
      <c r="C20" t="inlineStr">
        <is>
          <t>1858.05</t>
        </is>
      </c>
      <c r="D20" s="9" t="n">
        <v>-0.6852389866255579</v>
      </c>
      <c r="E20" t="inlineStr">
        <is>
          <t>5903.05</t>
        </is>
      </c>
      <c r="F20" s="9" t="n">
        <v>1.725738455073949</v>
      </c>
      <c r="G20" t="inlineStr">
        <is>
          <t>2165.67</t>
        </is>
      </c>
      <c r="H20" s="8" t="n">
        <v>-0.2728820217362838</v>
      </c>
      <c r="I20" t="inlineStr">
        <is>
          <t>2978.43</t>
        </is>
      </c>
      <c r="J20" s="8" t="n">
        <v>0.3134202646746247</v>
      </c>
      <c r="K20" t="inlineStr">
        <is>
          <t>2267.69</t>
        </is>
      </c>
      <c r="L20" s="9" t="n">
        <v>-0.5134182321449645</v>
      </c>
      <c r="M20" t="inlineStr">
        <is>
          <t>4660.45</t>
        </is>
      </c>
      <c r="N20" t="inlineStr">
        <is>
          <t>5818.58</t>
        </is>
      </c>
      <c r="O20" t="inlineStr">
        <is>
          <t>4306.00</t>
        </is>
      </c>
      <c r="P20" t="inlineStr">
        <is>
          <t>3162.66</t>
        </is>
      </c>
      <c r="Q20" t="inlineStr">
        <is>
          <t>2275.41</t>
        </is>
      </c>
      <c r="R20" t="inlineStr">
        <is>
          <t>1505.04</t>
        </is>
      </c>
      <c r="S20" t="inlineStr">
        <is>
          <t>1706.17</t>
        </is>
      </c>
    </row>
    <row r="21">
      <c r="A21" t="inlineStr">
        <is>
          <t>信用减值损失</t>
        </is>
      </c>
      <c r="B21" t="inlineStr">
        <is>
          <t>-737.23</t>
        </is>
      </c>
      <c r="C21" t="inlineStr">
        <is>
          <t>4584.24</t>
        </is>
      </c>
      <c r="D21" s="9" t="n">
        <v>0.5735503602431598</v>
      </c>
      <c r="E21" t="inlineStr">
        <is>
          <t>2913.31</t>
        </is>
      </c>
      <c r="F21" s="8" t="n">
        <v>-0.3766467463053186</v>
      </c>
      <c r="G21" t="inlineStr">
        <is>
          <t>4673.61</t>
        </is>
      </c>
      <c r="H21" s="8" t="n">
        <v>0.4623676437457757</v>
      </c>
      <c r="I21" t="inlineStr">
        <is>
          <t>3195.92</t>
        </is>
      </c>
      <c r="J21" s="9" t="n">
        <v>-0.6009733696744655</v>
      </c>
      <c r="K21" t="inlineStr">
        <is>
          <t>8009.29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-424.42</t>
        </is>
      </c>
      <c r="C22" t="inlineStr">
        <is>
          <t>-186.91</t>
        </is>
      </c>
      <c r="D22" s="9" t="n">
        <v>-1.317587888467878</v>
      </c>
      <c r="E22" t="inlineStr">
        <is>
          <t>588.53</t>
        </is>
      </c>
      <c r="F22" s="9" t="n">
        <v>-0.7535303872956313</v>
      </c>
      <c r="G22" t="inlineStr">
        <is>
          <t>2387.84</t>
        </is>
      </c>
      <c r="H22" s="9" t="n">
        <v>1.51345655969655</v>
      </c>
      <c r="I22" t="inlineStr">
        <is>
          <t>-4650.52</t>
        </is>
      </c>
      <c r="J22" s="9" t="n">
        <v>-1.573731701238875</v>
      </c>
      <c r="K22" t="inlineStr">
        <is>
          <t>8105.74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-296.17</t>
        </is>
      </c>
      <c r="C23" t="inlineStr">
        <is>
          <t>22800.00</t>
        </is>
      </c>
      <c r="D23" s="5" t="n">
        <v>-0.05</v>
      </c>
      <c r="E23" t="inlineStr">
        <is>
          <t>24000.00</t>
        </is>
      </c>
      <c r="F23" s="8" t="n">
        <v>-0.2771084337349398</v>
      </c>
      <c r="G23" t="inlineStr">
        <is>
          <t>33200.00</t>
        </is>
      </c>
      <c r="H23" s="9" t="n">
        <v>0.5660377358490566</v>
      </c>
      <c r="I23" t="inlineStr">
        <is>
          <t>21200.00</t>
        </is>
      </c>
      <c r="J23" s="9" t="n">
        <v>0.6825396825396826</v>
      </c>
      <c r="K23" t="inlineStr">
        <is>
          <t>12600.00</t>
        </is>
      </c>
      <c r="L23" s="9" t="n">
        <v>10.27325108035323</v>
      </c>
      <c r="M23" t="inlineStr">
        <is>
          <t>1117.69</t>
        </is>
      </c>
      <c r="N23" t="inlineStr">
        <is>
          <t>1363.84</t>
        </is>
      </c>
      <c r="O23" t="inlineStr">
        <is>
          <t>897.29</t>
        </is>
      </c>
      <c r="P23" t="inlineStr">
        <is>
          <t>3212.20</t>
        </is>
      </c>
      <c r="Q23" t="inlineStr">
        <is>
          <t>4239.13</t>
        </is>
      </c>
      <c r="R23" t="inlineStr">
        <is>
          <t>8041.12</t>
        </is>
      </c>
      <c r="S23" t="inlineStr">
        <is>
          <t>7456.62</t>
        </is>
      </c>
    </row>
    <row r="24">
      <c r="A24" t="inlineStr">
        <is>
          <t>其中：联营企业和合营企业的投资收益</t>
        </is>
      </c>
      <c r="B24" t="inlineStr">
        <is>
          <t>-200.60</t>
        </is>
      </c>
      <c r="C24" t="inlineStr">
        <is>
          <t>13500.00</t>
        </is>
      </c>
      <c r="D24" s="5" t="n">
        <v>0.0546875</v>
      </c>
      <c r="E24" t="inlineStr">
        <is>
          <t>12800.00</t>
        </is>
      </c>
      <c r="F24" s="8" t="n">
        <v>-0.3786407766990291</v>
      </c>
      <c r="G24" t="inlineStr">
        <is>
          <t>20600.00</t>
        </is>
      </c>
      <c r="H24" s="9" t="n">
        <v>5.824287839185326</v>
      </c>
      <c r="I24" t="inlineStr">
        <is>
          <t>3018.63</t>
        </is>
      </c>
      <c r="J24" s="9" t="n">
        <v>9.934558692949743</v>
      </c>
      <c r="K24" t="inlineStr">
        <is>
          <t>-337.86</t>
        </is>
      </c>
      <c r="L24" s="8" t="n">
        <v>0.4144236268783472</v>
      </c>
      <c r="M24" t="inlineStr">
        <is>
          <t>-576.97</t>
        </is>
      </c>
      <c r="N24" t="inlineStr">
        <is>
          <t>125.03</t>
        </is>
      </c>
      <c r="O24" t="inlineStr">
        <is>
          <t>831.12</t>
        </is>
      </c>
      <c r="P24" t="inlineStr">
        <is>
          <t>3212.20</t>
        </is>
      </c>
      <c r="Q24" t="inlineStr">
        <is>
          <t>3441.52</t>
        </is>
      </c>
      <c r="R24" t="inlineStr">
        <is>
          <t>1540.59</t>
        </is>
      </c>
      <c r="S24" t="inlineStr">
        <is>
          <t>1138.96</t>
        </is>
      </c>
    </row>
    <row r="25">
      <c r="A25" t="inlineStr">
        <is>
          <t>资产处置收益</t>
        </is>
      </c>
      <c r="B25" t="inlineStr">
        <is>
          <t>39.65</t>
        </is>
      </c>
      <c r="C25" t="inlineStr">
        <is>
          <t>80.46</t>
        </is>
      </c>
      <c r="D25" s="9" t="n">
        <v>5.179740259740259</v>
      </c>
      <c r="E25" t="inlineStr">
        <is>
          <t>-19.25</t>
        </is>
      </c>
      <c r="F25" s="9" t="n">
        <v>-1.078427378284783</v>
      </c>
      <c r="G25" t="inlineStr">
        <is>
          <t>245.45</t>
        </is>
      </c>
      <c r="H25" s="9" t="n">
        <v>7.695308237861431</v>
      </c>
      <c r="I25" t="inlineStr">
        <is>
          <t>-36.66</t>
        </is>
      </c>
      <c r="J25" s="9" t="n">
        <v>-1.039045275905039</v>
      </c>
      <c r="K25" t="inlineStr">
        <is>
          <t>938.91</t>
        </is>
      </c>
      <c r="L25" s="5" t="n">
        <v>-0.2478972748682293</v>
      </c>
      <c r="M25" t="inlineStr">
        <is>
          <t>1248.38</t>
        </is>
      </c>
      <c r="N25" t="inlineStr">
        <is>
          <t>-42.82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18500.00</t>
        </is>
      </c>
      <c r="C26" t="inlineStr">
        <is>
          <t>24500.00</t>
        </is>
      </c>
      <c r="D26" s="9" t="n">
        <v>1.024793388429752</v>
      </c>
      <c r="E26" t="inlineStr">
        <is>
          <t>12100.00</t>
        </is>
      </c>
      <c r="F26" s="5" t="n">
        <v>-0.1357142857142857</v>
      </c>
      <c r="G26" t="inlineStr">
        <is>
          <t>14000.00</t>
        </is>
      </c>
      <c r="H26" s="5" t="n">
        <v>0.1764705882352941</v>
      </c>
      <c r="I26" t="inlineStr">
        <is>
          <t>11900.00</t>
        </is>
      </c>
      <c r="J26" s="5" t="n">
        <v>0.1442307692307692</v>
      </c>
      <c r="K26" t="inlineStr">
        <is>
          <t>10400.00</t>
        </is>
      </c>
      <c r="L26" s="5" t="n">
        <v>0.1369139563840452</v>
      </c>
      <c r="M26" t="inlineStr">
        <is>
          <t>9147.57</t>
        </is>
      </c>
      <c r="N26" t="inlineStr">
        <is>
          <t>12000.00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68000.00</t>
        </is>
      </c>
      <c r="C27" t="inlineStr">
        <is>
          <t>110800.00</t>
        </is>
      </c>
      <c r="D27" s="5" t="n">
        <v>0.1013916500994036</v>
      </c>
      <c r="E27" t="inlineStr">
        <is>
          <t>100600.00</t>
        </is>
      </c>
      <c r="F27" s="5" t="n">
        <v>0.2238442822384428</v>
      </c>
      <c r="G27" t="inlineStr">
        <is>
          <t>82200.00</t>
        </is>
      </c>
      <c r="H27" s="8" t="n">
        <v>0.3026941362916006</v>
      </c>
      <c r="I27" t="inlineStr">
        <is>
          <t>63100.00</t>
        </is>
      </c>
      <c r="J27" s="5" t="n">
        <v>0.07863247863247863</v>
      </c>
      <c r="K27" t="inlineStr">
        <is>
          <t>58500.00</t>
        </is>
      </c>
      <c r="L27" s="9" t="n">
        <v>0.7055393586005831</v>
      </c>
      <c r="M27" t="inlineStr">
        <is>
          <t>34300.00</t>
        </is>
      </c>
      <c r="N27" t="inlineStr">
        <is>
          <t>37900.00</t>
        </is>
      </c>
      <c r="O27" t="inlineStr">
        <is>
          <t>17400.00</t>
        </is>
      </c>
      <c r="P27" t="inlineStr">
        <is>
          <t>10200.00</t>
        </is>
      </c>
      <c r="Q27" t="inlineStr">
        <is>
          <t>15100.00</t>
        </is>
      </c>
      <c r="R27" t="inlineStr">
        <is>
          <t>6153.03</t>
        </is>
      </c>
      <c r="S27" t="inlineStr">
        <is>
          <t>13100.00</t>
        </is>
      </c>
    </row>
    <row r="28">
      <c r="A28" t="inlineStr">
        <is>
          <t>加：营业外收入</t>
        </is>
      </c>
      <c r="B28" t="inlineStr">
        <is>
          <t>542.97</t>
        </is>
      </c>
      <c r="C28" t="inlineStr">
        <is>
          <t>246.63</t>
        </is>
      </c>
      <c r="D28" s="8" t="n">
        <v>-0.4494497399379423</v>
      </c>
      <c r="E28" t="inlineStr">
        <is>
          <t>447.97</t>
        </is>
      </c>
      <c r="F28" s="8" t="n">
        <v>0.3480890761360217</v>
      </c>
      <c r="G28" t="inlineStr">
        <is>
          <t>332.30</t>
        </is>
      </c>
      <c r="H28" s="8" t="n">
        <v>-0.3234659391669042</v>
      </c>
      <c r="I28" t="inlineStr">
        <is>
          <t>491.18</t>
        </is>
      </c>
      <c r="J28" s="9" t="n">
        <v>1.177312824150007</v>
      </c>
      <c r="K28" t="inlineStr">
        <is>
          <t>225.59</t>
        </is>
      </c>
      <c r="L28" s="9" t="n">
        <v>2.223635324378394</v>
      </c>
      <c r="M28" t="inlineStr">
        <is>
          <t>69.98</t>
        </is>
      </c>
      <c r="N28" t="inlineStr">
        <is>
          <t>271.11</t>
        </is>
      </c>
      <c r="O28" t="inlineStr">
        <is>
          <t>10900.00</t>
        </is>
      </c>
      <c r="P28" t="inlineStr">
        <is>
          <t>9091.79</t>
        </is>
      </c>
      <c r="Q28" t="inlineStr">
        <is>
          <t>5867.54</t>
        </is>
      </c>
      <c r="R28" t="inlineStr">
        <is>
          <t>2805.72</t>
        </is>
      </c>
      <c r="S28" t="inlineStr">
        <is>
          <t>4965.39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7.16</t>
        </is>
      </c>
      <c r="P29" t="inlineStr">
        <is>
          <t>43.60</t>
        </is>
      </c>
      <c r="Q29" t="inlineStr">
        <is>
          <t>1204.13</t>
        </is>
      </c>
      <c r="R29" t="inlineStr">
        <is>
          <t>122.03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146.58</t>
        </is>
      </c>
      <c r="C30" t="inlineStr">
        <is>
          <t>623.40</t>
        </is>
      </c>
      <c r="D30" s="9" t="n">
        <v>2.70255983845103</v>
      </c>
      <c r="E30" t="inlineStr">
        <is>
          <t>168.37</t>
        </is>
      </c>
      <c r="F30" s="9" t="n">
        <v>0.5395940014630578</v>
      </c>
      <c r="G30" t="inlineStr">
        <is>
          <t>109.36</t>
        </is>
      </c>
      <c r="H30" s="9" t="n">
        <v>-0.7213899928666054</v>
      </c>
      <c r="I30" t="inlineStr">
        <is>
          <t>392.52</t>
        </is>
      </c>
      <c r="J30" s="9" t="n">
        <v>1.811345079501504</v>
      </c>
      <c r="K30" t="inlineStr">
        <is>
          <t>139.62</t>
        </is>
      </c>
      <c r="L30" s="8" t="n">
        <v>-0.4875201879312876</v>
      </c>
      <c r="M30" t="inlineStr">
        <is>
          <t>272.44</t>
        </is>
      </c>
      <c r="N30" t="inlineStr">
        <is>
          <t>144.95</t>
        </is>
      </c>
      <c r="O30" t="inlineStr">
        <is>
          <t>193.46</t>
        </is>
      </c>
      <c r="P30" t="inlineStr">
        <is>
          <t>423.21</t>
        </is>
      </c>
      <c r="Q30" t="inlineStr">
        <is>
          <t>535.16</t>
        </is>
      </c>
      <c r="R30" t="inlineStr">
        <is>
          <t>408.25</t>
        </is>
      </c>
      <c r="S30" t="inlineStr">
        <is>
          <t>485.88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99.87</t>
        </is>
      </c>
      <c r="P31" t="inlineStr">
        <is>
          <t>126.46</t>
        </is>
      </c>
      <c r="Q31" t="inlineStr">
        <is>
          <t>69.58</t>
        </is>
      </c>
      <c r="R31" t="inlineStr">
        <is>
          <t>244.34</t>
        </is>
      </c>
      <c r="S31" t="inlineStr">
        <is>
          <t>350.22</t>
        </is>
      </c>
    </row>
    <row r="32">
      <c r="A32" t="inlineStr">
        <is>
          <t>四、利润总额</t>
        </is>
      </c>
      <c r="B32" t="inlineStr">
        <is>
          <t>68400.00</t>
        </is>
      </c>
      <c r="C32" t="inlineStr">
        <is>
          <t>110500.00</t>
        </is>
      </c>
      <c r="D32" s="5" t="n">
        <v>0.09514370664023786</v>
      </c>
      <c r="E32" t="inlineStr">
        <is>
          <t>100900.00</t>
        </is>
      </c>
      <c r="F32" s="5" t="n">
        <v>0.223030303030303</v>
      </c>
      <c r="G32" t="inlineStr">
        <is>
          <t>82500.00</t>
        </is>
      </c>
      <c r="H32" s="8" t="n">
        <v>0.3053797468354431</v>
      </c>
      <c r="I32" t="inlineStr">
        <is>
          <t>63200.00</t>
        </is>
      </c>
      <c r="J32" s="5" t="n">
        <v>0.07849829351535836</v>
      </c>
      <c r="K32" t="inlineStr">
        <is>
          <t>58600.00</t>
        </is>
      </c>
      <c r="L32" s="9" t="n">
        <v>0.718475073313783</v>
      </c>
      <c r="M32" t="inlineStr">
        <is>
          <t>34100.00</t>
        </is>
      </c>
      <c r="N32" t="inlineStr">
        <is>
          <t>38100.00</t>
        </is>
      </c>
      <c r="O32" t="inlineStr">
        <is>
          <t>28100.00</t>
        </is>
      </c>
      <c r="P32" t="inlineStr">
        <is>
          <t>18900.00</t>
        </is>
      </c>
      <c r="Q32" t="inlineStr">
        <is>
          <t>20500.00</t>
        </is>
      </c>
      <c r="R32" t="inlineStr">
        <is>
          <t>8550.50</t>
        </is>
      </c>
      <c r="S32" t="inlineStr">
        <is>
          <t>17600.00</t>
        </is>
      </c>
    </row>
    <row r="33">
      <c r="A33" t="inlineStr">
        <is>
          <t>减：所得税费用</t>
        </is>
      </c>
      <c r="B33" t="inlineStr">
        <is>
          <t>5857.21</t>
        </is>
      </c>
      <c r="C33" t="inlineStr">
        <is>
          <t>10600.00</t>
        </is>
      </c>
      <c r="D33" s="5" t="n">
        <v>-0.1092436974789916</v>
      </c>
      <c r="E33" t="inlineStr">
        <is>
          <t>11900.00</t>
        </is>
      </c>
      <c r="F33" s="9" t="n">
        <v>0.5554335607664758</v>
      </c>
      <c r="G33" t="inlineStr">
        <is>
          <t>7650.60</t>
        </is>
      </c>
      <c r="H33" s="5" t="n">
        <v>-0.1683823097810136</v>
      </c>
      <c r="I33" t="inlineStr">
        <is>
          <t>9199.66</t>
        </is>
      </c>
      <c r="J33" s="5" t="n">
        <v>0.01423174067340863</v>
      </c>
      <c r="K33" t="inlineStr">
        <is>
          <t>9070.57</t>
        </is>
      </c>
      <c r="L33" s="8" t="n">
        <v>0.283963077410889</v>
      </c>
      <c r="M33" t="inlineStr">
        <is>
          <t>7064.51</t>
        </is>
      </c>
      <c r="N33" t="inlineStr">
        <is>
          <t>5992.17</t>
        </is>
      </c>
      <c r="O33" t="inlineStr">
        <is>
          <t>4341.57</t>
        </is>
      </c>
      <c r="P33" t="inlineStr">
        <is>
          <t>3812.28</t>
        </is>
      </c>
      <c r="Q33" t="inlineStr">
        <is>
          <t>3586.65</t>
        </is>
      </c>
      <c r="R33" t="inlineStr">
        <is>
          <t>2773.04</t>
        </is>
      </c>
      <c r="S33" t="inlineStr">
        <is>
          <t>2468.04</t>
        </is>
      </c>
    </row>
    <row r="34">
      <c r="A34" t="inlineStr">
        <is>
          <t>五、净利润</t>
        </is>
      </c>
      <c r="B34" t="inlineStr">
        <is>
          <t>62600.00</t>
        </is>
      </c>
      <c r="C34" t="inlineStr">
        <is>
          <t>99900.00</t>
        </is>
      </c>
      <c r="D34" s="5" t="n">
        <v>0.1224719101123596</v>
      </c>
      <c r="E34" t="inlineStr">
        <is>
          <t>89000.00</t>
        </is>
      </c>
      <c r="F34" s="5" t="n">
        <v>0.1898395721925134</v>
      </c>
      <c r="G34" t="inlineStr">
        <is>
          <t>74800.00</t>
        </is>
      </c>
      <c r="H34" s="8" t="n">
        <v>0.3851851851851852</v>
      </c>
      <c r="I34" t="inlineStr">
        <is>
          <t>54000.00</t>
        </is>
      </c>
      <c r="J34" s="5" t="n">
        <v>0.09090909090909091</v>
      </c>
      <c r="K34" t="inlineStr">
        <is>
          <t>49500.00</t>
        </is>
      </c>
      <c r="L34" s="9" t="n">
        <v>0.8333333333333334</v>
      </c>
      <c r="M34" t="inlineStr">
        <is>
          <t>27000.00</t>
        </is>
      </c>
      <c r="N34" t="inlineStr">
        <is>
          <t>32100.00</t>
        </is>
      </c>
      <c r="O34" t="inlineStr">
        <is>
          <t>23800.00</t>
        </is>
      </c>
      <c r="P34" t="inlineStr">
        <is>
          <t>15100.00</t>
        </is>
      </c>
      <c r="Q34" t="inlineStr">
        <is>
          <t>16900.00</t>
        </is>
      </c>
      <c r="R34" t="inlineStr">
        <is>
          <t>5777.46</t>
        </is>
      </c>
      <c r="S34" t="inlineStr">
        <is>
          <t>15100.00</t>
        </is>
      </c>
    </row>
    <row r="35">
      <c r="A35" t="inlineStr">
        <is>
          <t>（一）持续经营净利润</t>
        </is>
      </c>
      <c r="B35" t="inlineStr">
        <is>
          <t>62600.00</t>
        </is>
      </c>
      <c r="C35" t="inlineStr">
        <is>
          <t>99900.00</t>
        </is>
      </c>
      <c r="D35" s="5" t="n">
        <v>0.1224719101123596</v>
      </c>
      <c r="E35" t="inlineStr">
        <is>
          <t>89000.00</t>
        </is>
      </c>
      <c r="F35" s="5" t="n">
        <v>0.1898395721925134</v>
      </c>
      <c r="G35" t="inlineStr">
        <is>
          <t>74800.00</t>
        </is>
      </c>
      <c r="H35" s="8" t="n">
        <v>0.3851851851851852</v>
      </c>
      <c r="I35" t="inlineStr">
        <is>
          <t>54000.00</t>
        </is>
      </c>
      <c r="J35" s="5" t="n">
        <v>0.09090909090909091</v>
      </c>
      <c r="K35" t="inlineStr">
        <is>
          <t>49500.00</t>
        </is>
      </c>
      <c r="L35" s="9" t="n">
        <v>0.8333333333333334</v>
      </c>
      <c r="M35" t="inlineStr">
        <is>
          <t>27000.00</t>
        </is>
      </c>
      <c r="N35" t="inlineStr">
        <is>
          <t>32100.00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62500.00</t>
        </is>
      </c>
      <c r="C36" t="inlineStr">
        <is>
          <t>100700.00</t>
        </is>
      </c>
      <c r="D36" s="5" t="n">
        <v>0.1114789060177809</v>
      </c>
      <c r="E36" t="inlineStr">
        <is>
          <t>90600.01</t>
        </is>
      </c>
      <c r="F36" s="5" t="n">
        <v>0.1905388961892246</v>
      </c>
      <c r="G36" t="inlineStr">
        <is>
          <t>76100.00</t>
        </is>
      </c>
      <c r="H36" s="8" t="n">
        <v>0.3836363636363636</v>
      </c>
      <c r="I36" t="inlineStr">
        <is>
          <t>55000.00</t>
        </is>
      </c>
      <c r="J36" s="5" t="n">
        <v>0.09343936381709742</v>
      </c>
      <c r="K36" t="inlineStr">
        <is>
          <t>50300.00</t>
        </is>
      </c>
      <c r="L36" s="9" t="n">
        <v>0.7711267605633803</v>
      </c>
      <c r="M36" t="inlineStr">
        <is>
          <t>28400.00</t>
        </is>
      </c>
      <c r="N36" t="inlineStr">
        <is>
          <t>32400.00</t>
        </is>
      </c>
      <c r="O36" t="inlineStr">
        <is>
          <t>23000.00</t>
        </is>
      </c>
      <c r="P36" t="inlineStr">
        <is>
          <t>15100.00</t>
        </is>
      </c>
      <c r="Q36" t="inlineStr">
        <is>
          <t>16800.00</t>
        </is>
      </c>
      <c r="R36" t="inlineStr">
        <is>
          <t>5282.22</t>
        </is>
      </c>
      <c r="S36" t="inlineStr">
        <is>
          <t>15000.00</t>
        </is>
      </c>
    </row>
    <row r="37">
      <c r="A37" t="inlineStr">
        <is>
          <t>少数股东损益</t>
        </is>
      </c>
      <c r="B37" t="inlineStr">
        <is>
          <t>86.29</t>
        </is>
      </c>
      <c r="C37" t="inlineStr">
        <is>
          <t>-830.78</t>
        </is>
      </c>
      <c r="D37" s="8" t="n">
        <v>0.4643204869462051</v>
      </c>
      <c r="E37" t="inlineStr">
        <is>
          <t>-1550.89</t>
        </is>
      </c>
      <c r="F37" s="5" t="n">
        <v>-0.1991912037609799</v>
      </c>
      <c r="G37" t="inlineStr">
        <is>
          <t>-1293.28</t>
        </is>
      </c>
      <c r="H37" s="8" t="n">
        <v>-0.2846726929571868</v>
      </c>
      <c r="I37" t="inlineStr">
        <is>
          <t>-1006.70</t>
        </is>
      </c>
      <c r="J37" s="8" t="n">
        <v>-0.3781349249808346</v>
      </c>
      <c r="K37" t="inlineStr">
        <is>
          <t>-730.48</t>
        </is>
      </c>
      <c r="L37" s="8" t="n">
        <v>0.4483071136722379</v>
      </c>
      <c r="M37" t="inlineStr">
        <is>
          <t>-1324.07</t>
        </is>
      </c>
      <c r="N37" t="inlineStr">
        <is>
          <t>-351.84</t>
        </is>
      </c>
      <c r="O37" t="inlineStr">
        <is>
          <t>798.43</t>
        </is>
      </c>
      <c r="P37" t="inlineStr">
        <is>
          <t>13.84</t>
        </is>
      </c>
      <c r="Q37" t="inlineStr">
        <is>
          <t>47.58</t>
        </is>
      </c>
      <c r="R37" t="inlineStr">
        <is>
          <t>495.23</t>
        </is>
      </c>
      <c r="S37" t="inlineStr">
        <is>
          <t>61.51</t>
        </is>
      </c>
    </row>
    <row r="38">
      <c r="A38" t="inlineStr">
        <is>
          <t>扣除非经常性损益后的净利润</t>
        </is>
      </c>
      <c r="B38" t="inlineStr">
        <is>
          <t>50700.00</t>
        </is>
      </c>
      <c r="C38" t="inlineStr">
        <is>
          <t>82299.99</t>
        </is>
      </c>
      <c r="D38" s="5" t="n">
        <v>0.1414700416088766</v>
      </c>
      <c r="E38" t="inlineStr">
        <is>
          <t>72100.00</t>
        </is>
      </c>
      <c r="F38" s="8" t="n">
        <v>0.3253676470588235</v>
      </c>
      <c r="G38" t="inlineStr">
        <is>
          <t>54400.00</t>
        </is>
      </c>
      <c r="H38" s="9" t="n">
        <v>0.5323943661971831</v>
      </c>
      <c r="I38" t="inlineStr">
        <is>
          <t>35500.00</t>
        </is>
      </c>
      <c r="J38" s="8" t="n">
        <v>0.4853556485355648</v>
      </c>
      <c r="K38" t="inlineStr">
        <is>
          <t>23900.00</t>
        </is>
      </c>
      <c r="L38" s="5" t="n">
        <v>0.2131979695431472</v>
      </c>
      <c r="M38" t="inlineStr">
        <is>
          <t>19700.00</t>
        </is>
      </c>
      <c r="N38" t="inlineStr">
        <is>
          <t>21500.00</t>
        </is>
      </c>
      <c r="O38" t="inlineStr">
        <is>
          <t>14700.00</t>
        </is>
      </c>
      <c r="P38" t="inlineStr">
        <is>
          <t>8322.47</t>
        </is>
      </c>
      <c r="Q38" t="inlineStr">
        <is>
          <t>11200.00</t>
        </is>
      </c>
      <c r="R38" t="inlineStr">
        <is>
          <t>-2352.18</t>
        </is>
      </c>
      <c r="S38" t="inlineStr">
        <is>
          <t>5004.20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-103.73</t>
        </is>
      </c>
      <c r="C42" t="inlineStr">
        <is>
          <t>0.35</t>
        </is>
      </c>
      <c r="D42" s="9" t="n">
        <v>-0.995036165082967</v>
      </c>
      <c r="E42" t="inlineStr">
        <is>
          <t>70.51</t>
        </is>
      </c>
      <c r="F42" s="9" t="n">
        <v>2.115135220623122</v>
      </c>
      <c r="G42" t="inlineStr">
        <is>
          <t>-63.23</t>
        </is>
      </c>
      <c r="H42" s="9" t="n">
        <v>0.5796716080569037</v>
      </c>
      <c r="I42" t="inlineStr">
        <is>
          <t>-150.43</t>
        </is>
      </c>
      <c r="J42" s="9" t="n">
        <v>-2.399088541666667</v>
      </c>
      <c r="K42" t="inlineStr">
        <is>
          <t>107.52</t>
        </is>
      </c>
      <c r="L42" s="9" t="n">
        <v>-0.9947805825242718</v>
      </c>
      <c r="M42" t="inlineStr">
        <is>
          <t>20600.00</t>
        </is>
      </c>
      <c r="N42" t="inlineStr">
        <is>
          <t>-564.80</t>
        </is>
      </c>
      <c r="O42" t="inlineStr">
        <is>
          <t>1048.26</t>
        </is>
      </c>
      <c r="P42" t="inlineStr">
        <is>
          <t>-118.57</t>
        </is>
      </c>
      <c r="Q42" t="inlineStr">
        <is>
          <t>714.54</t>
        </is>
      </c>
      <c r="R42" t="inlineStr">
        <is>
          <t>-517.71</t>
        </is>
      </c>
      <c r="S42" t="inlineStr">
        <is>
          <t>88.27</t>
        </is>
      </c>
    </row>
    <row r="43">
      <c r="A43" t="inlineStr">
        <is>
          <t>归属母公司所有者的其他综合收益</t>
        </is>
      </c>
      <c r="B43" t="inlineStr">
        <is>
          <t>-88.01</t>
        </is>
      </c>
      <c r="C43" t="inlineStr">
        <is>
          <t>-10.58</t>
        </is>
      </c>
      <c r="D43" s="9" t="n">
        <v>-1.236002676778943</v>
      </c>
      <c r="E43" t="inlineStr">
        <is>
          <t>44.83</t>
        </is>
      </c>
      <c r="F43" s="9" t="n">
        <v>1.770274914089347</v>
      </c>
      <c r="G43" t="inlineStr">
        <is>
          <t>-58.20</t>
        </is>
      </c>
      <c r="H43" s="9" t="n">
        <v>0.5471169558789198</v>
      </c>
      <c r="I43" t="inlineStr">
        <is>
          <t>-128.51</t>
        </is>
      </c>
      <c r="J43" s="9" t="n">
        <v>-3.122728774364056</v>
      </c>
      <c r="K43" t="inlineStr">
        <is>
          <t>60.54</t>
        </is>
      </c>
      <c r="L43" s="9" t="n">
        <v>-0.9970611650485437</v>
      </c>
      <c r="M43" t="inlineStr">
        <is>
          <t>20600.00</t>
        </is>
      </c>
      <c r="N43" t="inlineStr">
        <is>
          <t>-544.51</t>
        </is>
      </c>
      <c r="O43" t="inlineStr">
        <is>
          <t>1005.69</t>
        </is>
      </c>
      <c r="P43" t="inlineStr">
        <is>
          <t>-131.23</t>
        </is>
      </c>
      <c r="Q43" t="inlineStr">
        <is>
          <t>714.54</t>
        </is>
      </c>
      <c r="R43" t="inlineStr">
        <is>
          <t>-517.71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62500.00</t>
        </is>
      </c>
      <c r="C44" t="inlineStr">
        <is>
          <t>99900.00</t>
        </is>
      </c>
      <c r="D44" s="5" t="n">
        <v>0.1212121212121212</v>
      </c>
      <c r="E44" t="inlineStr">
        <is>
          <t>89100.00</t>
        </is>
      </c>
      <c r="F44" s="5" t="n">
        <v>0.1927710843373494</v>
      </c>
      <c r="G44" t="inlineStr">
        <is>
          <t>74700.00</t>
        </is>
      </c>
      <c r="H44" s="8" t="n">
        <v>0.3858998144712431</v>
      </c>
      <c r="I44" t="inlineStr">
        <is>
          <t>53900.00</t>
        </is>
      </c>
      <c r="J44" s="5" t="n">
        <v>0.08450704225352113</v>
      </c>
      <c r="K44" t="inlineStr">
        <is>
          <t>49700.00</t>
        </is>
      </c>
      <c r="L44" s="5" t="n">
        <v>0.04411764705882353</v>
      </c>
      <c r="M44" t="inlineStr">
        <is>
          <t>47600.00</t>
        </is>
      </c>
      <c r="N44" t="inlineStr">
        <is>
          <t>31500.00</t>
        </is>
      </c>
      <c r="O44" t="inlineStr">
        <is>
          <t>24800.00</t>
        </is>
      </c>
      <c r="P44" t="inlineStr">
        <is>
          <t>15000.00</t>
        </is>
      </c>
      <c r="Q44" t="inlineStr">
        <is>
          <t>17600.00</t>
        </is>
      </c>
      <c r="R44" t="inlineStr">
        <is>
          <t>5259.75</t>
        </is>
      </c>
      <c r="S44" t="inlineStr">
        <is>
          <t>15200.00</t>
        </is>
      </c>
    </row>
    <row r="45">
      <c r="A45" t="inlineStr">
        <is>
          <t>归属于母公司股东的综合收益总额</t>
        </is>
      </c>
      <c r="B45" t="inlineStr">
        <is>
          <t>62400.00</t>
        </is>
      </c>
      <c r="C45" t="inlineStr">
        <is>
          <t>100700.00</t>
        </is>
      </c>
      <c r="D45" s="5" t="n">
        <v>0.1114789060177809</v>
      </c>
      <c r="E45" t="inlineStr">
        <is>
          <t>90600.01</t>
        </is>
      </c>
      <c r="F45" s="5" t="n">
        <v>0.192105394736842</v>
      </c>
      <c r="G45" t="inlineStr">
        <is>
          <t>76000.00</t>
        </is>
      </c>
      <c r="H45" s="8" t="n">
        <v>0.3843351548269581</v>
      </c>
      <c r="I45" t="inlineStr">
        <is>
          <t>54900.00</t>
        </is>
      </c>
      <c r="J45" s="5" t="n">
        <v>0.09145129224652088</v>
      </c>
      <c r="K45" t="inlineStr">
        <is>
          <t>50300.00</t>
        </is>
      </c>
      <c r="L45" s="5" t="n">
        <v>0.02653061224489796</v>
      </c>
      <c r="M45" t="inlineStr">
        <is>
          <t>49000.00</t>
        </is>
      </c>
      <c r="N45" t="inlineStr">
        <is>
          <t>31900.00</t>
        </is>
      </c>
      <c r="O45" t="inlineStr">
        <is>
          <t>24000.00</t>
        </is>
      </c>
      <c r="P45" t="inlineStr">
        <is>
          <t>15000.00</t>
        </is>
      </c>
      <c r="Q45" t="inlineStr">
        <is>
          <t>17500.00</t>
        </is>
      </c>
      <c r="R45" t="inlineStr">
        <is>
          <t>4764.52</t>
        </is>
      </c>
      <c r="S45" t="inlineStr">
        <is>
          <t>15100.00</t>
        </is>
      </c>
    </row>
    <row r="46">
      <c r="A46" t="inlineStr">
        <is>
          <t>归属于少数股东的综合收益总额</t>
        </is>
      </c>
      <c r="B46" t="inlineStr">
        <is>
          <t>70.57</t>
        </is>
      </c>
      <c r="C46" t="inlineStr">
        <is>
          <t>-819.85</t>
        </is>
      </c>
      <c r="D46" s="8" t="n">
        <v>0.4624674634968299</v>
      </c>
      <c r="E46" t="inlineStr">
        <is>
          <t>-1525.21</t>
        </is>
      </c>
      <c r="F46" s="5" t="n">
        <v>-0.1747656568924218</v>
      </c>
      <c r="G46" t="inlineStr">
        <is>
          <t>-1298.31</t>
        </is>
      </c>
      <c r="H46" s="8" t="n">
        <v>-0.262173959538415</v>
      </c>
      <c r="I46" t="inlineStr">
        <is>
          <t>-1028.63</t>
        </is>
      </c>
      <c r="J46" s="9" t="n">
        <v>-0.5049451353328458</v>
      </c>
      <c r="K46" t="inlineStr">
        <is>
          <t>-683.50</t>
        </is>
      </c>
      <c r="L46" s="8" t="n">
        <v>0.4763294795473526</v>
      </c>
      <c r="M46" t="inlineStr">
        <is>
          <t>-1305.21</t>
        </is>
      </c>
      <c r="N46" t="inlineStr">
        <is>
          <t>-372.13</t>
        </is>
      </c>
      <c r="O46" t="inlineStr">
        <is>
          <t>841.00</t>
        </is>
      </c>
      <c r="P46" t="inlineStr">
        <is>
          <t>26.50</t>
        </is>
      </c>
      <c r="Q46" t="inlineStr">
        <is>
          <t>47.58</t>
        </is>
      </c>
      <c r="R46" t="inlineStr">
        <is>
          <t>495.23</t>
        </is>
      </c>
      <c r="S46" t="inlineStr">
        <is>
          <t>61.51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-91500.00</t>
        </is>
      </c>
      <c r="C3" t="inlineStr">
        <is>
          <t>96700.00</t>
        </is>
      </c>
      <c r="D3" s="9" t="n">
        <v>8.574257425742575</v>
      </c>
      <c r="E3" t="inlineStr">
        <is>
          <t>10100.00</t>
        </is>
      </c>
      <c r="F3" s="9" t="n">
        <v>0.6918461391568574</v>
      </c>
      <c r="G3" t="inlineStr">
        <is>
          <t>5969.81</t>
        </is>
      </c>
      <c r="H3" s="9" t="n">
        <v>-0.889447962962963</v>
      </c>
      <c r="I3" t="inlineStr">
        <is>
          <t>54000.00</t>
        </is>
      </c>
      <c r="J3" s="5" t="n">
        <v>-0.1549295774647887</v>
      </c>
      <c r="K3" t="inlineStr">
        <is>
          <t>63900.00</t>
        </is>
      </c>
      <c r="L3" s="9" t="n">
        <v>2.907462686567164</v>
      </c>
      <c r="M3" t="inlineStr">
        <is>
          <t>-33500.00</t>
        </is>
      </c>
      <c r="N3" t="inlineStr">
        <is>
          <t>124800.00</t>
        </is>
      </c>
      <c r="O3" t="inlineStr">
        <is>
          <t>17500.00</t>
        </is>
      </c>
      <c r="P3" t="inlineStr">
        <is>
          <t>-5310.76</t>
        </is>
      </c>
      <c r="Q3" t="inlineStr">
        <is>
          <t>22300.00</t>
        </is>
      </c>
      <c r="R3" t="inlineStr">
        <is>
          <t>-1222.39</t>
        </is>
      </c>
      <c r="S3" t="inlineStr">
        <is>
          <t>-4369.40</t>
        </is>
      </c>
    </row>
    <row r="4">
      <c r="A4" t="inlineStr">
        <is>
          <t>*经营活动产生的现金流量净额</t>
        </is>
      </c>
      <c r="B4" t="inlineStr">
        <is>
          <t>-22400.00</t>
        </is>
      </c>
      <c r="C4" t="inlineStr">
        <is>
          <t>147800.00</t>
        </is>
      </c>
      <c r="D4" s="9" t="n">
        <v>1.552677029360967</v>
      </c>
      <c r="E4" t="inlineStr">
        <is>
          <t>57900.00</t>
        </is>
      </c>
      <c r="F4" s="9" t="n">
        <v>5.701047631833563</v>
      </c>
      <c r="G4" t="inlineStr">
        <is>
          <t>8640.44</t>
        </is>
      </c>
      <c r="H4" s="9" t="n">
        <v>-0.7695882666666666</v>
      </c>
      <c r="I4" t="inlineStr">
        <is>
          <t>37500.00</t>
        </is>
      </c>
      <c r="J4" s="5" t="n">
        <v>-0.09200968523002422</v>
      </c>
      <c r="K4" t="inlineStr">
        <is>
          <t>41300.00</t>
        </is>
      </c>
      <c r="L4" s="9" t="n">
        <v>7.815913898619125</v>
      </c>
      <c r="M4" t="inlineStr">
        <is>
          <t>4684.71</t>
        </is>
      </c>
      <c r="N4" t="inlineStr">
        <is>
          <t>9863.48</t>
        </is>
      </c>
      <c r="O4" t="inlineStr">
        <is>
          <t>29500.00</t>
        </is>
      </c>
      <c r="P4" t="inlineStr">
        <is>
          <t>20300.00</t>
        </is>
      </c>
      <c r="Q4" t="inlineStr">
        <is>
          <t>17900.00</t>
        </is>
      </c>
      <c r="R4" t="inlineStr">
        <is>
          <t>8805.90</t>
        </is>
      </c>
      <c r="S4" t="inlineStr">
        <is>
          <t>-4888.75</t>
        </is>
      </c>
    </row>
    <row r="5">
      <c r="A5" t="inlineStr">
        <is>
          <t>*投资活动产生的现金流量净额</t>
        </is>
      </c>
      <c r="B5" t="inlineStr">
        <is>
          <t>-88300.00</t>
        </is>
      </c>
      <c r="C5" t="inlineStr">
        <is>
          <t>-7267.75</t>
        </is>
      </c>
      <c r="D5" s="9" t="n">
        <v>0.938461049957663</v>
      </c>
      <c r="E5" t="inlineStr">
        <is>
          <t>-118100.00</t>
        </is>
      </c>
      <c r="F5" s="5" t="n">
        <v>-0.1215574548907882</v>
      </c>
      <c r="G5" t="inlineStr">
        <is>
          <t>-105300.00</t>
        </is>
      </c>
      <c r="H5" s="9" t="n">
        <v>-67.7341301183428</v>
      </c>
      <c r="I5" t="inlineStr">
        <is>
          <t>-1531.99</t>
        </is>
      </c>
      <c r="J5" s="9" t="n">
        <v>-1.189577383221055</v>
      </c>
      <c r="K5" t="inlineStr">
        <is>
          <t>8081.08</t>
        </is>
      </c>
      <c r="L5" s="9" t="n">
        <v>-0.6830949019607843</v>
      </c>
      <c r="M5" t="inlineStr">
        <is>
          <t>25500.00</t>
        </is>
      </c>
      <c r="N5" t="inlineStr">
        <is>
          <t>-76900.00</t>
        </is>
      </c>
      <c r="O5" t="inlineStr">
        <is>
          <t>-13600.00</t>
        </is>
      </c>
      <c r="P5" t="inlineStr">
        <is>
          <t>-16200.00</t>
        </is>
      </c>
      <c r="Q5" t="inlineStr">
        <is>
          <t>-6551.71</t>
        </is>
      </c>
      <c r="R5" t="inlineStr">
        <is>
          <t>-10900.00</t>
        </is>
      </c>
      <c r="S5" t="inlineStr">
        <is>
          <t>-12700.00</t>
        </is>
      </c>
    </row>
    <row r="6">
      <c r="A6" t="inlineStr">
        <is>
          <t>*筹资活动产生的现金流量净额</t>
        </is>
      </c>
      <c r="B6" t="inlineStr">
        <is>
          <t>19300.00</t>
        </is>
      </c>
      <c r="C6" t="inlineStr">
        <is>
          <t>-44300.00</t>
        </is>
      </c>
      <c r="D6" s="9" t="n">
        <v>-1.643895348837209</v>
      </c>
      <c r="E6" t="inlineStr">
        <is>
          <t>68800.00</t>
        </is>
      </c>
      <c r="F6" s="8" t="n">
        <v>-0.3313896987366375</v>
      </c>
      <c r="G6" t="inlineStr">
        <is>
          <t>102900.00</t>
        </is>
      </c>
      <c r="H6" s="9" t="n">
        <v>4.592391304347826</v>
      </c>
      <c r="I6" t="inlineStr">
        <is>
          <t>18400.00</t>
        </is>
      </c>
      <c r="J6" s="8" t="n">
        <v>0.2957746478873239</v>
      </c>
      <c r="K6" t="inlineStr">
        <is>
          <t>14200.00</t>
        </is>
      </c>
      <c r="L6" s="9" t="n">
        <v>1.224683544303798</v>
      </c>
      <c r="M6" t="inlineStr">
        <is>
          <t>-63200.00</t>
        </is>
      </c>
      <c r="N6" t="inlineStr">
        <is>
          <t>192100.00</t>
        </is>
      </c>
      <c r="O6" t="inlineStr">
        <is>
          <t>1165.52</t>
        </is>
      </c>
      <c r="P6" t="inlineStr">
        <is>
          <t>-9847.77</t>
        </is>
      </c>
      <c r="Q6" t="inlineStr">
        <is>
          <t>10900.00</t>
        </is>
      </c>
      <c r="R6" t="inlineStr">
        <is>
          <t>984.89</t>
        </is>
      </c>
      <c r="S6" t="inlineStr">
        <is>
          <t>13200.00</t>
        </is>
      </c>
    </row>
    <row r="7">
      <c r="A7" t="inlineStr">
        <is>
          <t>*期末现金及现金等价物余额</t>
        </is>
      </c>
      <c r="B7" t="inlineStr">
        <is>
          <t>326200.00</t>
        </is>
      </c>
      <c r="C7" t="inlineStr">
        <is>
          <t>417600.00</t>
        </is>
      </c>
      <c r="D7" s="8" t="n">
        <v>0.3009345794392523</v>
      </c>
      <c r="E7" t="inlineStr">
        <is>
          <t>321000.00</t>
        </is>
      </c>
      <c r="F7" s="5" t="n">
        <v>0.03248633000964941</v>
      </c>
      <c r="G7" t="inlineStr">
        <is>
          <t>310900.00</t>
        </is>
      </c>
      <c r="H7" s="5" t="n">
        <v>0.01967858314201378</v>
      </c>
      <c r="I7" t="inlineStr">
        <is>
          <t>304900.00</t>
        </is>
      </c>
      <c r="J7" s="5" t="n">
        <v>0.2152251893184536</v>
      </c>
      <c r="K7" t="inlineStr">
        <is>
          <t>250900.00</t>
        </is>
      </c>
      <c r="L7" s="8" t="n">
        <v>0.3424291064740503</v>
      </c>
      <c r="M7" t="inlineStr">
        <is>
          <t>186900.00</t>
        </is>
      </c>
      <c r="N7" t="inlineStr">
        <is>
          <t>220400.00</t>
        </is>
      </c>
      <c r="O7" t="inlineStr">
        <is>
          <t>95700.00</t>
        </is>
      </c>
      <c r="P7" t="inlineStr">
        <is>
          <t>78100.00</t>
        </is>
      </c>
      <c r="Q7" t="inlineStr">
        <is>
          <t>83400.00</t>
        </is>
      </c>
      <c r="R7" t="inlineStr">
        <is>
          <t>61200.00</t>
        </is>
      </c>
      <c r="S7" t="inlineStr">
        <is>
          <t>62400.00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435800.00</t>
        </is>
      </c>
      <c r="C10" t="inlineStr">
        <is>
          <t>962200.00</t>
        </is>
      </c>
      <c r="D10" s="5" t="n">
        <v>-0.01675863478438586</v>
      </c>
      <c r="E10" t="inlineStr">
        <is>
          <t>978600.00</t>
        </is>
      </c>
      <c r="F10" s="5" t="n">
        <v>0.1488612350316976</v>
      </c>
      <c r="G10" t="inlineStr">
        <is>
          <t>851800.00</t>
        </is>
      </c>
      <c r="H10" s="9" t="n">
        <v>0.5336694274396832</v>
      </c>
      <c r="I10" t="inlineStr">
        <is>
          <t>555400.00</t>
        </is>
      </c>
      <c r="J10" s="5" t="n">
        <v>0.156119900083264</v>
      </c>
      <c r="K10" t="inlineStr">
        <is>
          <t>480400.00</t>
        </is>
      </c>
      <c r="L10" s="5" t="n">
        <v>0.1559191530317613</v>
      </c>
      <c r="M10" t="inlineStr">
        <is>
          <t>415600.00</t>
        </is>
      </c>
      <c r="N10" t="inlineStr">
        <is>
          <t>352100.00</t>
        </is>
      </c>
      <c r="O10" t="inlineStr">
        <is>
          <t>320800.00</t>
        </is>
      </c>
      <c r="P10" t="inlineStr">
        <is>
          <t>250200.00</t>
        </is>
      </c>
      <c r="Q10" t="inlineStr">
        <is>
          <t>218800.00</t>
        </is>
      </c>
      <c r="R10" t="inlineStr">
        <is>
          <t>186600.00</t>
        </is>
      </c>
      <c r="S10" t="inlineStr">
        <is>
          <t>168900.00</t>
        </is>
      </c>
    </row>
    <row r="11">
      <c r="A11" t="inlineStr">
        <is>
          <t>收到的税费与返还</t>
        </is>
      </c>
      <c r="B11" t="inlineStr">
        <is>
          <t>6166.10</t>
        </is>
      </c>
      <c r="C11" t="inlineStr">
        <is>
          <t>16200.00</t>
        </is>
      </c>
      <c r="D11" s="5" t="n">
        <v>-0.1692307692307692</v>
      </c>
      <c r="E11" t="inlineStr">
        <is>
          <t>19500.00</t>
        </is>
      </c>
      <c r="F11" s="8" t="n">
        <v>0.3265306122448979</v>
      </c>
      <c r="G11" t="inlineStr">
        <is>
          <t>14700.00</t>
        </is>
      </c>
      <c r="H11" s="9" t="n">
        <v>0.5277108033056752</v>
      </c>
      <c r="I11" t="inlineStr">
        <is>
          <t>9622.24</t>
        </is>
      </c>
      <c r="J11" s="5" t="n">
        <v>-0.001209272682166771</v>
      </c>
      <c r="K11" t="inlineStr">
        <is>
          <t>9633.89</t>
        </is>
      </c>
      <c r="L11" s="8" t="n">
        <v>-0.3215570422535212</v>
      </c>
      <c r="M11" t="inlineStr">
        <is>
          <t>14200.00</t>
        </is>
      </c>
      <c r="N11" t="inlineStr">
        <is>
          <t>11800.00</t>
        </is>
      </c>
      <c r="O11" t="inlineStr">
        <is>
          <t>7519.24</t>
        </is>
      </c>
      <c r="P11" t="inlineStr">
        <is>
          <t>5124.76</t>
        </is>
      </c>
      <c r="Q11" t="inlineStr">
        <is>
          <t>3879.12</t>
        </is>
      </c>
      <c r="R11" t="inlineStr">
        <is>
          <t>3195.95</t>
        </is>
      </c>
      <c r="S11" t="inlineStr">
        <is>
          <t>3178.36</t>
        </is>
      </c>
    </row>
    <row r="12">
      <c r="A12" t="inlineStr">
        <is>
          <t>收到其他与经营活动有关的现金</t>
        </is>
      </c>
      <c r="B12" t="inlineStr">
        <is>
          <t>25100.00</t>
        </is>
      </c>
      <c r="C12" t="inlineStr">
        <is>
          <t>35600.00</t>
        </is>
      </c>
      <c r="D12" s="5" t="n">
        <v>0.1337579617834395</v>
      </c>
      <c r="E12" t="inlineStr">
        <is>
          <t>31400.00</t>
        </is>
      </c>
      <c r="F12" s="5" t="n">
        <v>0.2313725490196079</v>
      </c>
      <c r="G12" t="inlineStr">
        <is>
          <t>25500.00</t>
        </is>
      </c>
      <c r="H12" s="5" t="n">
        <v>-0.00390625</v>
      </c>
      <c r="I12" t="inlineStr">
        <is>
          <t>25600.00</t>
        </is>
      </c>
      <c r="J12" s="8" t="n">
        <v>0.4301675977653631</v>
      </c>
      <c r="K12" t="inlineStr">
        <is>
          <t>17900.00</t>
        </is>
      </c>
      <c r="L12" s="5" t="n">
        <v>0.04069767441860465</v>
      </c>
      <c r="M12" t="inlineStr">
        <is>
          <t>17200.00</t>
        </is>
      </c>
      <c r="N12" t="inlineStr">
        <is>
          <t>32500.00</t>
        </is>
      </c>
      <c r="O12" t="inlineStr">
        <is>
          <t>18300.00</t>
        </is>
      </c>
      <c r="P12" t="inlineStr">
        <is>
          <t>18300.00</t>
        </is>
      </c>
      <c r="Q12" t="inlineStr">
        <is>
          <t>10100.00</t>
        </is>
      </c>
      <c r="R12" t="inlineStr">
        <is>
          <t>8251.03</t>
        </is>
      </c>
      <c r="S12" t="inlineStr">
        <is>
          <t>14100.00</t>
        </is>
      </c>
    </row>
    <row r="13">
      <c r="A13" t="inlineStr">
        <is>
          <t>经营活动现金流入小计</t>
        </is>
      </c>
      <c r="B13" t="inlineStr">
        <is>
          <t>467100.00</t>
        </is>
      </c>
      <c r="C13" t="inlineStr">
        <is>
          <t>1014000.00</t>
        </is>
      </c>
      <c r="D13" s="5" t="n">
        <v>-0.01505585235551238</v>
      </c>
      <c r="E13" t="inlineStr">
        <is>
          <t>1029500.00</t>
        </is>
      </c>
      <c r="F13" s="5" t="n">
        <v>0.1540186077793969</v>
      </c>
      <c r="G13" t="inlineStr">
        <is>
          <t>892100.00</t>
        </is>
      </c>
      <c r="H13" s="9" t="n">
        <v>0.5102420856610801</v>
      </c>
      <c r="I13" t="inlineStr">
        <is>
          <t>590700.00</t>
        </is>
      </c>
      <c r="J13" s="5" t="n">
        <v>0.1630242173656231</v>
      </c>
      <c r="K13" t="inlineStr">
        <is>
          <t>507900.00</t>
        </is>
      </c>
      <c r="L13" s="5" t="n">
        <v>0.136241610738255</v>
      </c>
      <c r="M13" t="inlineStr">
        <is>
          <t>447000.00</t>
        </is>
      </c>
      <c r="N13" t="inlineStr">
        <is>
          <t>396300.00</t>
        </is>
      </c>
      <c r="O13" t="inlineStr">
        <is>
          <t>346700.00</t>
        </is>
      </c>
      <c r="P13" t="inlineStr">
        <is>
          <t>273600.00</t>
        </is>
      </c>
      <c r="Q13" t="inlineStr">
        <is>
          <t>232800.00</t>
        </is>
      </c>
      <c r="R13" t="inlineStr">
        <is>
          <t>198000.00</t>
        </is>
      </c>
      <c r="S13" t="inlineStr">
        <is>
          <t>186200.00</t>
        </is>
      </c>
    </row>
    <row r="14">
      <c r="A14" t="inlineStr">
        <is>
          <t>购买商品、接受劳务支付的现金</t>
        </is>
      </c>
      <c r="B14" t="inlineStr">
        <is>
          <t>358700.00</t>
        </is>
      </c>
      <c r="C14" t="inlineStr">
        <is>
          <t>619700.00</t>
        </is>
      </c>
      <c r="D14" s="5" t="n">
        <v>-0.1401415290689607</v>
      </c>
      <c r="E14" t="inlineStr">
        <is>
          <t>720700.00</t>
        </is>
      </c>
      <c r="F14" s="5" t="n">
        <v>0.04237778420595893</v>
      </c>
      <c r="G14" t="inlineStr">
        <is>
          <t>691400.00</t>
        </is>
      </c>
      <c r="H14" s="9" t="n">
        <v>0.8042797494780793</v>
      </c>
      <c r="I14" t="inlineStr">
        <is>
          <t>383200.00</t>
        </is>
      </c>
      <c r="J14" s="8" t="n">
        <v>0.2915402763734412</v>
      </c>
      <c r="K14" t="inlineStr">
        <is>
          <t>296700.00</t>
        </is>
      </c>
      <c r="L14" s="5" t="n">
        <v>0.06420373027259685</v>
      </c>
      <c r="M14" t="inlineStr">
        <is>
          <t>278800.00</t>
        </is>
      </c>
      <c r="N14" t="inlineStr">
        <is>
          <t>247100.00</t>
        </is>
      </c>
      <c r="O14" t="inlineStr">
        <is>
          <t>217500.00</t>
        </is>
      </c>
      <c r="P14" t="inlineStr">
        <is>
          <t>176900.00</t>
        </is>
      </c>
      <c r="Q14" t="inlineStr">
        <is>
          <t>139500.00</t>
        </is>
      </c>
      <c r="R14" t="inlineStr">
        <is>
          <t>120300.00</t>
        </is>
      </c>
      <c r="S14" t="inlineStr">
        <is>
          <t>120800.00</t>
        </is>
      </c>
    </row>
    <row r="15">
      <c r="A15" t="inlineStr">
        <is>
          <t>支付给职工以及为职工支付的现金</t>
        </is>
      </c>
      <c r="B15" t="inlineStr">
        <is>
          <t>79500.00</t>
        </is>
      </c>
      <c r="C15" t="inlineStr">
        <is>
          <t>140900.00</t>
        </is>
      </c>
      <c r="D15" s="5" t="n">
        <v>0.0165945165945166</v>
      </c>
      <c r="E15" t="inlineStr">
        <is>
          <t>138600.00</t>
        </is>
      </c>
      <c r="F15" s="5" t="n">
        <v>0.1735817104149026</v>
      </c>
      <c r="G15" t="inlineStr">
        <is>
          <t>118100.00</t>
        </is>
      </c>
      <c r="H15" s="8" t="n">
        <v>0.296377607025247</v>
      </c>
      <c r="I15" t="inlineStr">
        <is>
          <t>91100.00</t>
        </is>
      </c>
      <c r="J15" s="5" t="n">
        <v>0.02821670428893905</v>
      </c>
      <c r="K15" t="inlineStr">
        <is>
          <t>88600.00</t>
        </is>
      </c>
      <c r="L15" s="5" t="n">
        <v>-0.01336291908273047</v>
      </c>
      <c r="M15" t="inlineStr">
        <is>
          <t>89799.99</t>
        </is>
      </c>
      <c r="N15" t="inlineStr">
        <is>
          <t>68200.00</t>
        </is>
      </c>
      <c r="O15" t="inlineStr">
        <is>
          <t>52000.00</t>
        </is>
      </c>
      <c r="P15" t="inlineStr">
        <is>
          <t>45300.00</t>
        </is>
      </c>
      <c r="Q15" t="inlineStr">
        <is>
          <t>38600.00</t>
        </is>
      </c>
      <c r="R15" t="inlineStr">
        <is>
          <t>35100.00</t>
        </is>
      </c>
      <c r="S15" t="inlineStr">
        <is>
          <t>31100.00</t>
        </is>
      </c>
    </row>
    <row r="16">
      <c r="A16" t="inlineStr">
        <is>
          <t>支付的各项税费</t>
        </is>
      </c>
      <c r="B16" t="inlineStr">
        <is>
          <t>24400.00</t>
        </is>
      </c>
      <c r="C16" t="inlineStr">
        <is>
          <t>52200.00</t>
        </is>
      </c>
      <c r="D16" s="5" t="n">
        <v>0.07186858316221766</v>
      </c>
      <c r="E16" t="inlineStr">
        <is>
          <t>48700.00</t>
        </is>
      </c>
      <c r="F16" s="9" t="n">
        <v>0.5509554140127388</v>
      </c>
      <c r="G16" t="inlineStr">
        <is>
          <t>31400.00</t>
        </is>
      </c>
      <c r="H16" s="5" t="n">
        <v>-0.01567398119122257</v>
      </c>
      <c r="I16" t="inlineStr">
        <is>
          <t>31900.00</t>
        </is>
      </c>
      <c r="J16" s="5" t="n">
        <v>-0.02446483180428135</v>
      </c>
      <c r="K16" t="inlineStr">
        <is>
          <t>32700.00</t>
        </is>
      </c>
      <c r="L16" s="5" t="n">
        <v>-0.01801801801801802</v>
      </c>
      <c r="M16" t="inlineStr">
        <is>
          <t>33300.00</t>
        </is>
      </c>
      <c r="N16" t="inlineStr">
        <is>
          <t>33600.00</t>
        </is>
      </c>
      <c r="O16" t="inlineStr">
        <is>
          <t>24800.00</t>
        </is>
      </c>
      <c r="P16" t="inlineStr">
        <is>
          <t>20100.00</t>
        </is>
      </c>
      <c r="Q16" t="inlineStr">
        <is>
          <t>15700.00</t>
        </is>
      </c>
      <c r="R16" t="inlineStr">
        <is>
          <t>13300.00</t>
        </is>
      </c>
      <c r="S16" t="inlineStr">
        <is>
          <t>14000.00</t>
        </is>
      </c>
    </row>
    <row r="17">
      <c r="A17" t="inlineStr">
        <is>
          <t>支付其他与经营活动有关的现金</t>
        </is>
      </c>
      <c r="B17" t="inlineStr">
        <is>
          <t>26900.00</t>
        </is>
      </c>
      <c r="C17" t="inlineStr">
        <is>
          <t>53300.00</t>
        </is>
      </c>
      <c r="D17" s="5" t="n">
        <v>-0.1606299212598425</v>
      </c>
      <c r="E17" t="inlineStr">
        <is>
          <t>63500.00</t>
        </is>
      </c>
      <c r="F17" s="8" t="n">
        <v>0.4906103286384976</v>
      </c>
      <c r="G17" t="inlineStr">
        <is>
          <t>42600.00</t>
        </is>
      </c>
      <c r="H17" s="5" t="n">
        <v>-0.09361702127659574</v>
      </c>
      <c r="I17" t="inlineStr">
        <is>
          <t>47000.00</t>
        </is>
      </c>
      <c r="J17" s="5" t="n">
        <v>-0.03092783505154639</v>
      </c>
      <c r="K17" t="inlineStr">
        <is>
          <t>48500.00</t>
        </is>
      </c>
      <c r="L17" s="5" t="n">
        <v>0.1975308641975309</v>
      </c>
      <c r="M17" t="inlineStr">
        <is>
          <t>40500.00</t>
        </is>
      </c>
      <c r="N17" t="inlineStr">
        <is>
          <t>37600.00</t>
        </is>
      </c>
      <c r="O17" t="inlineStr">
        <is>
          <t>22900.00</t>
        </is>
      </c>
      <c r="P17" t="inlineStr">
        <is>
          <t>11000.00</t>
        </is>
      </c>
      <c r="Q17" t="inlineStr">
        <is>
          <t>21000.00</t>
        </is>
      </c>
      <c r="R17" t="inlineStr">
        <is>
          <t>20500.00</t>
        </is>
      </c>
      <c r="S17" t="inlineStr">
        <is>
          <t>25200.00</t>
        </is>
      </c>
    </row>
    <row r="18">
      <c r="A18" t="inlineStr">
        <is>
          <t>经营活动现金流出小计</t>
        </is>
      </c>
      <c r="B18" t="inlineStr">
        <is>
          <t>489500.00</t>
        </is>
      </c>
      <c r="C18" t="inlineStr">
        <is>
          <t>866200.00</t>
        </is>
      </c>
      <c r="D18" s="5" t="n">
        <v>-0.1084809480773005</v>
      </c>
      <c r="E18" t="inlineStr">
        <is>
          <t>971600.10</t>
        </is>
      </c>
      <c r="F18" s="5" t="n">
        <v>0.09984175909460705</v>
      </c>
      <c r="G18" t="inlineStr">
        <is>
          <t>883399.90</t>
        </is>
      </c>
      <c r="H18" s="9" t="n">
        <v>0.5968906362979032</v>
      </c>
      <c r="I18" t="inlineStr">
        <is>
          <t>553200.00</t>
        </is>
      </c>
      <c r="J18" s="5" t="n">
        <v>0.1855979425632233</v>
      </c>
      <c r="K18" t="inlineStr">
        <is>
          <t>466600.00</t>
        </is>
      </c>
      <c r="L18" s="5" t="n">
        <v>0.05494008591453765</v>
      </c>
      <c r="M18" t="inlineStr">
        <is>
          <t>442300.00</t>
        </is>
      </c>
      <c r="N18" t="inlineStr">
        <is>
          <t>386500.00</t>
        </is>
      </c>
      <c r="O18" t="inlineStr">
        <is>
          <t>317200.00</t>
        </is>
      </c>
      <c r="P18" t="inlineStr">
        <is>
          <t>253200.00</t>
        </is>
      </c>
      <c r="Q18" t="inlineStr">
        <is>
          <t>214900.00</t>
        </is>
      </c>
      <c r="R18" t="inlineStr">
        <is>
          <t>189200.00</t>
        </is>
      </c>
      <c r="S18" t="inlineStr">
        <is>
          <t>191100.00</t>
        </is>
      </c>
    </row>
    <row r="19">
      <c r="A19" t="inlineStr">
        <is>
          <t>经营活动产生的现金流量净额</t>
        </is>
      </c>
      <c r="B19" t="inlineStr">
        <is>
          <t>-22400.00</t>
        </is>
      </c>
      <c r="C19" t="inlineStr">
        <is>
          <t>147800.00</t>
        </is>
      </c>
      <c r="D19" s="9" t="n">
        <v>1.552677029360967</v>
      </c>
      <c r="E19" t="inlineStr">
        <is>
          <t>57900.00</t>
        </is>
      </c>
      <c r="F19" s="9" t="n">
        <v>5.701047631833563</v>
      </c>
      <c r="G19" t="inlineStr">
        <is>
          <t>8640.44</t>
        </is>
      </c>
      <c r="H19" s="9" t="n">
        <v>-0.7695882666666666</v>
      </c>
      <c r="I19" t="inlineStr">
        <is>
          <t>37500.00</t>
        </is>
      </c>
      <c r="J19" s="5" t="n">
        <v>-0.09200968523002422</v>
      </c>
      <c r="K19" t="inlineStr">
        <is>
          <t>41300.00</t>
        </is>
      </c>
      <c r="L19" s="9" t="n">
        <v>7.815913898619125</v>
      </c>
      <c r="M19" t="inlineStr">
        <is>
          <t>4684.71</t>
        </is>
      </c>
      <c r="N19" t="inlineStr">
        <is>
          <t>9863.48</t>
        </is>
      </c>
      <c r="O19" t="inlineStr">
        <is>
          <t>29500.00</t>
        </is>
      </c>
      <c r="P19" t="inlineStr">
        <is>
          <t>20300.00</t>
        </is>
      </c>
      <c r="Q19" t="inlineStr">
        <is>
          <t>17900.00</t>
        </is>
      </c>
      <c r="R19" t="inlineStr">
        <is>
          <t>8805.90</t>
        </is>
      </c>
      <c r="S19" t="inlineStr">
        <is>
          <t>-4888.75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1129.08</t>
        </is>
      </c>
      <c r="C21" t="inlineStr">
        <is>
          <t>34300.00</t>
        </is>
      </c>
      <c r="D21" s="9" t="n">
        <v>3.72333381989639</v>
      </c>
      <c r="E21" t="inlineStr">
        <is>
          <t>7261.82</t>
        </is>
      </c>
      <c r="F21" s="9" t="n">
        <v>-0.6256793814432989</v>
      </c>
      <c r="G21" t="inlineStr">
        <is>
          <t>19400.00</t>
        </is>
      </c>
      <c r="H21" s="5" t="n">
        <v>0.2125</v>
      </c>
      <c r="I21" t="inlineStr">
        <is>
          <t>16000.00</t>
        </is>
      </c>
      <c r="J21" s="9" t="n">
        <v>-0.5492957746478874</v>
      </c>
      <c r="K21" t="inlineStr">
        <is>
          <t>35500.00</t>
        </is>
      </c>
      <c r="L21" s="9" t="n">
        <v>219.551689860835</v>
      </c>
      <c r="M21" t="inlineStr">
        <is>
          <t>160.96</t>
        </is>
      </c>
      <c r="N21" t="inlineStr">
        <is>
          <t>3285.11</t>
        </is>
      </c>
      <c r="O21" t="inlineStr">
        <is>
          <t>433.87</t>
        </is>
      </c>
      <c r="P21" t="inlineStr">
        <is>
          <t>1000.00</t>
        </is>
      </c>
      <c r="Q21" t="inlineStr">
        <is>
          <t>286.56</t>
        </is>
      </c>
      <c r="R21" t="inlineStr">
        <is>
          <t>7834.75</t>
        </is>
      </c>
      <c r="S21" t="inlineStr">
        <is>
          <t>6386.60</t>
        </is>
      </c>
    </row>
    <row r="22">
      <c r="A22" t="inlineStr">
        <is>
          <t>取得投资收益收到的现金</t>
        </is>
      </c>
      <c r="B22" t="inlineStr">
        <is>
          <t>567.14</t>
        </is>
      </c>
      <c r="C22" t="inlineStr">
        <is>
          <t>19.72</t>
        </is>
      </c>
      <c r="D22" s="9" t="n">
        <v>-0.8633875995843436</v>
      </c>
      <c r="E22" t="inlineStr">
        <is>
          <t>144.35</t>
        </is>
      </c>
      <c r="F22" s="9" t="n">
        <v>-0.9928539603960397</v>
      </c>
      <c r="G22" t="inlineStr">
        <is>
          <t>20200.00</t>
        </is>
      </c>
      <c r="H22" s="9" t="n">
        <v>27.12352073065464</v>
      </c>
      <c r="I22" t="inlineStr">
        <is>
          <t>718.26</t>
        </is>
      </c>
      <c r="J22" s="8" t="n">
        <v>-0.4105955917349132</v>
      </c>
      <c r="K22" t="inlineStr">
        <is>
          <t>1218.62</t>
        </is>
      </c>
      <c r="L22" s="8" t="n">
        <v>-0.4075280527410981</v>
      </c>
      <c r="M22" t="inlineStr">
        <is>
          <t>2056.84</t>
        </is>
      </c>
      <c r="N22" t="inlineStr">
        <is>
          <t>1491.06</t>
        </is>
      </c>
      <c r="O22" t="inlineStr">
        <is>
          <t>1485.29</t>
        </is>
      </c>
      <c r="P22" t="inlineStr">
        <is>
          <t>1950.00</t>
        </is>
      </c>
      <c r="Q22" t="inlineStr">
        <is>
          <t>2960.77</t>
        </is>
      </c>
      <c r="R22" t="inlineStr">
        <is>
          <t>1345.70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121.23</t>
        </is>
      </c>
      <c r="C23" t="inlineStr">
        <is>
          <t>1529.93</t>
        </is>
      </c>
      <c r="D23" s="9" t="n">
        <v>10.8278314650174</v>
      </c>
      <c r="E23" t="inlineStr">
        <is>
          <t>129.35</t>
        </is>
      </c>
      <c r="F23" s="9" t="n">
        <v>-0.8845048037429908</v>
      </c>
      <c r="G23" t="inlineStr">
        <is>
          <t>1119.96</t>
        </is>
      </c>
      <c r="H23" s="9" t="n">
        <v>19.53465346534654</v>
      </c>
      <c r="I23" t="inlineStr">
        <is>
          <t>54.54</t>
        </is>
      </c>
      <c r="J23" s="9" t="n">
        <v>-0.9811409484159641</v>
      </c>
      <c r="K23" t="inlineStr">
        <is>
          <t>2891.98</t>
        </is>
      </c>
      <c r="L23" s="9" t="n">
        <v>-0.5025953967396726</v>
      </c>
      <c r="M23" t="inlineStr">
        <is>
          <t>5814.14</t>
        </is>
      </c>
      <c r="N23" t="inlineStr">
        <is>
          <t>142.16</t>
        </is>
      </c>
      <c r="O23" t="inlineStr">
        <is>
          <t>543.88</t>
        </is>
      </c>
      <c r="P23" t="inlineStr">
        <is>
          <t>55.38</t>
        </is>
      </c>
      <c r="Q23" t="inlineStr">
        <is>
          <t>3358.40</t>
        </is>
      </c>
      <c r="R23" t="inlineStr">
        <is>
          <t>25.16</t>
        </is>
      </c>
      <c r="S23" t="inlineStr">
        <is>
          <t>3.56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6556.17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14900.00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700.00</t>
        </is>
      </c>
      <c r="Q24" t="inlineStr">
        <is>
          <t>1240.58</t>
        </is>
      </c>
      <c r="R24" t="inlineStr">
        <is>
          <t>500.00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100000.00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60000.00</t>
        </is>
      </c>
      <c r="J25" s="5" t="n">
        <v>-0.04761904761904762</v>
      </c>
      <c r="K25" t="inlineStr">
        <is>
          <t>63000.00</t>
        </is>
      </c>
      <c r="L25" s="8" t="n">
        <v>-0.4277929155313351</v>
      </c>
      <c r="M25" t="inlineStr">
        <is>
          <t>110100.00</t>
        </is>
      </c>
      <c r="N25" t="inlineStr">
        <is>
          <t>236.77</t>
        </is>
      </c>
      <c r="O25" t="inlineStr">
        <is>
          <t>277.57</t>
        </is>
      </c>
      <c r="P25" t="inlineStr">
        <is>
          <t>611.57</t>
        </is>
      </c>
      <c r="Q25" t="inlineStr">
        <is>
          <t>677.90</t>
        </is>
      </c>
      <c r="R25" t="inlineStr">
        <is>
          <t>804.91</t>
        </is>
      </c>
      <c r="S25" t="inlineStr">
        <is>
          <t>913.60</t>
        </is>
      </c>
    </row>
    <row r="26">
      <c r="A26" t="inlineStr">
        <is>
          <t>投资活动现金流入小计</t>
        </is>
      </c>
      <c r="B26" t="inlineStr">
        <is>
          <t>101800.00</t>
        </is>
      </c>
      <c r="C26" t="inlineStr">
        <is>
          <t>35800.00</t>
        </is>
      </c>
      <c r="D26" s="9" t="n">
        <v>1.539007092198581</v>
      </c>
      <c r="E26" t="inlineStr">
        <is>
          <t>14100.00</t>
        </is>
      </c>
      <c r="F26" s="9" t="n">
        <v>-0.6544117647058824</v>
      </c>
      <c r="G26" t="inlineStr">
        <is>
          <t>40800.00</t>
        </is>
      </c>
      <c r="H26" s="9" t="n">
        <v>-0.5545851528384279</v>
      </c>
      <c r="I26" t="inlineStr">
        <is>
          <t>91600.00</t>
        </is>
      </c>
      <c r="J26" s="5" t="n">
        <v>-0.1072124756335283</v>
      </c>
      <c r="K26" t="inlineStr">
        <is>
          <t>102600.00</t>
        </is>
      </c>
      <c r="L26" s="5" t="n">
        <v>-0.1312447078746825</v>
      </c>
      <c r="M26" t="inlineStr">
        <is>
          <t>118100.00</t>
        </is>
      </c>
      <c r="N26" t="inlineStr">
        <is>
          <t>5155.10</t>
        </is>
      </c>
      <c r="O26" t="inlineStr">
        <is>
          <t>2740.60</t>
        </is>
      </c>
      <c r="P26" t="inlineStr">
        <is>
          <t>4316.95</t>
        </is>
      </c>
      <c r="Q26" t="inlineStr">
        <is>
          <t>8524.21</t>
        </is>
      </c>
      <c r="R26" t="inlineStr">
        <is>
          <t>10500.00</t>
        </is>
      </c>
      <c r="S26" t="inlineStr">
        <is>
          <t>7303.77</t>
        </is>
      </c>
    </row>
    <row r="27">
      <c r="A27" t="inlineStr">
        <is>
          <t>购建固定资产、无形资产和其他长期资产支付的现金</t>
        </is>
      </c>
      <c r="B27" t="inlineStr">
        <is>
          <t>29900.00</t>
        </is>
      </c>
      <c r="C27" t="inlineStr">
        <is>
          <t>39100.00</t>
        </is>
      </c>
      <c r="D27" s="8" t="n">
        <v>0.3209459459459459</v>
      </c>
      <c r="E27" t="inlineStr">
        <is>
          <t>29600.00</t>
        </is>
      </c>
      <c r="F27" s="5" t="n">
        <v>-0.1754874651810585</v>
      </c>
      <c r="G27" t="inlineStr">
        <is>
          <t>35900.00</t>
        </is>
      </c>
      <c r="H27" s="9" t="n">
        <v>0.5276595744680851</v>
      </c>
      <c r="I27" t="inlineStr">
        <is>
          <t>23500.00</t>
        </is>
      </c>
      <c r="J27" s="8" t="n">
        <v>-0.3783068783068783</v>
      </c>
      <c r="K27" t="inlineStr">
        <is>
          <t>37800.00</t>
        </is>
      </c>
      <c r="L27" s="9" t="n">
        <v>0.5241935483870968</v>
      </c>
      <c r="M27" t="inlineStr">
        <is>
          <t>24800.00</t>
        </is>
      </c>
      <c r="N27" t="inlineStr">
        <is>
          <t>13100.00</t>
        </is>
      </c>
      <c r="O27" t="inlineStr">
        <is>
          <t>11800.00</t>
        </is>
      </c>
      <c r="P27" t="inlineStr">
        <is>
          <t>18800.00</t>
        </is>
      </c>
      <c r="Q27" t="inlineStr">
        <is>
          <t>11300.00</t>
        </is>
      </c>
      <c r="R27" t="inlineStr">
        <is>
          <t>19700.00</t>
        </is>
      </c>
      <c r="S27" t="inlineStr">
        <is>
          <t>18600.00</t>
        </is>
      </c>
    </row>
    <row r="28">
      <c r="A28" t="inlineStr">
        <is>
          <t>投资支付的现金</t>
        </is>
      </c>
      <c r="B28" t="inlineStr">
        <is>
          <t>8200.00</t>
        </is>
      </c>
      <c r="C28" t="inlineStr">
        <is>
          <t>3280.33</t>
        </is>
      </c>
      <c r="D28" s="8" t="n">
        <v>0.312132</v>
      </c>
      <c r="E28" t="inlineStr">
        <is>
          <t>2500.00</t>
        </is>
      </c>
      <c r="F28" s="9" t="n">
        <v>-0.7549019607843137</v>
      </c>
      <c r="G28" t="inlineStr">
        <is>
          <t>10200.00</t>
        </is>
      </c>
      <c r="H28" s="5" t="n">
        <v>0.06003982424124005</v>
      </c>
      <c r="I28" t="inlineStr">
        <is>
          <t>9622.28</t>
        </is>
      </c>
      <c r="J28" s="9" t="n">
        <v>1.595614397121223</v>
      </c>
      <c r="K28" t="inlineStr">
        <is>
          <t>3707.13</t>
        </is>
      </c>
      <c r="L28" s="9" t="n">
        <v>-0.524177897574124</v>
      </c>
      <c r="M28" t="inlineStr">
        <is>
          <t>7791.00</t>
        </is>
      </c>
      <c r="N28" t="inlineStr">
        <is>
          <t>9012.20</t>
        </is>
      </c>
      <c r="O28" t="inlineStr">
        <is>
          <t>4630.28</t>
        </is>
      </c>
      <c r="P28" t="inlineStr">
        <is>
          <t>1152.96</t>
        </is>
      </c>
      <c r="Q28" t="inlineStr">
        <is>
          <t>3728.98</t>
        </is>
      </c>
      <c r="R28" t="inlineStr">
        <is>
          <t>1693.00</t>
        </is>
      </c>
      <c r="S28" t="inlineStr">
        <is>
          <t>1420.00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559.93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152000.00</t>
        </is>
      </c>
      <c r="C30" t="inlineStr">
        <is>
          <t>671.06</t>
        </is>
      </c>
      <c r="D30" s="9" t="n">
        <v>-0.9932961038961039</v>
      </c>
      <c r="E30" t="inlineStr">
        <is>
          <t>100100.00</t>
        </is>
      </c>
      <c r="F30" s="5" t="n">
        <v>0.001</v>
      </c>
      <c r="G30" t="inlineStr">
        <is>
          <t>100000.00</t>
        </is>
      </c>
      <c r="H30" s="9" t="n">
        <v>0.6666666666666666</v>
      </c>
      <c r="I30" t="inlineStr">
        <is>
          <t>60000.00</t>
        </is>
      </c>
      <c r="J30" s="5" t="n">
        <v>0.1320754716981132</v>
      </c>
      <c r="K30" t="inlineStr">
        <is>
          <t>53000.00</t>
        </is>
      </c>
      <c r="L30" s="5" t="n">
        <v>-0.1166666666666667</v>
      </c>
      <c r="M30" t="inlineStr">
        <is>
          <t>60000.00</t>
        </is>
      </c>
      <c r="N30" t="inlineStr">
        <is>
          <t>60000.00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190100.00</t>
        </is>
      </c>
      <c r="C31" t="inlineStr">
        <is>
          <t>43100.00</t>
        </is>
      </c>
      <c r="D31" s="9" t="n">
        <v>-0.6739788199697428</v>
      </c>
      <c r="E31" t="inlineStr">
        <is>
          <t>132200.00</t>
        </is>
      </c>
      <c r="F31" s="5" t="n">
        <v>-0.09452054794520548</v>
      </c>
      <c r="G31" t="inlineStr">
        <is>
          <t>146000.00</t>
        </is>
      </c>
      <c r="H31" s="9" t="n">
        <v>0.5665236051502146</v>
      </c>
      <c r="I31" t="inlineStr">
        <is>
          <t>93200.00</t>
        </is>
      </c>
      <c r="J31" s="5" t="n">
        <v>-0.01375661375661376</v>
      </c>
      <c r="K31" t="inlineStr">
        <is>
          <t>94500.00</t>
        </is>
      </c>
      <c r="L31" s="5" t="n">
        <v>0.02051835853131749</v>
      </c>
      <c r="M31" t="inlineStr">
        <is>
          <t>92600.00</t>
        </is>
      </c>
      <c r="N31" t="inlineStr">
        <is>
          <t>82100.00</t>
        </is>
      </c>
      <c r="O31" t="inlineStr">
        <is>
          <t>16400.00</t>
        </is>
      </c>
      <c r="P31" t="inlineStr">
        <is>
          <t>20500.00</t>
        </is>
      </c>
      <c r="Q31" t="inlineStr">
        <is>
          <t>15100.00</t>
        </is>
      </c>
      <c r="R31" t="inlineStr">
        <is>
          <t>21400.00</t>
        </is>
      </c>
      <c r="S31" t="inlineStr">
        <is>
          <t>20000.00</t>
        </is>
      </c>
    </row>
    <row r="32">
      <c r="A32" t="inlineStr">
        <is>
          <t>投资活动产生的现金流量净额</t>
        </is>
      </c>
      <c r="B32" t="inlineStr">
        <is>
          <t>-88300.00</t>
        </is>
      </c>
      <c r="C32" t="inlineStr">
        <is>
          <t>-7267.75</t>
        </is>
      </c>
      <c r="D32" s="9" t="n">
        <v>0.938461049957663</v>
      </c>
      <c r="E32" t="inlineStr">
        <is>
          <t>-118100.00</t>
        </is>
      </c>
      <c r="F32" s="5" t="n">
        <v>-0.1215574548907882</v>
      </c>
      <c r="G32" t="inlineStr">
        <is>
          <t>-105300.00</t>
        </is>
      </c>
      <c r="H32" s="9" t="n">
        <v>-67.7341301183428</v>
      </c>
      <c r="I32" t="inlineStr">
        <is>
          <t>-1531.99</t>
        </is>
      </c>
      <c r="J32" s="9" t="n">
        <v>-1.189577383221055</v>
      </c>
      <c r="K32" t="inlineStr">
        <is>
          <t>8081.08</t>
        </is>
      </c>
      <c r="L32" s="9" t="n">
        <v>-0.6830949019607843</v>
      </c>
      <c r="M32" t="inlineStr">
        <is>
          <t>25500.00</t>
        </is>
      </c>
      <c r="N32" t="inlineStr">
        <is>
          <t>-76900.00</t>
        </is>
      </c>
      <c r="O32" t="inlineStr">
        <is>
          <t>-13600.00</t>
        </is>
      </c>
      <c r="P32" t="inlineStr">
        <is>
          <t>-16200.00</t>
        </is>
      </c>
      <c r="Q32" t="inlineStr">
        <is>
          <t>-6551.71</t>
        </is>
      </c>
      <c r="R32" t="inlineStr">
        <is>
          <t>-10900.00</t>
        </is>
      </c>
      <c r="S32" t="inlineStr">
        <is>
          <t>-12700.00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403.74</t>
        </is>
      </c>
      <c r="F34" s="9" t="n">
        <v>-0.5250117647058823</v>
      </c>
      <c r="G34" t="inlineStr">
        <is>
          <t>850.00</t>
        </is>
      </c>
      <c r="H34" s="9" t="n">
        <v>581.1917808219177</v>
      </c>
      <c r="I34" t="inlineStr">
        <is>
          <t>1.46</t>
        </is>
      </c>
      <c r="J34" s="9" t="n">
        <v>-0.9982824539732956</v>
      </c>
      <c r="K34" t="inlineStr">
        <is>
          <t>850.05</t>
        </is>
      </c>
      <c r="L34" s="9" t="n">
        <v>-0.7702567567567568</v>
      </c>
      <c r="M34" t="inlineStr">
        <is>
          <t>3700.00</t>
        </is>
      </c>
      <c r="N34" t="inlineStr">
        <is>
          <t>179000.00</t>
        </is>
      </c>
      <c r="O34" t="inlineStr">
        <is>
          <t>2500.00</t>
        </is>
      </c>
      <c r="P34" t="inlineStr">
        <is>
          <t>--</t>
        </is>
      </c>
      <c r="Q34" t="inlineStr">
        <is>
          <t>500.00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403.74</t>
        </is>
      </c>
      <c r="F35" s="9" t="n">
        <v>-0.5250117647058823</v>
      </c>
      <c r="G35" t="inlineStr">
        <is>
          <t>850.00</t>
        </is>
      </c>
      <c r="H35" s="9" t="n">
        <v>581.1917808219177</v>
      </c>
      <c r="I35" t="inlineStr">
        <is>
          <t>1.46</t>
        </is>
      </c>
      <c r="J35" s="9" t="n">
        <v>-0.9982824539732956</v>
      </c>
      <c r="K35" t="inlineStr">
        <is>
          <t>850.05</t>
        </is>
      </c>
      <c r="L35" s="9" t="n">
        <v>-0.7702567567567568</v>
      </c>
      <c r="M35" t="inlineStr">
        <is>
          <t>3700.00</t>
        </is>
      </c>
      <c r="N35" t="inlineStr">
        <is>
          <t>1000.00</t>
        </is>
      </c>
      <c r="O35" t="inlineStr">
        <is>
          <t>2500.00</t>
        </is>
      </c>
      <c r="P35" t="inlineStr">
        <is>
          <t>--</t>
        </is>
      </c>
      <c r="Q35" t="inlineStr">
        <is>
          <t>500.00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50900.00</t>
        </is>
      </c>
      <c r="C36" t="inlineStr">
        <is>
          <t>179600.00</t>
        </is>
      </c>
      <c r="D36" s="8" t="n">
        <v>-0.4923685698134539</v>
      </c>
      <c r="E36" t="inlineStr">
        <is>
          <t>353800.00</t>
        </is>
      </c>
      <c r="F36" s="9" t="n">
        <v>0.6936333173767353</v>
      </c>
      <c r="G36" t="inlineStr">
        <is>
          <t>208900.00</t>
        </is>
      </c>
      <c r="H36" s="9" t="n">
        <v>1.116514690982776</v>
      </c>
      <c r="I36" t="inlineStr">
        <is>
          <t>98700.00</t>
        </is>
      </c>
      <c r="J36" s="8" t="n">
        <v>0.4079885877318117</v>
      </c>
      <c r="K36" t="inlineStr">
        <is>
          <t>70100.00</t>
        </is>
      </c>
      <c r="L36" s="5" t="n">
        <v>-0.1104060913705584</v>
      </c>
      <c r="M36" t="inlineStr">
        <is>
          <t>78800.00</t>
        </is>
      </c>
      <c r="N36" t="inlineStr">
        <is>
          <t>99000.00</t>
        </is>
      </c>
      <c r="O36" t="inlineStr">
        <is>
          <t>28000.00</t>
        </is>
      </c>
      <c r="P36" t="inlineStr">
        <is>
          <t>70800.00</t>
        </is>
      </c>
      <c r="Q36" t="inlineStr">
        <is>
          <t>66200.00</t>
        </is>
      </c>
      <c r="R36" t="inlineStr">
        <is>
          <t>22800.00</t>
        </is>
      </c>
      <c r="S36" t="inlineStr">
        <is>
          <t>65900.00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49900.00</t>
        </is>
      </c>
      <c r="P37" t="inlineStr">
        <is>
          <t>49800.00</t>
        </is>
      </c>
      <c r="Q37" t="inlineStr">
        <is>
          <t>49800.00</t>
        </is>
      </c>
      <c r="R37" t="inlineStr">
        <is>
          <t>39800.00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筹资活动现金流入小计</t>
        </is>
      </c>
      <c r="B39" t="inlineStr">
        <is>
          <t>50900.00</t>
        </is>
      </c>
      <c r="C39" t="inlineStr">
        <is>
          <t>179600.00</t>
        </is>
      </c>
      <c r="D39" s="8" t="n">
        <v>-0.4929418407679277</v>
      </c>
      <c r="E39" t="inlineStr">
        <is>
          <t>354200.00</t>
        </is>
      </c>
      <c r="F39" s="9" t="n">
        <v>0.6890796375774917</v>
      </c>
      <c r="G39" t="inlineStr">
        <is>
          <t>209700.00</t>
        </is>
      </c>
      <c r="H39" s="9" t="n">
        <v>1.124620060790274</v>
      </c>
      <c r="I39" t="inlineStr">
        <is>
          <t>98700.00</t>
        </is>
      </c>
      <c r="J39" s="8" t="n">
        <v>0.3921015514809591</v>
      </c>
      <c r="K39" t="inlineStr">
        <is>
          <t>70900.00</t>
        </is>
      </c>
      <c r="L39" s="5" t="n">
        <v>-0.1406060606060606</v>
      </c>
      <c r="M39" t="inlineStr">
        <is>
          <t>82500.00</t>
        </is>
      </c>
      <c r="N39" t="inlineStr">
        <is>
          <t>278000.00</t>
        </is>
      </c>
      <c r="O39" t="inlineStr">
        <is>
          <t>80400.00</t>
        </is>
      </c>
      <c r="P39" t="inlineStr">
        <is>
          <t>120600.00</t>
        </is>
      </c>
      <c r="Q39" t="inlineStr">
        <is>
          <t>116500.00</t>
        </is>
      </c>
      <c r="R39" t="inlineStr">
        <is>
          <t>62700.00</t>
        </is>
      </c>
      <c r="S39" t="inlineStr">
        <is>
          <t>65900.00</t>
        </is>
      </c>
    </row>
    <row r="40">
      <c r="A40" t="inlineStr">
        <is>
          <t>偿还债务支付的现金</t>
        </is>
      </c>
      <c r="B40" t="inlineStr">
        <is>
          <t>11800.00</t>
        </is>
      </c>
      <c r="C40" t="inlineStr">
        <is>
          <t>202300.00</t>
        </is>
      </c>
      <c r="D40" s="5" t="n">
        <v>-0.2428892215568862</v>
      </c>
      <c r="E40" t="inlineStr">
        <is>
          <t>267200.00</t>
        </is>
      </c>
      <c r="F40" s="9" t="n">
        <v>1.783333333333333</v>
      </c>
      <c r="G40" t="inlineStr">
        <is>
          <t>96000.00</t>
        </is>
      </c>
      <c r="H40" s="8" t="n">
        <v>0.3407821229050279</v>
      </c>
      <c r="I40" t="inlineStr">
        <is>
          <t>71600.00</t>
        </is>
      </c>
      <c r="J40" s="8" t="n">
        <v>0.3849129593810445</v>
      </c>
      <c r="K40" t="inlineStr">
        <is>
          <t>51700.00</t>
        </is>
      </c>
      <c r="L40" s="9" t="n">
        <v>-0.6277897768178545</v>
      </c>
      <c r="M40" t="inlineStr">
        <is>
          <t>138900.00</t>
        </is>
      </c>
      <c r="N40" t="inlineStr">
        <is>
          <t>78000.00</t>
        </is>
      </c>
      <c r="O40" t="inlineStr">
        <is>
          <t>69200.00</t>
        </is>
      </c>
      <c r="P40" t="inlineStr">
        <is>
          <t>123300.00</t>
        </is>
      </c>
      <c r="Q40" t="inlineStr">
        <is>
          <t>100400.00</t>
        </is>
      </c>
      <c r="R40" t="inlineStr">
        <is>
          <t>58400.00</t>
        </is>
      </c>
      <c r="S40" t="inlineStr">
        <is>
          <t>42800.00</t>
        </is>
      </c>
    </row>
    <row r="41">
      <c r="A41" t="inlineStr">
        <is>
          <t>分配股利、利润或偿付利息支付的现金</t>
        </is>
      </c>
      <c r="B41" t="inlineStr">
        <is>
          <t>18600.00</t>
        </is>
      </c>
      <c r="C41" t="inlineStr">
        <is>
          <t>19200.00</t>
        </is>
      </c>
      <c r="D41" s="8" t="n">
        <v>0.28</v>
      </c>
      <c r="E41" t="inlineStr">
        <is>
          <t>15000.00</t>
        </is>
      </c>
      <c r="F41" s="9" t="n">
        <v>0.6176047156412672</v>
      </c>
      <c r="G41" t="inlineStr">
        <is>
          <t>9272.97</t>
        </is>
      </c>
      <c r="H41" s="5" t="n">
        <v>0.07034051782348381</v>
      </c>
      <c r="I41" t="inlineStr">
        <is>
          <t>8663.57</t>
        </is>
      </c>
      <c r="J41" s="9" t="n">
        <v>0.7208675478009383</v>
      </c>
      <c r="K41" t="inlineStr">
        <is>
          <t>5034.42</t>
        </is>
      </c>
      <c r="L41" s="8" t="n">
        <v>-0.2645865287698847</v>
      </c>
      <c r="M41" t="inlineStr">
        <is>
          <t>6845.70</t>
        </is>
      </c>
      <c r="N41" t="inlineStr">
        <is>
          <t>7927.82</t>
        </is>
      </c>
      <c r="O41" t="inlineStr">
        <is>
          <t>6937.56</t>
        </is>
      </c>
      <c r="P41" t="inlineStr">
        <is>
          <t>6811.34</t>
        </is>
      </c>
      <c r="Q41" t="inlineStr">
        <is>
          <t>5178.81</t>
        </is>
      </c>
      <c r="R41" t="inlineStr">
        <is>
          <t>3308.54</t>
        </is>
      </c>
      <c r="S41" t="inlineStr">
        <is>
          <t>10000.00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121.00</t>
        </is>
      </c>
      <c r="L42" s="5" t="n">
        <v>0.1</v>
      </c>
      <c r="M42" t="inlineStr">
        <is>
          <t>110.00</t>
        </is>
      </c>
      <c r="N42" t="inlineStr">
        <is>
          <t>99.00</t>
        </is>
      </c>
      <c r="O42" t="inlineStr">
        <is>
          <t>--</t>
        </is>
      </c>
      <c r="P42" t="inlineStr">
        <is>
          <t>10.00</t>
        </is>
      </c>
      <c r="Q42" t="inlineStr">
        <is>
          <t>40.00</t>
        </is>
      </c>
      <c r="R42" t="inlineStr">
        <is>
          <t>30.00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1201.11</t>
        </is>
      </c>
      <c r="C43" t="inlineStr">
        <is>
          <t>2394.95</t>
        </is>
      </c>
      <c r="D43" s="8" t="n">
        <v>-0.2567414492447778</v>
      </c>
      <c r="E43" t="inlineStr">
        <is>
          <t>3222.23</t>
        </is>
      </c>
      <c r="F43" s="9" t="n">
        <v>1.050286332400102</v>
      </c>
      <c r="G43" t="inlineStr">
        <is>
          <t>1571.60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3136.17</t>
        </is>
      </c>
      <c r="P43" t="inlineStr">
        <is>
          <t>260.00</t>
        </is>
      </c>
      <c r="Q43" t="inlineStr">
        <is>
          <t>--</t>
        </is>
      </c>
      <c r="R43" t="inlineStr">
        <is>
          <t>14.24</t>
        </is>
      </c>
      <c r="S43" t="inlineStr">
        <is>
          <t>--</t>
        </is>
      </c>
    </row>
    <row r="44">
      <c r="A44" t="inlineStr">
        <is>
          <t>筹资活动现金流出小计</t>
        </is>
      </c>
      <c r="B44" t="inlineStr">
        <is>
          <t>31600.00</t>
        </is>
      </c>
      <c r="C44" t="inlineStr">
        <is>
          <t>223900.00</t>
        </is>
      </c>
      <c r="D44" s="5" t="n">
        <v>-0.2154870357393132</v>
      </c>
      <c r="E44" t="inlineStr">
        <is>
          <t>285400.00</t>
        </is>
      </c>
      <c r="F44" s="9" t="n">
        <v>1.672284644194757</v>
      </c>
      <c r="G44" t="inlineStr">
        <is>
          <t>106800.00</t>
        </is>
      </c>
      <c r="H44" s="8" t="n">
        <v>0.3316706568989207</v>
      </c>
      <c r="I44" t="inlineStr">
        <is>
          <t>80200.01</t>
        </is>
      </c>
      <c r="J44" s="8" t="n">
        <v>0.4119720070422535</v>
      </c>
      <c r="K44" t="inlineStr">
        <is>
          <t>56800.00</t>
        </is>
      </c>
      <c r="L44" s="9" t="n">
        <v>-0.6101578586135896</v>
      </c>
      <c r="M44" t="inlineStr">
        <is>
          <t>145700.00</t>
        </is>
      </c>
      <c r="N44" t="inlineStr">
        <is>
          <t>86000.00</t>
        </is>
      </c>
      <c r="O44" t="inlineStr">
        <is>
          <t>79300.00</t>
        </is>
      </c>
      <c r="P44" t="inlineStr">
        <is>
          <t>130400.00</t>
        </is>
      </c>
      <c r="Q44" t="inlineStr">
        <is>
          <t>105600.00</t>
        </is>
      </c>
      <c r="R44" t="inlineStr">
        <is>
          <t>61700.00</t>
        </is>
      </c>
      <c r="S44" t="inlineStr">
        <is>
          <t>52800.00</t>
        </is>
      </c>
    </row>
    <row r="45">
      <c r="A45" t="inlineStr">
        <is>
          <t>筹资活动产生的现金流量净额</t>
        </is>
      </c>
      <c r="B45" t="inlineStr">
        <is>
          <t>19300.00</t>
        </is>
      </c>
      <c r="C45" t="inlineStr">
        <is>
          <t>-44300.00</t>
        </is>
      </c>
      <c r="D45" s="9" t="n">
        <v>-1.643895348837209</v>
      </c>
      <c r="E45" t="inlineStr">
        <is>
          <t>68800.00</t>
        </is>
      </c>
      <c r="F45" s="8" t="n">
        <v>-0.3313896987366375</v>
      </c>
      <c r="G45" t="inlineStr">
        <is>
          <t>102900.00</t>
        </is>
      </c>
      <c r="H45" s="9" t="n">
        <v>4.592391304347826</v>
      </c>
      <c r="I45" t="inlineStr">
        <is>
          <t>18400.00</t>
        </is>
      </c>
      <c r="J45" s="8" t="n">
        <v>0.2957746478873239</v>
      </c>
      <c r="K45" t="inlineStr">
        <is>
          <t>14200.00</t>
        </is>
      </c>
      <c r="L45" s="9" t="n">
        <v>1.224683544303798</v>
      </c>
      <c r="M45" t="inlineStr">
        <is>
          <t>-63200.00</t>
        </is>
      </c>
      <c r="N45" t="inlineStr">
        <is>
          <t>192100.00</t>
        </is>
      </c>
      <c r="O45" t="inlineStr">
        <is>
          <t>1165.52</t>
        </is>
      </c>
      <c r="P45" t="inlineStr">
        <is>
          <t>-9847.77</t>
        </is>
      </c>
      <c r="Q45" t="inlineStr">
        <is>
          <t>10900.00</t>
        </is>
      </c>
      <c r="R45" t="inlineStr">
        <is>
          <t>984.89</t>
        </is>
      </c>
      <c r="S45" t="inlineStr">
        <is>
          <t>13200.00</t>
        </is>
      </c>
    </row>
    <row r="46">
      <c r="A46" t="inlineStr">
        <is>
          <t>四、汇率变动对现金及现金等价物的影响</t>
        </is>
      </c>
      <c r="B46" t="inlineStr">
        <is>
          <t>-71.43</t>
        </is>
      </c>
      <c r="C46" t="inlineStr">
        <is>
          <t>459.92</t>
        </is>
      </c>
      <c r="D46" s="9" t="n">
        <v>-0.6881137091086638</v>
      </c>
      <c r="E46" t="inlineStr">
        <is>
          <t>1474.64</t>
        </is>
      </c>
      <c r="F46" s="9" t="n">
        <v>5.536935052149033</v>
      </c>
      <c r="G46" t="inlineStr">
        <is>
          <t>-325.03</t>
        </is>
      </c>
      <c r="H46" s="5" t="n">
        <v>0.1472833643780991</v>
      </c>
      <c r="I46" t="inlineStr">
        <is>
          <t>-381.17</t>
        </is>
      </c>
      <c r="J46" s="9" t="n">
        <v>-2.009160467024966</v>
      </c>
      <c r="K46" t="inlineStr">
        <is>
          <t>377.71</t>
        </is>
      </c>
      <c r="L46" s="9" t="n">
        <v>1.724637403115647</v>
      </c>
      <c r="M46" t="inlineStr">
        <is>
          <t>-521.24</t>
        </is>
      </c>
      <c r="N46" t="inlineStr">
        <is>
          <t>-241.26</t>
        </is>
      </c>
      <c r="O46" t="inlineStr">
        <is>
          <t>541.13</t>
        </is>
      </c>
      <c r="P46" t="inlineStr">
        <is>
          <t>385.48</t>
        </is>
      </c>
      <c r="Q46" t="inlineStr">
        <is>
          <t>30.27</t>
        </is>
      </c>
      <c r="R46" t="inlineStr">
        <is>
          <t>-127.45</t>
        </is>
      </c>
      <c r="S46" t="inlineStr">
        <is>
          <t>30.70</t>
        </is>
      </c>
    </row>
    <row r="47">
      <c r="A47" t="inlineStr">
        <is>
          <t>五、现金及现金等价物净增加额</t>
        </is>
      </c>
      <c r="B47" t="inlineStr">
        <is>
          <t>-91500.00</t>
        </is>
      </c>
      <c r="C47" t="inlineStr">
        <is>
          <t>96700.00</t>
        </is>
      </c>
      <c r="D47" s="9" t="n">
        <v>8.574257425742575</v>
      </c>
      <c r="E47" t="inlineStr">
        <is>
          <t>10100.00</t>
        </is>
      </c>
      <c r="F47" s="9" t="n">
        <v>0.6918461391568574</v>
      </c>
      <c r="G47" t="inlineStr">
        <is>
          <t>5969.81</t>
        </is>
      </c>
      <c r="H47" s="9" t="n">
        <v>-0.889447962962963</v>
      </c>
      <c r="I47" t="inlineStr">
        <is>
          <t>54000.00</t>
        </is>
      </c>
      <c r="J47" s="5" t="n">
        <v>-0.1549295774647887</v>
      </c>
      <c r="K47" t="inlineStr">
        <is>
          <t>63900.00</t>
        </is>
      </c>
      <c r="L47" s="9" t="n">
        <v>2.907462686567164</v>
      </c>
      <c r="M47" t="inlineStr">
        <is>
          <t>-33500.00</t>
        </is>
      </c>
      <c r="N47" t="inlineStr">
        <is>
          <t>124800.00</t>
        </is>
      </c>
      <c r="O47" t="inlineStr">
        <is>
          <t>17500.00</t>
        </is>
      </c>
      <c r="P47" t="inlineStr">
        <is>
          <t>-5310.76</t>
        </is>
      </c>
      <c r="Q47" t="inlineStr">
        <is>
          <t>22300.00</t>
        </is>
      </c>
      <c r="R47" t="inlineStr">
        <is>
          <t>-1222.39</t>
        </is>
      </c>
      <c r="S47" t="inlineStr">
        <is>
          <t>-4369.40</t>
        </is>
      </c>
    </row>
    <row r="48">
      <c r="A48" t="inlineStr">
        <is>
          <t>加：期初现金及现金等价物余额</t>
        </is>
      </c>
      <c r="B48" t="inlineStr">
        <is>
          <t>417600.00</t>
        </is>
      </c>
      <c r="C48" t="inlineStr">
        <is>
          <t>321000.00</t>
        </is>
      </c>
      <c r="D48" s="5" t="n">
        <v>0.03248633000964941</v>
      </c>
      <c r="E48" t="inlineStr">
        <is>
          <t>310900.00</t>
        </is>
      </c>
      <c r="F48" s="5" t="n">
        <v>0.01967858314201378</v>
      </c>
      <c r="G48" t="inlineStr">
        <is>
          <t>304900.00</t>
        </is>
      </c>
      <c r="H48" s="5" t="n">
        <v>0.2152251893184536</v>
      </c>
      <c r="I48" t="inlineStr">
        <is>
          <t>250900.00</t>
        </is>
      </c>
      <c r="J48" s="8" t="n">
        <v>0.3424291064740503</v>
      </c>
      <c r="K48" t="inlineStr">
        <is>
          <t>186900.00</t>
        </is>
      </c>
      <c r="L48" s="5" t="n">
        <v>-0.1519963702359347</v>
      </c>
      <c r="M48" t="inlineStr">
        <is>
          <t>220400.00</t>
        </is>
      </c>
      <c r="N48" t="inlineStr">
        <is>
          <t>95700.00</t>
        </is>
      </c>
      <c r="O48" t="inlineStr">
        <is>
          <t>78100.00</t>
        </is>
      </c>
      <c r="P48" t="inlineStr">
        <is>
          <t>83400.00</t>
        </is>
      </c>
      <c r="Q48" t="inlineStr">
        <is>
          <t>61200.00</t>
        </is>
      </c>
      <c r="R48" t="inlineStr">
        <is>
          <t>62400.00</t>
        </is>
      </c>
      <c r="S48" t="inlineStr">
        <is>
          <t>66800.00</t>
        </is>
      </c>
    </row>
    <row r="49">
      <c r="A49" t="inlineStr">
        <is>
          <t>六、期末现金及现金等价物余额</t>
        </is>
      </c>
      <c r="B49" t="inlineStr">
        <is>
          <t>326200.00</t>
        </is>
      </c>
      <c r="C49" t="inlineStr">
        <is>
          <t>417600.00</t>
        </is>
      </c>
      <c r="D49" s="8" t="n">
        <v>0.3009345794392523</v>
      </c>
      <c r="E49" t="inlineStr">
        <is>
          <t>321000.00</t>
        </is>
      </c>
      <c r="F49" s="5" t="n">
        <v>0.03248633000964941</v>
      </c>
      <c r="G49" t="inlineStr">
        <is>
          <t>310900.00</t>
        </is>
      </c>
      <c r="H49" s="5" t="n">
        <v>0.01967858314201378</v>
      </c>
      <c r="I49" t="inlineStr">
        <is>
          <t>304900.00</t>
        </is>
      </c>
      <c r="J49" s="5" t="n">
        <v>0.2152251893184536</v>
      </c>
      <c r="K49" t="inlineStr">
        <is>
          <t>250900.00</t>
        </is>
      </c>
      <c r="L49" s="8" t="n">
        <v>0.3424291064740503</v>
      </c>
      <c r="M49" t="inlineStr">
        <is>
          <t>186900.00</t>
        </is>
      </c>
      <c r="N49" t="inlineStr">
        <is>
          <t>220400.00</t>
        </is>
      </c>
      <c r="O49" t="inlineStr">
        <is>
          <t>95700.00</t>
        </is>
      </c>
      <c r="P49" t="inlineStr">
        <is>
          <t>78100.00</t>
        </is>
      </c>
      <c r="Q49" t="inlineStr">
        <is>
          <t>83400.00</t>
        </is>
      </c>
      <c r="R49" t="inlineStr">
        <is>
          <t>61200.00</t>
        </is>
      </c>
      <c r="S49" t="inlineStr">
        <is>
          <t>62400.00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62600.00</t>
        </is>
      </c>
      <c r="C52" t="inlineStr">
        <is>
          <t>99900.00</t>
        </is>
      </c>
      <c r="D52" s="5" t="n">
        <v>0.1224719101123596</v>
      </c>
      <c r="E52" t="inlineStr">
        <is>
          <t>89000.00</t>
        </is>
      </c>
      <c r="F52" s="5" t="n">
        <v>0.1898395721925134</v>
      </c>
      <c r="G52" t="inlineStr">
        <is>
          <t>74800.00</t>
        </is>
      </c>
      <c r="H52" s="8" t="n">
        <v>0.3851851851851852</v>
      </c>
      <c r="I52" t="inlineStr">
        <is>
          <t>54000.00</t>
        </is>
      </c>
      <c r="J52" s="5" t="n">
        <v>0.09090909090909091</v>
      </c>
      <c r="K52" t="inlineStr">
        <is>
          <t>49500.00</t>
        </is>
      </c>
      <c r="L52" s="9" t="n">
        <v>0.8333333333333334</v>
      </c>
      <c r="M52" t="inlineStr">
        <is>
          <t>27000.00</t>
        </is>
      </c>
      <c r="N52" t="inlineStr">
        <is>
          <t>32100.00</t>
        </is>
      </c>
      <c r="O52" t="inlineStr">
        <is>
          <t>23800.00</t>
        </is>
      </c>
      <c r="P52" t="inlineStr">
        <is>
          <t>15100.00</t>
        </is>
      </c>
      <c r="Q52" t="inlineStr">
        <is>
          <t>16900.00</t>
        </is>
      </c>
      <c r="R52" t="inlineStr">
        <is>
          <t>5777.46</t>
        </is>
      </c>
      <c r="S52" t="inlineStr">
        <is>
          <t>15100.00</t>
        </is>
      </c>
    </row>
    <row r="53">
      <c r="A53" t="inlineStr">
        <is>
          <t>加：资产减值准备</t>
        </is>
      </c>
      <c r="B53" t="inlineStr">
        <is>
          <t>1518.35</t>
        </is>
      </c>
      <c r="C53" t="inlineStr">
        <is>
          <t>1858.05</t>
        </is>
      </c>
      <c r="D53" s="9" t="n">
        <v>-0.6852389866255579</v>
      </c>
      <c r="E53" t="inlineStr">
        <is>
          <t>5903.05</t>
        </is>
      </c>
      <c r="F53" s="9" t="n">
        <v>1.725738455073949</v>
      </c>
      <c r="G53" t="inlineStr">
        <is>
          <t>2165.67</t>
        </is>
      </c>
      <c r="H53" s="8" t="n">
        <v>-0.2728820217362838</v>
      </c>
      <c r="I53" t="inlineStr">
        <is>
          <t>2978.43</t>
        </is>
      </c>
      <c r="J53" s="8" t="n">
        <v>0.3134202646746247</v>
      </c>
      <c r="K53" t="inlineStr">
        <is>
          <t>2267.69</t>
        </is>
      </c>
      <c r="L53" s="9" t="n">
        <v>-0.5134182321449645</v>
      </c>
      <c r="M53" t="inlineStr">
        <is>
          <t>4660.45</t>
        </is>
      </c>
      <c r="N53" t="inlineStr">
        <is>
          <t>5818.58</t>
        </is>
      </c>
      <c r="O53" t="inlineStr">
        <is>
          <t>4306.00</t>
        </is>
      </c>
      <c r="P53" t="inlineStr">
        <is>
          <t>3162.66</t>
        </is>
      </c>
      <c r="Q53" t="inlineStr">
        <is>
          <t>2275.41</t>
        </is>
      </c>
      <c r="R53" t="inlineStr">
        <is>
          <t>1505.04</t>
        </is>
      </c>
      <c r="S53" t="inlineStr">
        <is>
          <t>1706.17</t>
        </is>
      </c>
    </row>
    <row r="54">
      <c r="A54" t="inlineStr">
        <is>
          <t>固定资产折旧、油气资产折耗、生产性生物资产折旧</t>
        </is>
      </c>
      <c r="B54" t="inlineStr">
        <is>
          <t>8833.03</t>
        </is>
      </c>
      <c r="C54" t="inlineStr">
        <is>
          <t>17200.00</t>
        </is>
      </c>
      <c r="D54" s="5" t="n">
        <v>-0.03370786516853932</v>
      </c>
      <c r="E54" t="inlineStr">
        <is>
          <t>17800.00</t>
        </is>
      </c>
      <c r="F54" s="5" t="n">
        <v>0.005649717514124294</v>
      </c>
      <c r="G54" t="inlineStr">
        <is>
          <t>17700.00</t>
        </is>
      </c>
      <c r="H54" s="8" t="n">
        <v>0.3511450381679389</v>
      </c>
      <c r="I54" t="inlineStr">
        <is>
          <t>13100.00</t>
        </is>
      </c>
      <c r="J54" s="5" t="n">
        <v>0.06504065040650407</v>
      </c>
      <c r="K54" t="inlineStr">
        <is>
          <t>12300.00</t>
        </is>
      </c>
      <c r="L54" s="5" t="n">
        <v>0.03361344537815126</v>
      </c>
      <c r="M54" t="inlineStr">
        <is>
          <t>11900.00</t>
        </is>
      </c>
      <c r="N54" t="inlineStr">
        <is>
          <t>13200.00</t>
        </is>
      </c>
      <c r="O54" t="inlineStr">
        <is>
          <t>11600.00</t>
        </is>
      </c>
      <c r="P54" t="inlineStr">
        <is>
          <t>10800.00</t>
        </is>
      </c>
      <c r="Q54" t="inlineStr">
        <is>
          <t>9620.97</t>
        </is>
      </c>
      <c r="R54" t="inlineStr">
        <is>
          <t>7269.97</t>
        </is>
      </c>
      <c r="S54" t="inlineStr">
        <is>
          <t>6137.12</t>
        </is>
      </c>
    </row>
    <row r="55">
      <c r="A55" t="inlineStr">
        <is>
          <t>无形资产摊销</t>
        </is>
      </c>
      <c r="B55" t="inlineStr">
        <is>
          <t>3165.28</t>
        </is>
      </c>
      <c r="C55" t="inlineStr">
        <is>
          <t>5824.60</t>
        </is>
      </c>
      <c r="D55" s="5" t="n">
        <v>0.08869603575280337</v>
      </c>
      <c r="E55" t="inlineStr">
        <is>
          <t>5350.07</t>
        </is>
      </c>
      <c r="F55" s="5" t="n">
        <v>0.1841913628204191</v>
      </c>
      <c r="G55" t="inlineStr">
        <is>
          <t>4517.91</t>
        </is>
      </c>
      <c r="H55" s="5" t="n">
        <v>0.02016203693249815</v>
      </c>
      <c r="I55" t="inlineStr">
        <is>
          <t>4428.62</t>
        </is>
      </c>
      <c r="J55" s="5" t="n">
        <v>0.1601841154572628</v>
      </c>
      <c r="K55" t="inlineStr">
        <is>
          <t>3817.17</t>
        </is>
      </c>
      <c r="L55" s="5" t="n">
        <v>0.07717379341872456</v>
      </c>
      <c r="M55" t="inlineStr">
        <is>
          <t>3543.69</t>
        </is>
      </c>
      <c r="N55" t="inlineStr">
        <is>
          <t>4210.72</t>
        </is>
      </c>
      <c r="O55" t="inlineStr">
        <is>
          <t>4183.23</t>
        </is>
      </c>
      <c r="P55" t="inlineStr">
        <is>
          <t>4215.10</t>
        </is>
      </c>
      <c r="Q55" t="inlineStr">
        <is>
          <t>2620.42</t>
        </is>
      </c>
      <c r="R55" t="inlineStr">
        <is>
          <t>2011.45</t>
        </is>
      </c>
      <c r="S55" t="inlineStr">
        <is>
          <t>1888.75</t>
        </is>
      </c>
    </row>
    <row r="56">
      <c r="A56" t="inlineStr">
        <is>
          <t>长期待摊费用摊销</t>
        </is>
      </c>
      <c r="B56" t="inlineStr">
        <is>
          <t>1121.50</t>
        </is>
      </c>
      <c r="C56" t="inlineStr">
        <is>
          <t>1963.68</t>
        </is>
      </c>
      <c r="D56" s="5" t="n">
        <v>-0.2308523888980282</v>
      </c>
      <c r="E56" t="inlineStr">
        <is>
          <t>2553.06</t>
        </is>
      </c>
      <c r="F56" s="8" t="n">
        <v>0.3891482485064151</v>
      </c>
      <c r="G56" t="inlineStr">
        <is>
          <t>1837.86</t>
        </is>
      </c>
      <c r="H56" s="9" t="n">
        <v>0.5671103455920598</v>
      </c>
      <c r="I56" t="inlineStr">
        <is>
          <t>1172.77</t>
        </is>
      </c>
      <c r="J56" s="9" t="n">
        <v>1.05630073816913</v>
      </c>
      <c r="K56" t="inlineStr">
        <is>
          <t>570.33</t>
        </is>
      </c>
      <c r="L56" s="8" t="n">
        <v>-0.4029396061681479</v>
      </c>
      <c r="M56" t="inlineStr">
        <is>
          <t>955.23</t>
        </is>
      </c>
      <c r="N56" t="inlineStr">
        <is>
          <t>549.78</t>
        </is>
      </c>
      <c r="O56" t="inlineStr">
        <is>
          <t>433.05</t>
        </is>
      </c>
      <c r="P56" t="inlineStr">
        <is>
          <t>119.98</t>
        </is>
      </c>
      <c r="Q56" t="inlineStr">
        <is>
          <t>96.02</t>
        </is>
      </c>
      <c r="R56" t="inlineStr">
        <is>
          <t>148.78</t>
        </is>
      </c>
      <c r="S56" t="inlineStr">
        <is>
          <t>14.74</t>
        </is>
      </c>
    </row>
    <row r="57">
      <c r="A57" t="inlineStr">
        <is>
          <t>处置固定资产、无形资产和其他长期资产的损失</t>
        </is>
      </c>
      <c r="B57" t="inlineStr">
        <is>
          <t>-39.65</t>
        </is>
      </c>
      <c r="C57" t="inlineStr">
        <is>
          <t>-80.46</t>
        </is>
      </c>
      <c r="D57" s="9" t="n">
        <v>-5.179740259740259</v>
      </c>
      <c r="E57" t="inlineStr">
        <is>
          <t>19.25</t>
        </is>
      </c>
      <c r="F57" s="9" t="n">
        <v>1.078427378284783</v>
      </c>
      <c r="G57" t="inlineStr">
        <is>
          <t>-245.45</t>
        </is>
      </c>
      <c r="H57" s="9" t="n">
        <v>-7.695308237861431</v>
      </c>
      <c r="I57" t="inlineStr">
        <is>
          <t>36.66</t>
        </is>
      </c>
      <c r="J57" s="9" t="n">
        <v>1.039045275905039</v>
      </c>
      <c r="K57" t="inlineStr">
        <is>
          <t>-938.91</t>
        </is>
      </c>
      <c r="L57" s="5" t="n">
        <v>0.2478972748682293</v>
      </c>
      <c r="M57" t="inlineStr">
        <is>
          <t>-1248.38</t>
        </is>
      </c>
      <c r="N57" t="inlineStr">
        <is>
          <t>42.82</t>
        </is>
      </c>
      <c r="O57" t="inlineStr">
        <is>
          <t>92.71</t>
        </is>
      </c>
      <c r="P57" t="inlineStr">
        <is>
          <t>82.86</t>
        </is>
      </c>
      <c r="Q57" t="inlineStr">
        <is>
          <t>-1134.55</t>
        </is>
      </c>
      <c r="R57" t="inlineStr">
        <is>
          <t>122.31</t>
        </is>
      </c>
      <c r="S57" t="inlineStr">
        <is>
          <t>-15.56</t>
        </is>
      </c>
    </row>
    <row r="58">
      <c r="A58" t="inlineStr">
        <is>
          <t>固定资产报废损失</t>
        </is>
      </c>
      <c r="B58" t="inlineStr">
        <is>
          <t>0.29</t>
        </is>
      </c>
      <c r="C58" t="inlineStr">
        <is>
          <t>44.97</t>
        </is>
      </c>
      <c r="D58" s="9" t="n">
        <v>6.396381578947368</v>
      </c>
      <c r="E58" t="inlineStr">
        <is>
          <t>6.08</t>
        </is>
      </c>
      <c r="F58" s="9" t="n">
        <v>-0.8371283150281276</v>
      </c>
      <c r="G58" t="inlineStr">
        <is>
          <t>37.33</t>
        </is>
      </c>
      <c r="H58" s="9" t="n">
        <v>-0.8629588839941263</v>
      </c>
      <c r="I58" t="inlineStr">
        <is>
          <t>272.40</t>
        </is>
      </c>
      <c r="J58" s="9" t="n">
        <v>20.18195956454121</v>
      </c>
      <c r="K58" t="inlineStr">
        <is>
          <t>12.86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424.42</t>
        </is>
      </c>
      <c r="C59" t="inlineStr">
        <is>
          <t>186.91</t>
        </is>
      </c>
      <c r="D59" s="9" t="n">
        <v>1.317587888467878</v>
      </c>
      <c r="E59" t="inlineStr">
        <is>
          <t>-588.53</t>
        </is>
      </c>
      <c r="F59" s="9" t="n">
        <v>0.7535303872956313</v>
      </c>
      <c r="G59" t="inlineStr">
        <is>
          <t>-2387.84</t>
        </is>
      </c>
      <c r="H59" s="9" t="n">
        <v>-1.51345655969655</v>
      </c>
      <c r="I59" t="inlineStr">
        <is>
          <t>4650.52</t>
        </is>
      </c>
      <c r="J59" s="9" t="n">
        <v>1.573731701238875</v>
      </c>
      <c r="K59" t="inlineStr">
        <is>
          <t>-8105.74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3281.42</t>
        </is>
      </c>
      <c r="C60" t="inlineStr">
        <is>
          <t>8869.03</t>
        </is>
      </c>
      <c r="D60" s="8" t="n">
        <v>0.4378285927354966</v>
      </c>
      <c r="E60" t="inlineStr">
        <is>
          <t>6168.35</t>
        </is>
      </c>
      <c r="F60" s="9" t="n">
        <v>0.6148739040398356</v>
      </c>
      <c r="G60" t="inlineStr">
        <is>
          <t>3819.71</t>
        </is>
      </c>
      <c r="H60" s="5" t="n">
        <v>0.09303523446241187</v>
      </c>
      <c r="I60" t="inlineStr">
        <is>
          <t>3494.59</t>
        </is>
      </c>
      <c r="J60" s="9" t="n">
        <v>1.81910439573737</v>
      </c>
      <c r="K60" t="inlineStr">
        <is>
          <t>1239.61</t>
        </is>
      </c>
      <c r="L60" s="8" t="n">
        <v>-0.4666967819652384</v>
      </c>
      <c r="M60" t="inlineStr">
        <is>
          <t>2324.40</t>
        </is>
      </c>
      <c r="N60" t="inlineStr">
        <is>
          <t>5020.14</t>
        </is>
      </c>
      <c r="O60" t="inlineStr">
        <is>
          <t>3096.75</t>
        </is>
      </c>
      <c r="P60" t="inlineStr">
        <is>
          <t>4498.32</t>
        </is>
      </c>
      <c r="Q60" t="inlineStr">
        <is>
          <t>4466.17</t>
        </is>
      </c>
      <c r="R60" t="inlineStr">
        <is>
          <t>3277.44</t>
        </is>
      </c>
      <c r="S60" t="inlineStr">
        <is>
          <t>2273.86</t>
        </is>
      </c>
    </row>
    <row r="61">
      <c r="A61" t="inlineStr">
        <is>
          <t>投资损失</t>
        </is>
      </c>
      <c r="B61" t="inlineStr">
        <is>
          <t>296.17</t>
        </is>
      </c>
      <c r="C61" t="inlineStr">
        <is>
          <t>-22800.00</t>
        </is>
      </c>
      <c r="D61" s="5" t="n">
        <v>0.05</v>
      </c>
      <c r="E61" t="inlineStr">
        <is>
          <t>-24000.00</t>
        </is>
      </c>
      <c r="F61" s="8" t="n">
        <v>0.2771084337349398</v>
      </c>
      <c r="G61" t="inlineStr">
        <is>
          <t>-33200.00</t>
        </is>
      </c>
      <c r="H61" s="9" t="n">
        <v>-0.5660377358490566</v>
      </c>
      <c r="I61" t="inlineStr">
        <is>
          <t>-21200.00</t>
        </is>
      </c>
      <c r="J61" s="9" t="n">
        <v>-0.6825396825396826</v>
      </c>
      <c r="K61" t="inlineStr">
        <is>
          <t>-12600.00</t>
        </is>
      </c>
      <c r="L61" s="9" t="n">
        <v>-10.27325108035323</v>
      </c>
      <c r="M61" t="inlineStr">
        <is>
          <t>-1117.69</t>
        </is>
      </c>
      <c r="N61" t="inlineStr">
        <is>
          <t>-1363.84</t>
        </is>
      </c>
      <c r="O61" t="inlineStr">
        <is>
          <t>-897.29</t>
        </is>
      </c>
      <c r="P61" t="inlineStr">
        <is>
          <t>-3212.20</t>
        </is>
      </c>
      <c r="Q61" t="inlineStr">
        <is>
          <t>-4239.13</t>
        </is>
      </c>
      <c r="R61" t="inlineStr">
        <is>
          <t>-8041.12</t>
        </is>
      </c>
      <c r="S61" t="inlineStr">
        <is>
          <t>-7456.62</t>
        </is>
      </c>
    </row>
    <row r="62">
      <c r="A62" t="inlineStr">
        <is>
          <t>递延所得税资产减少</t>
        </is>
      </c>
      <c r="B62" t="inlineStr">
        <is>
          <t>-294.06</t>
        </is>
      </c>
      <c r="C62" t="inlineStr">
        <is>
          <t>-2996.70</t>
        </is>
      </c>
      <c r="D62" s="9" t="n">
        <v>-1.653426246491407</v>
      </c>
      <c r="E62" t="inlineStr">
        <is>
          <t>-1129.37</t>
        </is>
      </c>
      <c r="F62" s="9" t="n">
        <v>0.5169875715299934</v>
      </c>
      <c r="G62" t="inlineStr">
        <is>
          <t>-2338.18</t>
        </is>
      </c>
      <c r="H62" s="8" t="n">
        <v>-0.3973966675432095</v>
      </c>
      <c r="I62" t="inlineStr">
        <is>
          <t>-1673.24</t>
        </is>
      </c>
      <c r="J62" s="5" t="n">
        <v>0.05111773979516616</v>
      </c>
      <c r="K62" t="inlineStr">
        <is>
          <t>-1763.38</t>
        </is>
      </c>
      <c r="L62" s="9" t="n">
        <v>-1.882658732753547</v>
      </c>
      <c r="M62" t="inlineStr">
        <is>
          <t>-611.72</t>
        </is>
      </c>
      <c r="N62" t="inlineStr">
        <is>
          <t>-1771.88</t>
        </is>
      </c>
      <c r="O62" t="inlineStr">
        <is>
          <t>-1131.76</t>
        </is>
      </c>
      <c r="P62" t="inlineStr">
        <is>
          <t>-263.39</t>
        </is>
      </c>
      <c r="Q62" t="inlineStr">
        <is>
          <t>-252.04</t>
        </is>
      </c>
      <c r="R62" t="inlineStr">
        <is>
          <t>-597.38</t>
        </is>
      </c>
      <c r="S62" t="inlineStr">
        <is>
          <t>-502.08</t>
        </is>
      </c>
    </row>
    <row r="63">
      <c r="A63" t="inlineStr">
        <is>
          <t>递延所得税负债增加</t>
        </is>
      </c>
      <c r="B63" t="inlineStr">
        <is>
          <t>-784.56</t>
        </is>
      </c>
      <c r="C63" t="inlineStr">
        <is>
          <t>-1656.47</t>
        </is>
      </c>
      <c r="D63" s="9" t="n">
        <v>-1.287163315933909</v>
      </c>
      <c r="E63" t="inlineStr">
        <is>
          <t>5768.39</t>
        </is>
      </c>
      <c r="F63" s="9" t="n">
        <v>8.69118981217029</v>
      </c>
      <c r="G63" t="inlineStr">
        <is>
          <t>595.22</t>
        </is>
      </c>
      <c r="H63" s="9" t="n">
        <v>1.642265983274885</v>
      </c>
      <c r="I63" t="inlineStr">
        <is>
          <t>-926.75</t>
        </is>
      </c>
      <c r="J63" s="9" t="n">
        <v>0.5131695068395286</v>
      </c>
      <c r="K63" t="inlineStr">
        <is>
          <t>-1903.64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-99500.00</t>
        </is>
      </c>
      <c r="C64" t="inlineStr">
        <is>
          <t>45000.00</t>
        </is>
      </c>
      <c r="D64" s="9" t="n">
        <v>2.315789473684211</v>
      </c>
      <c r="E64" t="inlineStr">
        <is>
          <t>-34200.00</t>
        </is>
      </c>
      <c r="F64" s="5" t="n">
        <v>0.05785123966942149</v>
      </c>
      <c r="G64" t="inlineStr">
        <is>
          <t>-36300.00</t>
        </is>
      </c>
      <c r="H64" s="5" t="n">
        <v>0.1969026548672566</v>
      </c>
      <c r="I64" t="inlineStr">
        <is>
          <t>-45200.00</t>
        </is>
      </c>
      <c r="J64" s="9" t="n">
        <v>-70.09936608308558</v>
      </c>
      <c r="K64" t="inlineStr">
        <is>
          <t>-635.73</t>
        </is>
      </c>
      <c r="L64" s="9" t="n">
        <v>0.9732886554621849</v>
      </c>
      <c r="M64" t="inlineStr">
        <is>
          <t>-23800.00</t>
        </is>
      </c>
      <c r="N64" t="inlineStr">
        <is>
          <t>-25200.00</t>
        </is>
      </c>
      <c r="O64" t="inlineStr">
        <is>
          <t>-2383.82</t>
        </is>
      </c>
      <c r="P64" t="inlineStr">
        <is>
          <t>-7225.89</t>
        </is>
      </c>
      <c r="Q64" t="inlineStr">
        <is>
          <t>-2612.70</t>
        </is>
      </c>
      <c r="R64" t="inlineStr">
        <is>
          <t>-616.85</t>
        </is>
      </c>
      <c r="S64" t="inlineStr">
        <is>
          <t>-4050.34</t>
        </is>
      </c>
    </row>
    <row r="65">
      <c r="A65" t="inlineStr">
        <is>
          <t>经营性应收项目的减少</t>
        </is>
      </c>
      <c r="B65" t="inlineStr">
        <is>
          <t>-52900.00</t>
        </is>
      </c>
      <c r="C65" t="inlineStr">
        <is>
          <t>-21500.00</t>
        </is>
      </c>
      <c r="D65" s="9" t="n">
        <v>0.8351226993865031</v>
      </c>
      <c r="E65" t="inlineStr">
        <is>
          <t>-130400.00</t>
        </is>
      </c>
      <c r="F65" s="5" t="n">
        <v>-0.2040627885503232</v>
      </c>
      <c r="G65" t="inlineStr">
        <is>
          <t>-108300.00</t>
        </is>
      </c>
      <c r="H65" s="9" t="n">
        <v>-2.194690265486726</v>
      </c>
      <c r="I65" t="inlineStr">
        <is>
          <t>-33900.00</t>
        </is>
      </c>
      <c r="J65" s="5" t="n">
        <v>-0.07278481012658228</v>
      </c>
      <c r="K65" t="inlineStr">
        <is>
          <t>-31600.00</t>
        </is>
      </c>
      <c r="L65" s="5" t="n">
        <v>-0.1879699248120301</v>
      </c>
      <c r="M65" t="inlineStr">
        <is>
          <t>-26600.00</t>
        </is>
      </c>
      <c r="N65" t="inlineStr">
        <is>
          <t>-85800.00</t>
        </is>
      </c>
      <c r="O65" t="inlineStr">
        <is>
          <t>-36300.00</t>
        </is>
      </c>
      <c r="P65" t="inlineStr">
        <is>
          <t>-23100.00</t>
        </is>
      </c>
      <c r="Q65" t="inlineStr">
        <is>
          <t>-16500.00</t>
        </is>
      </c>
      <c r="R65" t="inlineStr">
        <is>
          <t>-7864.70</t>
        </is>
      </c>
      <c r="S65" t="inlineStr">
        <is>
          <t>-13300.00</t>
        </is>
      </c>
    </row>
    <row r="66">
      <c r="A66" t="inlineStr">
        <is>
          <t>经营性应付项目的增加</t>
        </is>
      </c>
      <c r="B66" t="inlineStr">
        <is>
          <t>49800.00</t>
        </is>
      </c>
      <c r="C66" t="inlineStr">
        <is>
          <t>9500.46</t>
        </is>
      </c>
      <c r="D66" s="9" t="n">
        <v>-0.9141783197831979</v>
      </c>
      <c r="E66" t="inlineStr">
        <is>
          <t>110700.00</t>
        </is>
      </c>
      <c r="F66" s="8" t="n">
        <v>0.3854818523153942</v>
      </c>
      <c r="G66" t="inlineStr">
        <is>
          <t>79900.00</t>
        </is>
      </c>
      <c r="H66" s="9" t="n">
        <v>0.5075471698113208</v>
      </c>
      <c r="I66" t="inlineStr">
        <is>
          <t>53000.00</t>
        </is>
      </c>
      <c r="J66" s="9" t="n">
        <v>1.511848341232227</v>
      </c>
      <c r="K66" t="inlineStr">
        <is>
          <t>21100.00</t>
        </is>
      </c>
      <c r="L66" s="9" t="n">
        <v>1.771589500010508</v>
      </c>
      <c r="M66" t="inlineStr">
        <is>
          <t>7612.96</t>
        </is>
      </c>
      <c r="N66" t="inlineStr">
        <is>
          <t>63100.00</t>
        </is>
      </c>
      <c r="O66" t="inlineStr">
        <is>
          <t>22700.00</t>
        </is>
      </c>
      <c r="P66" t="inlineStr">
        <is>
          <t>16200.00</t>
        </is>
      </c>
      <c r="Q66" t="inlineStr">
        <is>
          <t>6762.09</t>
        </is>
      </c>
      <c r="R66" t="inlineStr">
        <is>
          <t>5813.50</t>
        </is>
      </c>
      <c r="S66" t="inlineStr">
        <is>
          <t>-6715.21</t>
        </is>
      </c>
    </row>
    <row r="67">
      <c r="A67" t="inlineStr">
        <is>
          <t>其他</t>
        </is>
      </c>
      <c r="B67" t="inlineStr">
        <is>
          <t>862.24</t>
        </is>
      </c>
      <c r="C67" t="inlineStr">
        <is>
          <t>1865.47</t>
        </is>
      </c>
      <c r="D67" s="5" t="n">
        <v>-0.09853240358176638</v>
      </c>
      <c r="E67" t="inlineStr">
        <is>
          <t>2069.37</t>
        </is>
      </c>
      <c r="F67" s="9" t="n">
        <v>0.7142892646193862</v>
      </c>
      <c r="G67" t="inlineStr">
        <is>
          <t>1207.13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-22400.00</t>
        </is>
      </c>
      <c r="C68" t="inlineStr">
        <is>
          <t>147800.00</t>
        </is>
      </c>
      <c r="D68" s="9" t="n">
        <v>1.552677029360967</v>
      </c>
      <c r="E68" t="inlineStr">
        <is>
          <t>57900.00</t>
        </is>
      </c>
      <c r="F68" s="9" t="n">
        <v>5.701047631833563</v>
      </c>
      <c r="G68" t="inlineStr">
        <is>
          <t>8640.44</t>
        </is>
      </c>
      <c r="H68" s="9" t="n">
        <v>-0.7695882666666666</v>
      </c>
      <c r="I68" t="inlineStr">
        <is>
          <t>37500.00</t>
        </is>
      </c>
      <c r="J68" s="5" t="n">
        <v>-0.09200968523002422</v>
      </c>
      <c r="K68" t="inlineStr">
        <is>
          <t>41300.00</t>
        </is>
      </c>
      <c r="L68" s="9" t="n">
        <v>7.815913898619125</v>
      </c>
      <c r="M68" t="inlineStr">
        <is>
          <t>4684.71</t>
        </is>
      </c>
      <c r="N68" t="inlineStr">
        <is>
          <t>9863.48</t>
        </is>
      </c>
      <c r="O68" t="inlineStr">
        <is>
          <t>29500.00</t>
        </is>
      </c>
      <c r="P68" t="inlineStr">
        <is>
          <t>20300.00</t>
        </is>
      </c>
      <c r="Q68" t="inlineStr">
        <is>
          <t>17900.00</t>
        </is>
      </c>
      <c r="R68" t="inlineStr">
        <is>
          <t>8805.90</t>
        </is>
      </c>
      <c r="S68" t="inlineStr">
        <is>
          <t>-4888.75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326200.00</t>
        </is>
      </c>
      <c r="C71" t="inlineStr">
        <is>
          <t>417600.00</t>
        </is>
      </c>
      <c r="D71" s="8" t="n">
        <v>0.3009345794392523</v>
      </c>
      <c r="E71" t="inlineStr">
        <is>
          <t>321000.00</t>
        </is>
      </c>
      <c r="F71" s="5" t="n">
        <v>0.03248633000964941</v>
      </c>
      <c r="G71" t="inlineStr">
        <is>
          <t>310900.00</t>
        </is>
      </c>
      <c r="H71" s="5" t="n">
        <v>0.01967858314201378</v>
      </c>
      <c r="I71" t="inlineStr">
        <is>
          <t>304900.00</t>
        </is>
      </c>
      <c r="J71" s="5" t="n">
        <v>0.2152251893184536</v>
      </c>
      <c r="K71" t="inlineStr">
        <is>
          <t>250900.00</t>
        </is>
      </c>
      <c r="L71" s="8" t="n">
        <v>0.3424291064740503</v>
      </c>
      <c r="M71" t="inlineStr">
        <is>
          <t>186900.00</t>
        </is>
      </c>
      <c r="N71" t="inlineStr">
        <is>
          <t>220400.00</t>
        </is>
      </c>
      <c r="O71" t="inlineStr">
        <is>
          <t>95700.00</t>
        </is>
      </c>
      <c r="P71" t="inlineStr">
        <is>
          <t>78100.00</t>
        </is>
      </c>
      <c r="Q71" t="inlineStr">
        <is>
          <t>83400.00</t>
        </is>
      </c>
      <c r="R71" t="inlineStr">
        <is>
          <t>61200.00</t>
        </is>
      </c>
      <c r="S71" t="inlineStr">
        <is>
          <t>62400.00</t>
        </is>
      </c>
    </row>
    <row r="72">
      <c r="A72" t="inlineStr">
        <is>
          <t>减：现金的期初余额</t>
        </is>
      </c>
      <c r="B72" t="inlineStr">
        <is>
          <t>417600.00</t>
        </is>
      </c>
      <c r="C72" t="inlineStr">
        <is>
          <t>321000.00</t>
        </is>
      </c>
      <c r="D72" s="5" t="n">
        <v>0.03248633000964941</v>
      </c>
      <c r="E72" t="inlineStr">
        <is>
          <t>310900.00</t>
        </is>
      </c>
      <c r="F72" s="5" t="n">
        <v>0.01967858314201378</v>
      </c>
      <c r="G72" t="inlineStr">
        <is>
          <t>304900.00</t>
        </is>
      </c>
      <c r="H72" s="5" t="n">
        <v>0.2152251893184536</v>
      </c>
      <c r="I72" t="inlineStr">
        <is>
          <t>250900.00</t>
        </is>
      </c>
      <c r="J72" s="8" t="n">
        <v>0.3424291064740503</v>
      </c>
      <c r="K72" t="inlineStr">
        <is>
          <t>186900.00</t>
        </is>
      </c>
      <c r="L72" s="5" t="n">
        <v>-0.1519963702359347</v>
      </c>
      <c r="M72" t="inlineStr">
        <is>
          <t>220400.00</t>
        </is>
      </c>
      <c r="N72" t="inlineStr">
        <is>
          <t>95700.00</t>
        </is>
      </c>
      <c r="O72" t="inlineStr">
        <is>
          <t>78100.00</t>
        </is>
      </c>
      <c r="P72" t="inlineStr">
        <is>
          <t>83400.00</t>
        </is>
      </c>
      <c r="Q72" t="inlineStr">
        <is>
          <t>61200.00</t>
        </is>
      </c>
      <c r="R72" t="inlineStr">
        <is>
          <t>62400.00</t>
        </is>
      </c>
      <c r="S72" t="inlineStr">
        <is>
          <t>66800.00</t>
        </is>
      </c>
    </row>
    <row r="73">
      <c r="A73" t="inlineStr">
        <is>
          <t>间接法-现金及现金等价物净增加额</t>
        </is>
      </c>
      <c r="B73" t="inlineStr">
        <is>
          <t>-91500.00</t>
        </is>
      </c>
      <c r="C73" t="inlineStr">
        <is>
          <t>96700.00</t>
        </is>
      </c>
      <c r="D73" s="9" t="n">
        <v>8.574257425742575</v>
      </c>
      <c r="E73" t="inlineStr">
        <is>
          <t>10100.00</t>
        </is>
      </c>
      <c r="F73" s="9" t="n">
        <v>0.6918461391568574</v>
      </c>
      <c r="G73" t="inlineStr">
        <is>
          <t>5969.81</t>
        </is>
      </c>
      <c r="H73" s="9" t="n">
        <v>-0.889447962962963</v>
      </c>
      <c r="I73" t="inlineStr">
        <is>
          <t>54000.00</t>
        </is>
      </c>
      <c r="J73" s="5" t="n">
        <v>-0.1549295774647887</v>
      </c>
      <c r="K73" t="inlineStr">
        <is>
          <t>63900.00</t>
        </is>
      </c>
      <c r="L73" s="9" t="n">
        <v>2.907462686567164</v>
      </c>
      <c r="M73" t="inlineStr">
        <is>
          <t>-33500.00</t>
        </is>
      </c>
      <c r="N73" t="inlineStr">
        <is>
          <t>124800.00</t>
        </is>
      </c>
      <c r="O73" t="inlineStr">
        <is>
          <t>17500.00</t>
        </is>
      </c>
      <c r="P73" t="inlineStr">
        <is>
          <t>-5310.76</t>
        </is>
      </c>
      <c r="Q73" t="inlineStr">
        <is>
          <t>22300.00</t>
        </is>
      </c>
      <c r="R73" t="inlineStr">
        <is>
          <t>-1222.39</t>
        </is>
      </c>
      <c r="S73" t="inlineStr">
        <is>
          <t>-4369.40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2.4036866359447</v>
      </c>
      <c r="C2" s="3" t="n">
        <v>4.397140773052484</v>
      </c>
      <c r="D2" s="6" t="n">
        <v>0.4047655143923984</v>
      </c>
      <c r="E2" s="3" t="n">
        <v>1.711094564408042</v>
      </c>
      <c r="F2" s="3" t="n">
        <v>4.312715898949136</v>
      </c>
      <c r="G2" s="3" t="n">
        <v>-0.1525174434806138</v>
      </c>
      <c r="H2" s="3" t="n">
        <v>2.019032192751569</v>
      </c>
      <c r="I2" s="3" t="n">
        <v>2.899257558544325</v>
      </c>
      <c r="J2" s="3" t="n">
        <v>-0.03578575962596317</v>
      </c>
      <c r="K2" s="3" t="n">
        <v>2.093966369930762</v>
      </c>
      <c r="L2" s="3" t="n">
        <v>3.05967313658979</v>
      </c>
      <c r="M2" s="3" t="n">
        <v>-0.08717145295385337</v>
      </c>
      <c r="N2" s="3" t="n">
        <v>2.293931731984829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2.055483870967742</v>
      </c>
      <c r="C3" s="3" t="n">
        <v>3.876970068074074</v>
      </c>
      <c r="D3" s="7" t="n">
        <v>0.5147688974482424</v>
      </c>
      <c r="E3" s="3" t="n">
        <v>1.356962025316456</v>
      </c>
      <c r="F3" s="3" t="n">
        <v>3.734352561149053</v>
      </c>
      <c r="G3" s="3" t="n">
        <v>-0.1544239915420167</v>
      </c>
      <c r="H3" s="3" t="n">
        <v>1.604778295201458</v>
      </c>
      <c r="I3" s="3" t="n">
        <v>2.367796327602107</v>
      </c>
      <c r="J3" s="3" t="n">
        <v>-0.04224860894411218</v>
      </c>
      <c r="K3" s="3" t="n">
        <v>1.675568743818002</v>
      </c>
      <c r="L3" s="3" t="n">
        <v>2.588148772694232</v>
      </c>
      <c r="M3" s="3" t="n">
        <v>-0.1153846979075326</v>
      </c>
      <c r="N3" s="3" t="n">
        <v>1.894121365360304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0.4727711397058824</v>
      </c>
      <c r="C4" s="3" t="n">
        <v>0.317531700277055</v>
      </c>
      <c r="D4" s="3" t="n">
        <v>-0.0697923348386485</v>
      </c>
      <c r="E4" s="3" t="n">
        <v>0.5082425757305243</v>
      </c>
      <c r="F4" s="3" t="n">
        <v>0.3196584513048299</v>
      </c>
      <c r="G4" s="3" t="n">
        <v>0.0931742713311542</v>
      </c>
      <c r="H4" s="3" t="n">
        <v>0.4649236531259003</v>
      </c>
      <c r="I4" s="3" t="n">
        <v>0.3710671859709849</v>
      </c>
      <c r="J4" s="3" t="n">
        <v>0.1740753264985116</v>
      </c>
      <c r="K4" s="3" t="n">
        <v>0.3959913326110509</v>
      </c>
      <c r="L4" s="3" t="n">
        <v>0.363243633315078</v>
      </c>
      <c r="M4" s="3" t="n">
        <v>0.1324810142985486</v>
      </c>
      <c r="N4" s="3" t="n">
        <v>0.3496670828131502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1.110613457581992</v>
      </c>
      <c r="C7" s="3" t="n">
        <v>1.190524643317458</v>
      </c>
      <c r="D7" s="3" t="n">
        <v>-0.001482829919325437</v>
      </c>
      <c r="E7" s="3" t="n">
        <v>1.112262754071881</v>
      </c>
      <c r="F7" s="3" t="n">
        <v>1.451489100673589</v>
      </c>
      <c r="G7" s="3" t="n">
        <v>0.001620382923796103</v>
      </c>
      <c r="H7" s="3" t="n">
        <v>1.110463378176383</v>
      </c>
      <c r="I7" s="3" t="n">
        <v>1.357240500692219</v>
      </c>
      <c r="J7" s="3" t="n">
        <v>0.0374284175788332</v>
      </c>
      <c r="K7" s="3" t="n">
        <v>1.0704</v>
      </c>
      <c r="L7" s="3" t="n">
        <v>1.459014268185406</v>
      </c>
      <c r="M7" s="3" t="n">
        <v>-0.006326271999999532</v>
      </c>
      <c r="N7" s="3" t="n">
        <v>1.077214753533264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0.110613457581992</v>
      </c>
      <c r="C8" s="3" t="n">
        <v>0.1905246433174577</v>
      </c>
      <c r="D8" s="3" t="n">
        <v>-0.01469139523187249</v>
      </c>
      <c r="E8" s="3" t="n">
        <v>0.1122627540718805</v>
      </c>
      <c r="F8" s="3" t="n">
        <v>0.4514891006735884</v>
      </c>
      <c r="G8" s="3" t="n">
        <v>0.01628934335707744</v>
      </c>
      <c r="H8" s="3" t="n">
        <v>0.1104633781763827</v>
      </c>
      <c r="I8" s="3" t="n">
        <v>0.3572405006922189</v>
      </c>
      <c r="J8" s="7" t="n">
        <v>0.5690820763690724</v>
      </c>
      <c r="K8" s="3" t="n">
        <v>0.0704</v>
      </c>
      <c r="L8" s="3" t="n">
        <v>0.4590142681854056</v>
      </c>
      <c r="M8" s="3" t="n">
        <v>-0.08825714285714276</v>
      </c>
      <c r="N8" s="3" t="n">
        <v>0.07721475353326439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0.2310932601880878</v>
      </c>
      <c r="C10" s="3" t="n">
        <v>0.2849397298085662</v>
      </c>
      <c r="D10" s="3" t="n">
        <v>0.2057601834747783</v>
      </c>
      <c r="E10" s="3" t="n">
        <v>0.1916577304137873</v>
      </c>
      <c r="F10" s="3" t="n">
        <v>0.3006211503226219</v>
      </c>
      <c r="G10" s="3" t="n">
        <v>0.1250485826310482</v>
      </c>
      <c r="H10" s="3" t="n">
        <v>0.1703550703255631</v>
      </c>
      <c r="I10" s="3" t="n">
        <v>0.3223135198964356</v>
      </c>
      <c r="J10" s="6" t="n">
        <v>-0.2833177370402286</v>
      </c>
      <c r="K10" s="3" t="n">
        <v>0.2376995764092538</v>
      </c>
      <c r="L10" s="3" t="n">
        <v>0.3386631046866229</v>
      </c>
      <c r="M10" s="3" t="n">
        <v>-0.05953645855469127</v>
      </c>
      <c r="N10" s="3" t="n">
        <v>0.2527472527472527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0.09786442006269593</v>
      </c>
      <c r="C11" s="3" t="n">
        <v>0.05725924884547845</v>
      </c>
      <c r="D11" s="6" t="n">
        <v>0.3207298307562256</v>
      </c>
      <c r="E11" s="3" t="n">
        <v>0.07409874281908251</v>
      </c>
      <c r="F11" s="3" t="n">
        <v>0.1072306679255901</v>
      </c>
      <c r="G11" s="3" t="n">
        <v>0.007168339895202947</v>
      </c>
      <c r="H11" s="3" t="n">
        <v>0.07357135831612079</v>
      </c>
      <c r="I11" s="3" t="n">
        <v>0.1287982850179821</v>
      </c>
      <c r="J11" s="3" t="n">
        <v>-0.1637388938067605</v>
      </c>
      <c r="K11" s="3" t="n">
        <v>0.08797653958944282</v>
      </c>
      <c r="L11" s="3" t="n">
        <v>0.11108483047095</v>
      </c>
      <c r="M11" s="3" t="n">
        <v>-0.02959210877099431</v>
      </c>
      <c r="N11" s="3" t="n">
        <v>0.09065934065934066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0.7689067398119123</v>
      </c>
      <c r="C12" s="3" t="n">
        <v>0.7150602701914335</v>
      </c>
      <c r="D12" s="3" t="n">
        <v>-0.04878568306775213</v>
      </c>
      <c r="E12" s="3" t="n">
        <v>0.8083422695862127</v>
      </c>
      <c r="F12" s="3" t="n">
        <v>0.6993788496773782</v>
      </c>
      <c r="G12" s="3" t="n">
        <v>-0.02567683996644645</v>
      </c>
      <c r="H12" s="3" t="n">
        <v>0.8296449296744369</v>
      </c>
      <c r="I12" s="3" t="n">
        <v>0.6776864801035645</v>
      </c>
      <c r="J12" s="3" t="n">
        <v>0.08834378677958842</v>
      </c>
      <c r="K12" s="3" t="n">
        <v>0.7623004235907461</v>
      </c>
      <c r="L12" s="3" t="n">
        <v>0.6613368953133774</v>
      </c>
      <c r="M12" s="3" t="n">
        <v>0.02013733156996906</v>
      </c>
      <c r="N12" s="3" t="n">
        <v>0.7472527472527473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0.004989851097178684</v>
      </c>
      <c r="C13" s="3" t="n">
        <v>0.007608935233022985</v>
      </c>
      <c r="D13" s="3" t="n">
        <v>-0.004200293952351427</v>
      </c>
      <c r="E13" s="3" t="n">
        <v>0.005010898343185414</v>
      </c>
      <c r="F13" s="3" t="n">
        <v>0.006750223921252003</v>
      </c>
      <c r="G13" s="3" t="n">
        <v>0.1248251013456205</v>
      </c>
      <c r="H13" s="3" t="n">
        <v>0.004454824431985836</v>
      </c>
      <c r="I13" s="3" t="n">
        <v>0.006186782643825643</v>
      </c>
      <c r="J13" s="3" t="n">
        <v>-0.09436914637402515</v>
      </c>
      <c r="K13" s="3" t="n">
        <v>0.004919028999674161</v>
      </c>
      <c r="L13" s="3" t="n">
        <v>0.006799482373538862</v>
      </c>
      <c r="M13" s="6" t="n">
        <v>-0.2975701154099201</v>
      </c>
      <c r="N13" s="3" t="n">
        <v>0.007002875457875458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0.0584022682762854</v>
      </c>
      <c r="C14" s="3" t="n">
        <v>0.03731283189004232</v>
      </c>
      <c r="D14" s="3" t="n">
        <v>0.006848543030544992</v>
      </c>
      <c r="E14" s="3" t="n">
        <v>0.05800501841170528</v>
      </c>
      <c r="F14" s="3" t="n">
        <v>0.06561548430496249</v>
      </c>
      <c r="G14" s="3" t="n">
        <v>-0.03221573559079965</v>
      </c>
      <c r="H14" s="3" t="n">
        <v>0.05993589743589744</v>
      </c>
      <c r="I14" s="3" t="n">
        <v>0.09816510331310946</v>
      </c>
      <c r="J14" s="3" t="n">
        <v>0.148105413105413</v>
      </c>
      <c r="K14" s="3" t="n">
        <v>0.05220417633410673</v>
      </c>
      <c r="L14" s="3" t="n">
        <v>0.09364804611198799</v>
      </c>
      <c r="M14" s="3" t="n">
        <v>-0.03063699641425853</v>
      </c>
      <c r="N14" s="3" t="n">
        <v>0.05385410433552739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0.1145642267525359</v>
      </c>
      <c r="C15" s="3" t="n">
        <v>0.04949815781023063</v>
      </c>
      <c r="D15" s="3" t="n">
        <v>0.00996732932628859</v>
      </c>
      <c r="E15" s="3" t="n">
        <v>0.1134335967371909</v>
      </c>
      <c r="F15" s="3" t="n">
        <v>0.09494009538343398</v>
      </c>
      <c r="G15" s="3" t="n">
        <v>0.07056748150561426</v>
      </c>
      <c r="H15" s="3" t="n">
        <v>0.1059565125008853</v>
      </c>
      <c r="I15" s="3" t="n">
        <v>-0.3653784656170295</v>
      </c>
      <c r="J15" s="6" t="n">
        <v>0.2695159923717181</v>
      </c>
      <c r="K15" s="3" t="n">
        <v>0.08346213292117466</v>
      </c>
      <c r="L15" s="3" t="n">
        <v>0.1443305006844977</v>
      </c>
      <c r="M15" s="3" t="n">
        <v>0.01604608683434037</v>
      </c>
      <c r="N15" s="3" t="n">
        <v>0.08214404248257551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0.05417319749216301</v>
      </c>
      <c r="C16" s="3" t="n">
        <v>0.04732062638524787</v>
      </c>
      <c r="D16" s="3" t="n">
        <v>0.07018795243152956</v>
      </c>
      <c r="E16" s="3" t="n">
        <v>0.0506202647573058</v>
      </c>
      <c r="F16" s="3" t="n">
        <v>0.04111050027198529</v>
      </c>
      <c r="G16" s="3" t="n">
        <v>-0.02156609926325465</v>
      </c>
      <c r="H16" s="3" t="n">
        <v>0.05173600865545392</v>
      </c>
      <c r="I16" s="3" t="n">
        <v>0.03931792079580153</v>
      </c>
      <c r="J16" s="6" t="n">
        <v>-0.3051299318880171</v>
      </c>
      <c r="K16" s="3" t="n">
        <v>0.07445421961550994</v>
      </c>
      <c r="L16" s="3" t="n">
        <v>0.04056920174073952</v>
      </c>
      <c r="M16" s="3" t="n">
        <v>-0.1477567314451063</v>
      </c>
      <c r="N16" s="3" t="n">
        <v>0.08736263736263736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0.04036050156739812</v>
      </c>
      <c r="C17" s="3" t="n">
        <v>0.08189560692171226</v>
      </c>
      <c r="D17" s="3" t="n">
        <v>0.1379577096854902</v>
      </c>
      <c r="E17" s="3" t="n">
        <v>0.03546748813587545</v>
      </c>
      <c r="F17" s="3" t="n">
        <v>0.0700208398659463</v>
      </c>
      <c r="G17" s="3" t="n">
        <v>-0.1434727983908654</v>
      </c>
      <c r="H17" s="3" t="n">
        <v>0.04140847841054392</v>
      </c>
      <c r="I17" s="3" t="n">
        <v>0.06481447988660774</v>
      </c>
      <c r="J17" s="3" t="n">
        <v>-0.05864725746696835</v>
      </c>
      <c r="K17" s="3" t="n">
        <v>0.04398826979472141</v>
      </c>
      <c r="L17" s="3" t="n">
        <v>0.0808270420697447</v>
      </c>
      <c r="M17" s="3" t="n">
        <v>0.03079808188488779</v>
      </c>
      <c r="N17" s="3" t="n">
        <v>0.04267399267399268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0.0734717868338558</v>
      </c>
      <c r="C18" s="3" t="n">
        <v>0.08790890014337356</v>
      </c>
      <c r="D18" s="7" t="n">
        <v>0.5591336248435372</v>
      </c>
      <c r="E18" s="3" t="n">
        <v>0.04712347015236033</v>
      </c>
      <c r="F18" s="3" t="n">
        <v>0.08001030959837843</v>
      </c>
      <c r="G18" s="3" t="n">
        <v>0.1771604939534336</v>
      </c>
      <c r="H18" s="3" t="n">
        <v>0.04003147437788925</v>
      </c>
      <c r="I18" s="3" t="n">
        <v>0.06903910988636099</v>
      </c>
      <c r="J18" s="6" t="n">
        <v>-0.2576640793610748</v>
      </c>
      <c r="K18" s="3" t="n">
        <v>0.05392636037797328</v>
      </c>
      <c r="L18" s="3" t="n">
        <v>0.06996973363090365</v>
      </c>
      <c r="M18" s="3" t="n">
        <v>0.01881635869804186</v>
      </c>
      <c r="N18" s="3" t="n">
        <v>0.05293040293040293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-0.01048197492163009</v>
      </c>
      <c r="C19" s="3" t="n">
        <v>-0.003506967193367383</v>
      </c>
      <c r="D19" s="6" t="n">
        <v>0.4659447592198528</v>
      </c>
      <c r="E19" s="3" t="n">
        <v>-0.007150320539505453</v>
      </c>
      <c r="F19" s="3" t="n">
        <v>-0.00483556758212549</v>
      </c>
      <c r="G19" s="3" t="n">
        <v>0.2334602287695641</v>
      </c>
      <c r="H19" s="3" t="n">
        <v>-0.00579696075538507</v>
      </c>
      <c r="I19" s="3" t="n">
        <v>0.00528114876443441</v>
      </c>
      <c r="J19" s="3" t="n">
        <v>-0.07445016981748567</v>
      </c>
      <c r="K19" s="3" t="n">
        <v>-0.006263261648745519</v>
      </c>
      <c r="L19" s="3" t="n">
        <v>0.009570819514107775</v>
      </c>
      <c r="M19" s="6" t="n">
        <v>0.3509393533231095</v>
      </c>
      <c r="N19" s="3" t="n">
        <v>-0.004636227106227107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0.1155374320368047</v>
      </c>
      <c r="C20" s="3" t="n">
        <v>0.1080421190325991</v>
      </c>
      <c r="D20" s="6" t="n">
        <v>0.2949580806410229</v>
      </c>
      <c r="E20" s="3" t="n">
        <v>0.08922098233451078</v>
      </c>
      <c r="F20" s="3" t="n">
        <v>0.1693426507368742</v>
      </c>
      <c r="G20" s="3" t="n">
        <v>0.05864751039094065</v>
      </c>
      <c r="H20" s="3" t="n">
        <v>0.08427827152926755</v>
      </c>
      <c r="I20" s="3" t="n">
        <v>0.2123131150783172</v>
      </c>
      <c r="J20" s="3" t="n">
        <v>-0.2349613231591649</v>
      </c>
      <c r="K20" s="3" t="n">
        <v>0.1101621056301203</v>
      </c>
      <c r="L20" s="3" t="n">
        <v>0.2108057856346507</v>
      </c>
      <c r="M20" s="3" t="n">
        <v>-0.04519908789184161</v>
      </c>
      <c r="N20" s="3" t="n">
        <v>0.1153770427249459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0.9425940438871473</v>
      </c>
      <c r="C21" s="3" t="n">
        <v>0.9383386636851875</v>
      </c>
      <c r="D21" s="3" t="n">
        <v>0.1569075271948218</v>
      </c>
      <c r="E21" s="3" t="n">
        <v>0.8147531429522937</v>
      </c>
      <c r="F21" s="3" t="n">
        <v>0.9257116979423151</v>
      </c>
      <c r="G21" s="3" t="n">
        <v>-0.02751875975628434</v>
      </c>
      <c r="H21" s="3" t="n">
        <v>0.837808596439461</v>
      </c>
      <c r="I21" s="3" t="n">
        <v>0.8883956407819271</v>
      </c>
      <c r="J21" s="3" t="n">
        <v>-0.07409629727306233</v>
      </c>
      <c r="K21" s="3" t="n">
        <v>0.9048550016291952</v>
      </c>
      <c r="L21" s="3" t="n">
        <v>0.8696939155796232</v>
      </c>
      <c r="M21" s="3" t="n">
        <v>0.02841555139371478</v>
      </c>
      <c r="N21" s="3" t="n">
        <v>0.8798534798534798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0.1536063188526294</v>
      </c>
      <c r="C22" s="3" t="n">
        <v>0.1142800683334843</v>
      </c>
      <c r="D22" s="7" t="n">
        <v>1.596185554908172</v>
      </c>
      <c r="E22" s="3" t="n">
        <v>0.05916615573267934</v>
      </c>
      <c r="F22" s="3" t="n">
        <v>0.1094332887170984</v>
      </c>
      <c r="G22" s="7" t="n">
        <v>4.832773730631343</v>
      </c>
      <c r="H22" s="3" t="n">
        <v>0.01014374266259685</v>
      </c>
      <c r="I22" s="3" t="n">
        <v>0.1127441917511711</v>
      </c>
      <c r="J22" s="7" t="n">
        <v>-0.8497644086718322</v>
      </c>
      <c r="K22" s="3" t="n">
        <v>0.06751890529348217</v>
      </c>
      <c r="L22" s="3" t="n">
        <v>0.1122740616798236</v>
      </c>
      <c r="M22" s="3" t="n">
        <v>-0.2146227093707304</v>
      </c>
      <c r="N22" s="3" t="n">
        <v>0.08597002497918402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0.7697695852534562</v>
      </c>
      <c r="C23" s="3" t="n">
        <v>1.530558114689447</v>
      </c>
      <c r="D23" s="7" t="n">
        <v>0.6102812351953141</v>
      </c>
      <c r="E23" s="3" t="n">
        <v>0.4780342516753537</v>
      </c>
      <c r="F23" s="3" t="n">
        <v>1.535893820556286</v>
      </c>
      <c r="G23" s="3" t="n">
        <v>-0.2405882376891052</v>
      </c>
      <c r="H23" s="3" t="n">
        <v>0.6294796517513667</v>
      </c>
      <c r="I23" s="2" t="inlineStr">
        <is>
          <t>-</t>
        </is>
      </c>
      <c r="J23" s="3" t="n">
        <v>-0.1650981595006472</v>
      </c>
      <c r="K23" s="3" t="n">
        <v>0.7539564787339268</v>
      </c>
      <c r="L23" s="2" t="inlineStr">
        <is>
          <t>-</t>
        </is>
      </c>
      <c r="M23" s="3" t="n">
        <v>-0.04921550469743152</v>
      </c>
      <c r="N23" s="3" t="n">
        <v>0.7929835651074589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0.272442396313364</v>
      </c>
      <c r="C24" s="3" t="n">
        <v>0.3027716186736595</v>
      </c>
      <c r="D24" s="7" t="n">
        <v>2.159673041872606</v>
      </c>
      <c r="E24" s="3" t="n">
        <v>0.08622486969471332</v>
      </c>
      <c r="F24" s="3" t="n">
        <v>0.3622623263034808</v>
      </c>
      <c r="G24" s="7" t="n">
        <v>3.928737789073114</v>
      </c>
      <c r="H24" s="3" t="n">
        <v>0.0174943105891881</v>
      </c>
      <c r="I24" s="3" t="n">
        <v>0.2735893319335057</v>
      </c>
      <c r="J24" s="7" t="n">
        <v>-0.8113413546061955</v>
      </c>
      <c r="K24" s="3" t="n">
        <v>0.09272997032640949</v>
      </c>
      <c r="L24" s="3" t="n">
        <v>0.2660648444590376</v>
      </c>
      <c r="M24" s="6" t="n">
        <v>-0.2895941256349643</v>
      </c>
      <c r="N24" s="3" t="n">
        <v>0.1305309734513274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0.1795868772782503</v>
      </c>
      <c r="C25" s="3" t="n">
        <v>0.2321553381773859</v>
      </c>
      <c r="D25" s="7" t="n">
        <v>1.648828898024624</v>
      </c>
      <c r="E25" s="3" t="n">
        <v>0.06779859484777517</v>
      </c>
      <c r="F25" s="3" t="n">
        <v>0.2898957235306698</v>
      </c>
      <c r="G25" s="7" t="n">
        <v>4.06501902382736</v>
      </c>
      <c r="H25" s="3" t="n">
        <v>0.01338565453137103</v>
      </c>
      <c r="I25" s="3" t="n">
        <v>0.2336555446078525</v>
      </c>
      <c r="J25" s="7" t="n">
        <v>-0.8434413846010844</v>
      </c>
      <c r="K25" s="3" t="n">
        <v>0.08549931600547196</v>
      </c>
      <c r="L25" s="3" t="n">
        <v>0.2278772040049983</v>
      </c>
      <c r="M25" s="6" t="n">
        <v>-0.3042053242266555</v>
      </c>
      <c r="N25" s="3" t="n">
        <v>0.122880095209759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0.1447884012539185</v>
      </c>
      <c r="C26" s="3" t="n">
        <v>0.1087306109292581</v>
      </c>
      <c r="D26" s="7" t="n">
        <v>2.003546610467729</v>
      </c>
      <c r="E26" s="3" t="n">
        <v>0.04820581133960536</v>
      </c>
      <c r="F26" s="3" t="n">
        <v>0.1109907969189125</v>
      </c>
      <c r="G26" s="7" t="n">
        <v>4.67226303162533</v>
      </c>
      <c r="H26" s="3" t="n">
        <v>0.008498514802793351</v>
      </c>
      <c r="I26" s="3" t="n">
        <v>0.1010358857393615</v>
      </c>
      <c r="J26" s="7" t="n">
        <v>-0.8608963097078784</v>
      </c>
      <c r="K26" s="3" t="n">
        <v>0.06109481915933529</v>
      </c>
      <c r="L26" s="3" t="n">
        <v>0.1010581346380423</v>
      </c>
      <c r="M26" s="3" t="n">
        <v>-0.1923057806053978</v>
      </c>
      <c r="N26" s="3" t="n">
        <v>0.07564102564102564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2.783746932097082</v>
      </c>
      <c r="C31" s="3" t="n">
        <v>4.364321238141343</v>
      </c>
      <c r="D31" s="3" t="n">
        <v>-0.2301877083539706</v>
      </c>
      <c r="E31" s="3" t="n">
        <v>3.616137287370164</v>
      </c>
      <c r="F31" s="3" t="n">
        <v>4.963319420023393</v>
      </c>
      <c r="G31" s="3" t="n">
        <v>-0.08307249662237809</v>
      </c>
      <c r="H31" s="3" t="n">
        <v>3.943754848719938</v>
      </c>
      <c r="I31" s="3" t="n">
        <v>5.623919169453115</v>
      </c>
      <c r="J31" s="6" t="n">
        <v>0.4003606537610142</v>
      </c>
      <c r="K31" s="3" t="n">
        <v>2.816242257398486</v>
      </c>
      <c r="L31" s="3" t="n">
        <v>4.454155885618936</v>
      </c>
      <c r="M31" s="3" t="n">
        <v>0.08342799664203683</v>
      </c>
      <c r="N31" s="3" t="n">
        <v>2.599381099738157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129.3221003134796</v>
      </c>
      <c r="C32" s="2" t="n">
        <v>133.806359784348</v>
      </c>
      <c r="D32" s="6" t="n">
        <v>0.2990179695127735</v>
      </c>
      <c r="E32" s="2" t="n">
        <v>99.55374240279743</v>
      </c>
      <c r="F32" s="2" t="n">
        <v>117.0339793986524</v>
      </c>
      <c r="G32" s="3" t="n">
        <v>0.09059876197013346</v>
      </c>
      <c r="H32" s="2" t="n">
        <v>91.28356447329595</v>
      </c>
      <c r="I32" s="2" t="n">
        <v>102.8810095531018</v>
      </c>
      <c r="J32" s="6" t="n">
        <v>-0.285898245345402</v>
      </c>
      <c r="K32" s="2" t="n">
        <v>127.8299120234604</v>
      </c>
      <c r="L32" s="2" t="n">
        <v>107.9412604217738</v>
      </c>
      <c r="M32" s="3" t="n">
        <v>-0.07700372973618215</v>
      </c>
      <c r="N32" s="2" t="n">
        <v>138.4945054945055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4.486524490274197</v>
      </c>
      <c r="C33" s="3" t="n">
        <v>5.409330362051343</v>
      </c>
      <c r="D33" s="3" t="n">
        <v>-0.1272366394788036</v>
      </c>
      <c r="E33" s="3" t="n">
        <v>5.140596745027125</v>
      </c>
      <c r="F33" s="3" t="n">
        <v>5.228977994202952</v>
      </c>
      <c r="G33" s="3" t="n">
        <v>-0.023798484408078</v>
      </c>
      <c r="H33" s="3" t="n">
        <v>5.265917602996255</v>
      </c>
      <c r="I33" s="3" t="n">
        <v>5.936047318491603</v>
      </c>
      <c r="J33" s="6" t="n">
        <v>0.3446734328203737</v>
      </c>
      <c r="K33" s="3" t="n">
        <v>3.916131214068312</v>
      </c>
      <c r="L33" s="3" t="n">
        <v>5.941347278347349</v>
      </c>
      <c r="M33" s="3" t="n">
        <v>-0.04000132798537151</v>
      </c>
      <c r="N33" s="3" t="n">
        <v>4.079308990969769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80.24028416213957</v>
      </c>
      <c r="C34" s="2" t="n">
        <v>91.96687824348393</v>
      </c>
      <c r="D34" s="3" t="n">
        <v>0.1457859543998506</v>
      </c>
      <c r="E34" s="2" t="n">
        <v>70.03078005452467</v>
      </c>
      <c r="F34" s="2" t="n">
        <v>93.74618831756223</v>
      </c>
      <c r="G34" s="3" t="n">
        <v>0.02437865955744572</v>
      </c>
      <c r="H34" s="2" t="n">
        <v>68.36415362731152</v>
      </c>
      <c r="I34" s="2" t="n">
        <v>81.1370878269216</v>
      </c>
      <c r="J34" s="6" t="n">
        <v>-0.2563250112686775</v>
      </c>
      <c r="K34" s="2" t="n">
        <v>91.92746113989638</v>
      </c>
      <c r="L34" s="2" t="n">
        <v>78.35304119314246</v>
      </c>
      <c r="M34" s="3" t="n">
        <v>0.04166810762500925</v>
      </c>
      <c r="N34" s="2" t="n">
        <v>88.25024061597689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0.8322869955156951</v>
      </c>
      <c r="C35" s="3" t="n">
        <v>0.8642412521618065</v>
      </c>
      <c r="D35" s="6" t="n">
        <v>-0.256408979362341</v>
      </c>
      <c r="E35" s="3" t="n">
        <v>1.119280588947908</v>
      </c>
      <c r="F35" s="3" t="n">
        <v>0.9885881596278602</v>
      </c>
      <c r="G35" s="3" t="n">
        <v>0.01502577260742715</v>
      </c>
      <c r="H35" s="3" t="n">
        <v>1.102711496746204</v>
      </c>
      <c r="I35" s="3" t="n">
        <v>1.239309052178602</v>
      </c>
      <c r="J35" s="6" t="n">
        <v>0.4126133103478986</v>
      </c>
      <c r="K35" s="3" t="n">
        <v>0.780618084700496</v>
      </c>
      <c r="L35" s="3" t="n">
        <v>1.167769012408133</v>
      </c>
      <c r="M35" s="3" t="n">
        <v>-0.02865947482506047</v>
      </c>
      <c r="N35" s="3" t="n">
        <v>0.8036502796585222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432.5431034482759</v>
      </c>
      <c r="C36" s="2" t="n">
        <v>614.7120385484003</v>
      </c>
      <c r="D36" s="6" t="n">
        <v>0.3448252765915054</v>
      </c>
      <c r="E36" s="2" t="n">
        <v>321.6351677628841</v>
      </c>
      <c r="F36" s="2" t="n">
        <v>495.2589130791953</v>
      </c>
      <c r="G36" s="3" t="n">
        <v>-0.01480334097214907</v>
      </c>
      <c r="H36" s="2" t="n">
        <v>326.4679846562408</v>
      </c>
      <c r="I36" s="2" t="n">
        <v>385.1395152306318</v>
      </c>
      <c r="J36" s="6" t="n">
        <v>-0.2920921863933734</v>
      </c>
      <c r="K36" s="2" t="n">
        <v>461.1730205278593</v>
      </c>
      <c r="L36" s="2" t="n">
        <v>389.7752301603955</v>
      </c>
      <c r="M36" s="3" t="n">
        <v>0.02950507477272079</v>
      </c>
      <c r="N36" s="2" t="n">
        <v>447.956043956044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0.5967671216860074</v>
      </c>
      <c r="C37" s="3" t="n">
        <v>0.5193543770351892</v>
      </c>
      <c r="D37" s="3" t="n">
        <v>-0.2376574530356128</v>
      </c>
      <c r="E37" s="3" t="n">
        <v>0.7828070518460586</v>
      </c>
      <c r="F37" s="3" t="n">
        <v>0.6178401432616496</v>
      </c>
      <c r="G37" s="3" t="n">
        <v>-0.03910376639728429</v>
      </c>
      <c r="H37" s="3" t="n">
        <v>0.8146634615384616</v>
      </c>
      <c r="I37" s="3" t="n">
        <v>0.7865012706378459</v>
      </c>
      <c r="J37" s="6" t="n">
        <v>0.3729030378223926</v>
      </c>
      <c r="K37" s="3" t="n">
        <v>0.5933874709976799</v>
      </c>
      <c r="L37" s="3" t="n">
        <v>0.7490174125667817</v>
      </c>
      <c r="M37" s="3" t="n">
        <v>-0.001076750975242752</v>
      </c>
      <c r="N37" s="3" t="n">
        <v>0.5940270902464233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603.2503918495298</v>
      </c>
      <c r="C38" s="2" t="n">
        <v>952.5599148583813</v>
      </c>
      <c r="D38" s="6" t="n">
        <v>0.3117462799130837</v>
      </c>
      <c r="E38" s="2" t="n">
        <v>459.8834401798351</v>
      </c>
      <c r="F38" s="2" t="n">
        <v>763.2675629819224</v>
      </c>
      <c r="G38" s="3" t="n">
        <v>0.04069509800311241</v>
      </c>
      <c r="H38" s="2" t="n">
        <v>441.9002655650634</v>
      </c>
      <c r="I38" s="2" t="n">
        <v>592.5083957444922</v>
      </c>
      <c r="J38" s="6" t="n">
        <v>-0.2716164416198442</v>
      </c>
      <c r="K38" s="2" t="n">
        <v>606.6862170087976</v>
      </c>
      <c r="L38" s="2" t="n">
        <v>594.6177588619666</v>
      </c>
      <c r="M38" s="3" t="n">
        <v>0.001077911617628311</v>
      </c>
      <c r="N38" s="2" t="n">
        <v>606.032967032967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1.896709522771846</v>
      </c>
      <c r="C44" s="3" t="n">
        <v>1.586185083740705</v>
      </c>
      <c r="D44" s="3" t="n">
        <v>-0.06727901049433065</v>
      </c>
      <c r="E44" s="3" t="n">
        <v>2.03352293355924</v>
      </c>
      <c r="F44" s="3" t="n">
        <v>1.57914549272875</v>
      </c>
      <c r="G44" s="3" t="n">
        <v>0.08809002257358085</v>
      </c>
      <c r="H44" s="3" t="n">
        <v>1.868892179297348</v>
      </c>
      <c r="I44" s="3" t="n">
        <v>1.600808583719838</v>
      </c>
      <c r="J44" s="3" t="n">
        <v>0.1288270747110203</v>
      </c>
      <c r="K44" s="3" t="n">
        <v>1.655605381165919</v>
      </c>
      <c r="L44" s="3" t="n">
        <v>1.761963616294294</v>
      </c>
      <c r="M44" s="3" t="n">
        <v>0.07669467724387834</v>
      </c>
      <c r="N44" s="3" t="n">
        <v>1.537673972164454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0.09786442006269593</v>
      </c>
      <c r="C45" s="3" t="n">
        <v>0.05725924884547845</v>
      </c>
      <c r="D45" s="6" t="n">
        <v>0.3207298307562256</v>
      </c>
      <c r="E45" s="3" t="n">
        <v>0.07409874281908251</v>
      </c>
      <c r="F45" s="3" t="n">
        <v>0.1072306679255901</v>
      </c>
      <c r="G45" s="3" t="n">
        <v>0.007168339895202947</v>
      </c>
      <c r="H45" s="3" t="n">
        <v>0.07357135831612079</v>
      </c>
      <c r="I45" s="3" t="n">
        <v>0.1287982850179821</v>
      </c>
      <c r="J45" s="3" t="n">
        <v>-0.1637388938067605</v>
      </c>
      <c r="K45" s="3" t="n">
        <v>0.08797653958944282</v>
      </c>
      <c r="L45" s="3" t="n">
        <v>0.11108483047095</v>
      </c>
      <c r="M45" s="3" t="n">
        <v>-0.02959210877099431</v>
      </c>
      <c r="N45" s="3" t="n">
        <v>0.09065934065934066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0.5967671216860074</v>
      </c>
      <c r="C46" s="3" t="n">
        <v>0.5193543770351892</v>
      </c>
      <c r="D46" s="3" t="n">
        <v>-0.2376574530356128</v>
      </c>
      <c r="E46" s="3" t="n">
        <v>0.7828070518460586</v>
      </c>
      <c r="F46" s="3" t="n">
        <v>0.6178401432616496</v>
      </c>
      <c r="G46" s="3" t="n">
        <v>-0.03910376639728429</v>
      </c>
      <c r="H46" s="3" t="n">
        <v>0.8146634615384616</v>
      </c>
      <c r="I46" s="3" t="n">
        <v>0.7865012706378459</v>
      </c>
      <c r="J46" s="6" t="n">
        <v>0.3729030378223926</v>
      </c>
      <c r="K46" s="3" t="n">
        <v>0.5933874709976799</v>
      </c>
      <c r="L46" s="3" t="n">
        <v>0.7490174125667817</v>
      </c>
      <c r="M46" s="3" t="n">
        <v>-0.001076750975242752</v>
      </c>
      <c r="N46" s="3" t="n">
        <v>0.5940270902464233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0.1107721383911066</v>
      </c>
      <c r="C47" s="3" t="n">
        <v>0.04631416788512152</v>
      </c>
      <c r="D47" s="3" t="n">
        <v>-0.06089123066220892</v>
      </c>
      <c r="E47" s="3" t="n">
        <v>0.1179545352017287</v>
      </c>
      <c r="F47" s="3" t="n">
        <v>0.09276055977187683</v>
      </c>
      <c r="G47" s="3" t="n">
        <v>0.05303640210736354</v>
      </c>
      <c r="H47" s="3" t="n">
        <v>0.1120137299771167</v>
      </c>
      <c r="I47" s="3" t="n">
        <v>0.1684173474150611</v>
      </c>
      <c r="J47" s="6" t="n">
        <v>0.2960124749356707</v>
      </c>
      <c r="K47" s="3" t="n">
        <v>0.08642951525808164</v>
      </c>
      <c r="L47" s="3" t="n">
        <v>0.1360571780564411</v>
      </c>
      <c r="M47" s="3" t="n">
        <v>0.04370798627790661</v>
      </c>
      <c r="N47" s="3" t="n">
        <v>0.08281005453096933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0.272442396313364</v>
      </c>
      <c r="C63" s="3" t="n">
        <v>0.3027716186736595</v>
      </c>
      <c r="D63" s="7" t="n">
        <v>2.159673041872606</v>
      </c>
      <c r="E63" s="3" t="n">
        <v>0.08622486969471332</v>
      </c>
      <c r="F63" s="3" t="n">
        <v>0.3622623263034808</v>
      </c>
      <c r="G63" s="7" t="n">
        <v>3.928737789073114</v>
      </c>
      <c r="H63" s="3" t="n">
        <v>0.0174943105891881</v>
      </c>
      <c r="I63" s="3" t="n">
        <v>0.2735893319335057</v>
      </c>
      <c r="J63" s="7" t="n">
        <v>-0.8113413546061955</v>
      </c>
      <c r="K63" s="3" t="n">
        <v>0.09272997032640949</v>
      </c>
      <c r="L63" s="3" t="n">
        <v>0.2660648444590376</v>
      </c>
      <c r="M63" s="6" t="n">
        <v>-0.2895941256349643</v>
      </c>
      <c r="N63" s="3" t="n">
        <v>0.1305309734513274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0.1795868772782503</v>
      </c>
      <c r="C64" s="3" t="n">
        <v>0.2321553381773859</v>
      </c>
      <c r="D64" s="7" t="n">
        <v>1.648828898024624</v>
      </c>
      <c r="E64" s="3" t="n">
        <v>0.06779859484777517</v>
      </c>
      <c r="F64" s="3" t="n">
        <v>0.2898957235306698</v>
      </c>
      <c r="G64" s="7" t="n">
        <v>4.06501902382736</v>
      </c>
      <c r="H64" s="3" t="n">
        <v>0.01338565453137103</v>
      </c>
      <c r="I64" s="3" t="n">
        <v>0.2336555446078525</v>
      </c>
      <c r="J64" s="7" t="n">
        <v>-0.8434413846010844</v>
      </c>
      <c r="K64" s="3" t="n">
        <v>0.08549931600547196</v>
      </c>
      <c r="L64" s="3" t="n">
        <v>0.2278772040049983</v>
      </c>
      <c r="M64" s="6" t="n">
        <v>-0.3042053242266555</v>
      </c>
      <c r="N64" s="3" t="n">
        <v>0.122880095209759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0.1447884012539185</v>
      </c>
      <c r="C67" s="3" t="n">
        <v>0.1087306109292581</v>
      </c>
      <c r="D67" s="7" t="n">
        <v>2.003546610467729</v>
      </c>
      <c r="E67" s="3" t="n">
        <v>0.04820581133960536</v>
      </c>
      <c r="F67" s="3" t="n">
        <v>0.1109907969189125</v>
      </c>
      <c r="G67" s="7" t="n">
        <v>4.67226303162533</v>
      </c>
      <c r="H67" s="3" t="n">
        <v>0.008498514802793351</v>
      </c>
      <c r="I67" s="3" t="n">
        <v>0.1010358857393615</v>
      </c>
      <c r="J67" s="7" t="n">
        <v>-0.8608963097078784</v>
      </c>
      <c r="K67" s="3" t="n">
        <v>0.06109481915933529</v>
      </c>
      <c r="L67" s="3" t="n">
        <v>0.1010581346380423</v>
      </c>
      <c r="M67" s="3" t="n">
        <v>-0.1923057806053978</v>
      </c>
      <c r="N67" s="3" t="n">
        <v>0.07564102564102564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0.08490349264705882</v>
      </c>
      <c r="C69" s="3" t="n">
        <v>0.05244656238951075</v>
      </c>
      <c r="D69" s="7" t="n">
        <v>1.463960944643401</v>
      </c>
      <c r="E69" s="3" t="n">
        <v>0.03445813247634351</v>
      </c>
      <c r="F69" s="3" t="n">
        <v>0.0566440403389129</v>
      </c>
      <c r="G69" s="7" t="n">
        <v>4.536948480650907</v>
      </c>
      <c r="H69" s="3" t="n">
        <v>0.006223307404206281</v>
      </c>
      <c r="I69" s="3" t="n">
        <v>0.06051311257244264</v>
      </c>
      <c r="J69" s="7" t="n">
        <v>-0.8161883925093633</v>
      </c>
      <c r="K69" s="3" t="n">
        <v>0.03385698808234019</v>
      </c>
      <c r="L69" s="3" t="n">
        <v>0.06797509048377748</v>
      </c>
      <c r="M69" s="3" t="n">
        <v>-0.2120257398366732</v>
      </c>
      <c r="N69" s="3" t="n">
        <v>0.04296712442779858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0.004989851097178684</v>
      </c>
      <c r="C76" s="3" t="n">
        <v>0.007608935233022985</v>
      </c>
      <c r="D76" s="3" t="n">
        <v>-0.004200293952351427</v>
      </c>
      <c r="E76" s="3" t="n">
        <v>0.005010898343185414</v>
      </c>
      <c r="F76" s="3" t="n">
        <v>0.006750223921252003</v>
      </c>
      <c r="G76" s="3" t="n">
        <v>0.1248251013456205</v>
      </c>
      <c r="H76" s="3" t="n">
        <v>0.004454824431985836</v>
      </c>
      <c r="I76" s="3" t="n">
        <v>0.006186782643825643</v>
      </c>
      <c r="J76" s="3" t="n">
        <v>-0.09436914637402515</v>
      </c>
      <c r="K76" s="3" t="n">
        <v>0.004919028999674161</v>
      </c>
      <c r="L76" s="3" t="n">
        <v>0.006799482373538862</v>
      </c>
      <c r="M76" s="6" t="n">
        <v>-0.2975701154099201</v>
      </c>
      <c r="N76" s="3" t="n">
        <v>0.007002875457875458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0.09592760180995476</v>
      </c>
      <c r="C77" s="2" t="inlineStr">
        <is>
          <t>-</t>
        </is>
      </c>
      <c r="D77" s="3" t="n">
        <v>-0.186630670367695</v>
      </c>
      <c r="E77" s="3" t="n">
        <v>0.1179385530227949</v>
      </c>
      <c r="F77" s="2" t="inlineStr">
        <is>
          <t>-</t>
        </is>
      </c>
      <c r="G77" s="6" t="n">
        <v>0.2717866081589129</v>
      </c>
      <c r="H77" s="3" t="n">
        <v>0.09273454545454546</v>
      </c>
      <c r="I77" s="2" t="inlineStr">
        <is>
          <t>-</t>
        </is>
      </c>
      <c r="J77" s="6" t="n">
        <v>-0.3629304482201219</v>
      </c>
      <c r="K77" s="3" t="n">
        <v>0.1455642405063291</v>
      </c>
      <c r="L77" s="3" t="n">
        <v>0.1159827627960568</v>
      </c>
      <c r="M77" s="3" t="n">
        <v>-0.05958892399585866</v>
      </c>
      <c r="N77" s="3" t="n">
        <v>0.1547878839590444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1020800</v>
      </c>
      <c r="C2" s="2" t="n">
        <v>1201100</v>
      </c>
      <c r="D2" s="2" t="n">
        <v>1016700</v>
      </c>
      <c r="E2" s="2" t="n">
        <v>613800</v>
      </c>
      <c r="F2" s="2" t="n">
        <v>546000</v>
      </c>
      <c r="G2" s="2" t="n">
        <v>879680</v>
      </c>
    </row>
    <row r="3">
      <c r="A3" t="inlineStr">
        <is>
          <t>二、营业总成本(万元)</t>
        </is>
      </c>
      <c r="B3" s="2" t="n">
        <v>957200</v>
      </c>
      <c r="C3" s="2" t="n">
        <v>1137100</v>
      </c>
      <c r="D3" s="2" t="n">
        <v>984200</v>
      </c>
      <c r="E3" s="2" t="n">
        <v>579000</v>
      </c>
      <c r="F3" s="2" t="n">
        <v>519500</v>
      </c>
      <c r="G3" s="2" t="n">
        <v>835400</v>
      </c>
    </row>
    <row r="4">
      <c r="A4" t="inlineStr">
        <is>
          <t>营业税金及附加(万元)</t>
        </is>
      </c>
      <c r="B4" s="2" t="n">
        <v>5093.64</v>
      </c>
      <c r="C4" s="2" t="n">
        <v>6018.59</v>
      </c>
      <c r="D4" s="2" t="n">
        <v>4529.22</v>
      </c>
      <c r="E4" s="2" t="n">
        <v>3019.3</v>
      </c>
      <c r="F4" s="2" t="n">
        <v>3823.57</v>
      </c>
      <c r="G4" s="2" t="n">
        <v>4496.864</v>
      </c>
    </row>
    <row r="5">
      <c r="A5" t="inlineStr">
        <is>
          <t>销售费用(万元)</t>
        </is>
      </c>
      <c r="B5" s="2" t="n">
        <v>55300</v>
      </c>
      <c r="C5" s="2" t="n">
        <v>60800</v>
      </c>
      <c r="D5" s="2" t="n">
        <v>52600</v>
      </c>
      <c r="E5" s="2" t="n">
        <v>45700</v>
      </c>
      <c r="F5" s="2" t="n">
        <v>47700</v>
      </c>
      <c r="G5" s="2" t="n">
        <v>52420</v>
      </c>
    </row>
    <row r="6">
      <c r="A6" t="inlineStr">
        <is>
          <t>管理费用(万元)</t>
        </is>
      </c>
      <c r="B6" s="2" t="n">
        <v>41200</v>
      </c>
      <c r="C6" s="2" t="n">
        <v>42600</v>
      </c>
      <c r="D6" s="2" t="n">
        <v>42100</v>
      </c>
      <c r="E6" s="2" t="n">
        <v>27000</v>
      </c>
      <c r="F6" s="2" t="n">
        <v>23300</v>
      </c>
      <c r="G6" s="2" t="n">
        <v>35240</v>
      </c>
    </row>
    <row r="7">
      <c r="A7" t="inlineStr">
        <is>
          <t>研发费用(万元)</t>
        </is>
      </c>
      <c r="B7" s="2" t="n">
        <v>75000</v>
      </c>
      <c r="C7" s="2" t="n">
        <v>56600</v>
      </c>
      <c r="D7" s="2" t="n">
        <v>40700</v>
      </c>
      <c r="E7" s="2" t="n">
        <v>33100</v>
      </c>
      <c r="F7" s="2" t="n">
        <v>28900</v>
      </c>
      <c r="G7" s="2" t="n">
        <v>46860</v>
      </c>
    </row>
    <row r="8">
      <c r="A8" t="inlineStr">
        <is>
          <t>毛利润=营业收入-营业成本-管销研费用-营业税金及附加</t>
        </is>
      </c>
      <c r="B8" s="2" t="n">
        <v>-112993.64</v>
      </c>
      <c r="C8" s="2" t="n">
        <v>-102018.59</v>
      </c>
      <c r="D8" s="2" t="n">
        <v>-107429.22</v>
      </c>
      <c r="E8" s="2" t="n">
        <v>-74019.3</v>
      </c>
      <c r="F8" s="2" t="n">
        <v>-77223.57000000001</v>
      </c>
      <c r="G8" s="2" t="n">
        <v>-94736.86399999999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0.9376959247648903</v>
      </c>
      <c r="C11" s="3" t="n">
        <v>0.9467155107817834</v>
      </c>
      <c r="D11" s="3" t="n">
        <v>0.968033834956231</v>
      </c>
      <c r="E11" s="3" t="n">
        <v>0.9433040078201369</v>
      </c>
      <c r="F11" s="3" t="n">
        <v>0.9514652014652014</v>
      </c>
      <c r="G11" s="3" t="n">
        <v>0.9494428959576486</v>
      </c>
    </row>
    <row r="12">
      <c r="A12" t="inlineStr">
        <is>
          <t>销售费用/收入</t>
        </is>
      </c>
      <c r="B12" s="3" t="n">
        <v>0.05417319749216301</v>
      </c>
      <c r="C12" s="3" t="n">
        <v>0.0506202647573058</v>
      </c>
      <c r="D12" s="3" t="n">
        <v>0.05173600865545392</v>
      </c>
      <c r="E12" s="3" t="n">
        <v>0.07445421961550994</v>
      </c>
      <c r="F12" s="3" t="n">
        <v>0.08736263736263736</v>
      </c>
      <c r="G12" s="5" t="n">
        <v>0.06366926557661401</v>
      </c>
    </row>
    <row r="13">
      <c r="A13" t="inlineStr">
        <is>
          <t>管理费用/收入</t>
        </is>
      </c>
      <c r="B13" s="3" t="n">
        <v>0.04036050156739812</v>
      </c>
      <c r="C13" s="3" t="n">
        <v>0.03546748813587545</v>
      </c>
      <c r="D13" s="3" t="n">
        <v>0.04140847841054392</v>
      </c>
      <c r="E13" s="3" t="n">
        <v>0.04398826979472141</v>
      </c>
      <c r="F13" s="3" t="n">
        <v>0.04267399267399268</v>
      </c>
      <c r="G13" s="5" t="n">
        <v>0.04077974611650631</v>
      </c>
    </row>
    <row r="14">
      <c r="A14" t="inlineStr">
        <is>
          <t>研发费用/收入</t>
        </is>
      </c>
      <c r="B14" s="3" t="n">
        <v>0.0734717868338558</v>
      </c>
      <c r="C14" s="3" t="n">
        <v>0.04712347015236033</v>
      </c>
      <c r="D14" s="3" t="n">
        <v>0.04003147437788925</v>
      </c>
      <c r="E14" s="3" t="n">
        <v>0.05392636037797328</v>
      </c>
      <c r="F14" s="3" t="n">
        <v>0.05293040293040293</v>
      </c>
      <c r="G14" s="5" t="n">
        <v>0.05349669893449631</v>
      </c>
    </row>
    <row r="15">
      <c r="A15" t="inlineStr">
        <is>
          <t>毛利润率=营业利润/收入</t>
        </is>
      </c>
      <c r="B15" s="3" t="n">
        <v>-0.1106912617554859</v>
      </c>
      <c r="C15" s="3" t="n">
        <v>-0.08493763217051037</v>
      </c>
      <c r="D15" s="3" t="n">
        <v>-0.1056646208321039</v>
      </c>
      <c r="E15" s="3" t="n">
        <v>-0.1205918866080156</v>
      </c>
      <c r="F15" s="3" t="n">
        <v>-0.1414351098901099</v>
      </c>
      <c r="G15" s="5" t="n">
        <v>-0.1126641022512451</v>
      </c>
    </row>
    <row r="16">
      <c r="A16" t="inlineStr">
        <is>
          <t>所得税/利润总额</t>
        </is>
      </c>
      <c r="B16" s="3" t="n">
        <v>0.09592760180995476</v>
      </c>
      <c r="C16" s="3" t="n">
        <v>0.1179385530227949</v>
      </c>
      <c r="D16" s="3" t="n">
        <v>0.09273454545454546</v>
      </c>
      <c r="E16" s="3" t="n">
        <v>0.1455642405063291</v>
      </c>
      <c r="F16" s="3" t="n">
        <v>0.1547878839590444</v>
      </c>
      <c r="G16" s="5" t="n">
        <v>0.1213905649505337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2024-10-20T13:29:13Z</dcterms:created>
  <dcterms:modified xmlns:dcterms="http://purl.org/dc/terms/" xmlns:xsi="http://www.w3.org/2001/XMLSchema-instance" xsi:type="dcterms:W3CDTF">2024-10-20T14:32:09Z</dcterms:modified>
</cp:coreProperties>
</file>