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恒科技资产负债表" sheetId="1" state="visible" r:id="rId1"/>
    <sheet xmlns:r="http://schemas.openxmlformats.org/officeDocument/2006/relationships" name="大恒科技利润表" sheetId="2" state="visible" r:id="rId2"/>
    <sheet xmlns:r="http://schemas.openxmlformats.org/officeDocument/2006/relationships" name="大恒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222500.00</t>
        </is>
      </c>
      <c r="C3" s="5" t="n">
        <v>0.005877034358047016</v>
      </c>
      <c r="D3" t="inlineStr">
        <is>
          <t>221200.00</t>
        </is>
      </c>
      <c r="E3" s="5" t="n">
        <v>0.01841620626151013</v>
      </c>
      <c r="F3" t="inlineStr">
        <is>
          <t>217200.00</t>
        </is>
      </c>
      <c r="G3" s="5" t="n">
        <v>0.02840909090909091</v>
      </c>
      <c r="H3" t="inlineStr">
        <is>
          <t>211200.00</t>
        </is>
      </c>
      <c r="I3" s="5" t="n">
        <v>0.03732809430255403</v>
      </c>
      <c r="J3" t="inlineStr">
        <is>
          <t>203600.00</t>
        </is>
      </c>
      <c r="K3" s="5" t="n">
        <v>0.04356740133264992</v>
      </c>
      <c r="L3" t="inlineStr">
        <is>
          <t>195100.00</t>
        </is>
      </c>
      <c r="M3" t="inlineStr">
        <is>
          <t>192000.00</t>
        </is>
      </c>
      <c r="N3" t="inlineStr">
        <is>
          <t>186500.00</t>
        </is>
      </c>
      <c r="O3" t="inlineStr">
        <is>
          <t>182100.00</t>
        </is>
      </c>
      <c r="P3" t="inlineStr">
        <is>
          <t>178800.00</t>
        </is>
      </c>
      <c r="Q3" t="inlineStr">
        <is>
          <t>178100.00</t>
        </is>
      </c>
      <c r="R3" t="inlineStr">
        <is>
          <t>178200.00</t>
        </is>
      </c>
    </row>
    <row r="4">
      <c r="A4" t="inlineStr">
        <is>
          <t>*资产合计</t>
        </is>
      </c>
      <c r="B4" t="inlineStr">
        <is>
          <t>328800.00</t>
        </is>
      </c>
      <c r="C4" s="5" t="n">
        <v>-0.0848872808238241</v>
      </c>
      <c r="D4" t="inlineStr">
        <is>
          <t>359300.00</t>
        </is>
      </c>
      <c r="E4" s="5" t="n">
        <v>0.01669496321448783</v>
      </c>
      <c r="F4" t="inlineStr">
        <is>
          <t>353400.00</t>
        </is>
      </c>
      <c r="G4" s="5" t="n">
        <v>-0.01942286348501665</v>
      </c>
      <c r="H4" t="inlineStr">
        <is>
          <t>360400.00</t>
        </is>
      </c>
      <c r="I4" s="5" t="n">
        <v>0.1007941356139279</v>
      </c>
      <c r="J4" t="inlineStr">
        <is>
          <t>327400.00</t>
        </is>
      </c>
      <c r="K4" s="5" t="n">
        <v>0.03053194837897388</v>
      </c>
      <c r="L4" t="inlineStr">
        <is>
          <t>317700.00</t>
        </is>
      </c>
      <c r="M4" t="inlineStr">
        <is>
          <t>314000.00</t>
        </is>
      </c>
      <c r="N4" t="inlineStr">
        <is>
          <t>307600.00</t>
        </is>
      </c>
      <c r="O4" t="inlineStr">
        <is>
          <t>306600.00</t>
        </is>
      </c>
      <c r="P4" t="inlineStr">
        <is>
          <t>316300.00</t>
        </is>
      </c>
      <c r="Q4" t="inlineStr">
        <is>
          <t>334100.00</t>
        </is>
      </c>
      <c r="R4" t="inlineStr">
        <is>
          <t>321000.00</t>
        </is>
      </c>
    </row>
    <row r="5">
      <c r="A5" t="inlineStr">
        <is>
          <t>*负债合计</t>
        </is>
      </c>
      <c r="B5" t="inlineStr">
        <is>
          <t>106300.00</t>
        </is>
      </c>
      <c r="C5" s="5" t="n">
        <v>-0.2302679217958001</v>
      </c>
      <c r="D5" t="inlineStr">
        <is>
          <t>138100.00</t>
        </is>
      </c>
      <c r="E5" s="5" t="n">
        <v>0.01395007342143906</v>
      </c>
      <c r="F5" t="inlineStr">
        <is>
          <t>136200.00</t>
        </is>
      </c>
      <c r="G5" s="5" t="n">
        <v>-0.08651911468812877</v>
      </c>
      <c r="H5" t="inlineStr">
        <is>
          <t>149100.00</t>
        </is>
      </c>
      <c r="I5" s="5" t="n">
        <v>0.2043618739903069</v>
      </c>
      <c r="J5" t="inlineStr">
        <is>
          <t>123800.00</t>
        </is>
      </c>
      <c r="K5" s="5" t="n">
        <v>0.009787928221859706</v>
      </c>
      <c r="L5" t="inlineStr">
        <is>
          <t>122600.00</t>
        </is>
      </c>
      <c r="M5" t="inlineStr">
        <is>
          <t>122000.00</t>
        </is>
      </c>
      <c r="N5" t="inlineStr">
        <is>
          <t>121200.00</t>
        </is>
      </c>
      <c r="O5" t="inlineStr">
        <is>
          <t>124500.00</t>
        </is>
      </c>
      <c r="P5" t="inlineStr">
        <is>
          <t>137400.00</t>
        </is>
      </c>
      <c r="Q5" t="inlineStr">
        <is>
          <t>156000.00</t>
        </is>
      </c>
      <c r="R5" t="inlineStr">
        <is>
          <t>142900.00</t>
        </is>
      </c>
    </row>
    <row r="6">
      <c r="A6" t="inlineStr">
        <is>
          <t>*归属于母公司所有者权益合计</t>
        </is>
      </c>
      <c r="B6" t="inlineStr">
        <is>
          <t>187300.00</t>
        </is>
      </c>
      <c r="C6" s="5" t="n">
        <v>0.02573932092004381</v>
      </c>
      <c r="D6" t="inlineStr">
        <is>
          <t>182600.00</t>
        </is>
      </c>
      <c r="E6" s="5" t="n">
        <v>0.02239641657334826</v>
      </c>
      <c r="F6" t="inlineStr">
        <is>
          <t>178600.00</t>
        </is>
      </c>
      <c r="G6" s="5" t="n">
        <v>0.05430932703659976</v>
      </c>
      <c r="H6" t="inlineStr">
        <is>
          <t>169400.00</t>
        </is>
      </c>
      <c r="I6" s="5" t="n">
        <v>0.03355704697986577</v>
      </c>
      <c r="J6" t="inlineStr">
        <is>
          <t>163900.00</t>
        </is>
      </c>
      <c r="K6" s="5" t="n">
        <v>0.05334190231362468</v>
      </c>
      <c r="L6" t="inlineStr">
        <is>
          <t>155600.00</t>
        </is>
      </c>
      <c r="M6" t="inlineStr">
        <is>
          <t>153500.00</t>
        </is>
      </c>
      <c r="N6" t="inlineStr">
        <is>
          <t>150600.00</t>
        </is>
      </c>
      <c r="O6" t="inlineStr">
        <is>
          <t>148700.00</t>
        </is>
      </c>
      <c r="P6" t="inlineStr">
        <is>
          <t>145800.00</t>
        </is>
      </c>
      <c r="Q6" t="inlineStr">
        <is>
          <t>140400.00</t>
        </is>
      </c>
      <c r="R6" t="inlineStr">
        <is>
          <t>138700.00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71300.00</t>
        </is>
      </c>
      <c r="C9" s="8" t="n">
        <v>0.7518427518427518</v>
      </c>
      <c r="D9" t="inlineStr">
        <is>
          <t>40700.00</t>
        </is>
      </c>
      <c r="E9" s="9" t="n">
        <v>-0.3227953410981697</v>
      </c>
      <c r="F9" t="inlineStr">
        <is>
          <t>60100.00</t>
        </is>
      </c>
      <c r="G9" s="5" t="n">
        <v>-0.02593192868719611</v>
      </c>
      <c r="H9" t="inlineStr">
        <is>
          <t>61700.00</t>
        </is>
      </c>
      <c r="I9" s="5" t="n">
        <v>0.04222972972972973</v>
      </c>
      <c r="J9" t="inlineStr">
        <is>
          <t>59200.00</t>
        </is>
      </c>
      <c r="K9" s="5" t="n">
        <v>0.04593639575971731</v>
      </c>
      <c r="L9" t="inlineStr">
        <is>
          <t>56600.00</t>
        </is>
      </c>
      <c r="M9" t="inlineStr">
        <is>
          <t>65400.00</t>
        </is>
      </c>
      <c r="N9" t="inlineStr">
        <is>
          <t>65400.00</t>
        </is>
      </c>
      <c r="O9" t="inlineStr">
        <is>
          <t>61800.00</t>
        </is>
      </c>
      <c r="P9" t="inlineStr">
        <is>
          <t>73700.00</t>
        </is>
      </c>
      <c r="Q9" t="inlineStr">
        <is>
          <t>68300.00</t>
        </is>
      </c>
      <c r="R9" t="inlineStr">
        <is>
          <t>69700.00</t>
        </is>
      </c>
    </row>
    <row r="10">
      <c r="A10" t="inlineStr">
        <is>
          <t>交易性金融资产</t>
        </is>
      </c>
      <c r="B10" t="inlineStr">
        <is>
          <t>8546.89</t>
        </is>
      </c>
      <c r="C10" s="8" t="n">
        <v>-0.6990531690140845</v>
      </c>
      <c r="D10" t="inlineStr">
        <is>
          <t>28400.00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300.05</t>
        </is>
      </c>
      <c r="N10" t="inlineStr">
        <is>
          <t>934.15</t>
        </is>
      </c>
      <c r="O10" t="inlineStr">
        <is>
          <t>1020.55</t>
        </is>
      </c>
      <c r="P10" t="inlineStr">
        <is>
          <t>--</t>
        </is>
      </c>
      <c r="Q10" t="inlineStr">
        <is>
          <t>154.88</t>
        </is>
      </c>
      <c r="R10" t="inlineStr">
        <is>
          <t>139.26</t>
        </is>
      </c>
    </row>
    <row r="11">
      <c r="A11" t="inlineStr">
        <is>
          <t>应收票据及应收账款</t>
        </is>
      </c>
      <c r="B11" t="inlineStr">
        <is>
          <t>70400.00</t>
        </is>
      </c>
      <c r="C11" s="5" t="n">
        <v>-0.12</v>
      </c>
      <c r="D11" t="inlineStr">
        <is>
          <t>80000.00</t>
        </is>
      </c>
      <c r="E11" s="5" t="n">
        <v>0</v>
      </c>
      <c r="F11" t="inlineStr">
        <is>
          <t>80000.00</t>
        </is>
      </c>
      <c r="G11" s="5" t="n">
        <v>-0.08045977011494253</v>
      </c>
      <c r="H11" t="inlineStr">
        <is>
          <t>87000.00</t>
        </is>
      </c>
      <c r="I11" s="5" t="n">
        <v>0.1054637865311309</v>
      </c>
      <c r="J11" t="inlineStr">
        <is>
          <t>78700.00</t>
        </is>
      </c>
      <c r="K11" s="5" t="n">
        <v>0.1711309523809524</v>
      </c>
      <c r="L11" t="inlineStr">
        <is>
          <t>67200.00</t>
        </is>
      </c>
      <c r="M11" t="inlineStr">
        <is>
          <t>63900.00</t>
        </is>
      </c>
      <c r="N11" t="inlineStr">
        <is>
          <t>59100.00</t>
        </is>
      </c>
      <c r="O11" t="inlineStr">
        <is>
          <t>58700.00</t>
        </is>
      </c>
      <c r="P11" t="inlineStr">
        <is>
          <t>51600.00</t>
        </is>
      </c>
      <c r="Q11" t="inlineStr">
        <is>
          <t>50400.00</t>
        </is>
      </c>
      <c r="R11" t="inlineStr">
        <is>
          <t>35200.00</t>
        </is>
      </c>
    </row>
    <row r="12">
      <c r="A12" t="inlineStr">
        <is>
          <t>其中：应收票据</t>
        </is>
      </c>
      <c r="B12" t="inlineStr">
        <is>
          <t>7163.71</t>
        </is>
      </c>
      <c r="C12" s="9" t="n">
        <v>-0.3044941747572816</v>
      </c>
      <c r="D12" t="inlineStr">
        <is>
          <t>10300.00</t>
        </is>
      </c>
      <c r="E12" s="9" t="n">
        <v>-0.4663212435233161</v>
      </c>
      <c r="F12" t="inlineStr">
        <is>
          <t>19300.00</t>
        </is>
      </c>
      <c r="G12" s="5" t="n">
        <v>0.1286549707602339</v>
      </c>
      <c r="H12" t="inlineStr">
        <is>
          <t>17100.00</t>
        </is>
      </c>
      <c r="I12" s="8" t="n">
        <v>2.640063690471122</v>
      </c>
      <c r="J12" t="inlineStr">
        <is>
          <t>4697.72</t>
        </is>
      </c>
      <c r="K12" s="5" t="n">
        <v>0.248726079941308</v>
      </c>
      <c r="L12" t="inlineStr">
        <is>
          <t>3762.01</t>
        </is>
      </c>
      <c r="M12" t="inlineStr">
        <is>
          <t>6289.92</t>
        </is>
      </c>
      <c r="N12" t="inlineStr">
        <is>
          <t>2861.28</t>
        </is>
      </c>
      <c r="O12" t="inlineStr">
        <is>
          <t>2339.88</t>
        </is>
      </c>
      <c r="P12" t="inlineStr">
        <is>
          <t>2255.18</t>
        </is>
      </c>
      <c r="Q12" t="inlineStr">
        <is>
          <t>5396.43</t>
        </is>
      </c>
      <c r="R12" t="inlineStr">
        <is>
          <t>1298.36</t>
        </is>
      </c>
    </row>
    <row r="13">
      <c r="A13" t="inlineStr">
        <is>
          <t>应收账款</t>
        </is>
      </c>
      <c r="B13" t="inlineStr">
        <is>
          <t>63200.00</t>
        </is>
      </c>
      <c r="C13" s="5" t="n">
        <v>-0.09325681492109039</v>
      </c>
      <c r="D13" t="inlineStr">
        <is>
          <t>69700.00</t>
        </is>
      </c>
      <c r="E13" s="5" t="n">
        <v>0.1482701812191104</v>
      </c>
      <c r="F13" t="inlineStr">
        <is>
          <t>60700.00</t>
        </is>
      </c>
      <c r="G13" s="5" t="n">
        <v>-0.1316165951359085</v>
      </c>
      <c r="H13" t="inlineStr">
        <is>
          <t>69900.00</t>
        </is>
      </c>
      <c r="I13" s="5" t="n">
        <v>-0.05540540540540541</v>
      </c>
      <c r="J13" t="inlineStr">
        <is>
          <t>74000.00</t>
        </is>
      </c>
      <c r="K13" s="5" t="n">
        <v>0.167192429022082</v>
      </c>
      <c r="L13" t="inlineStr">
        <is>
          <t>63400.00</t>
        </is>
      </c>
      <c r="M13" t="inlineStr">
        <is>
          <t>57700.00</t>
        </is>
      </c>
      <c r="N13" t="inlineStr">
        <is>
          <t>56200.00</t>
        </is>
      </c>
      <c r="O13" t="inlineStr">
        <is>
          <t>56400.00</t>
        </is>
      </c>
      <c r="P13" t="inlineStr">
        <is>
          <t>49400.00</t>
        </is>
      </c>
      <c r="Q13" t="inlineStr">
        <is>
          <t>45000.00</t>
        </is>
      </c>
      <c r="R13" t="inlineStr">
        <is>
          <t>33900.00</t>
        </is>
      </c>
    </row>
    <row r="14">
      <c r="A14" t="inlineStr">
        <is>
          <t>预付款项</t>
        </is>
      </c>
      <c r="B14" t="inlineStr">
        <is>
          <t>4275.98</t>
        </is>
      </c>
      <c r="C14" s="8" t="n">
        <v>-0.5119435148449306</v>
      </c>
      <c r="D14" t="inlineStr">
        <is>
          <t>8761.24</t>
        </is>
      </c>
      <c r="E14" s="5" t="n">
        <v>0.0473274814024073</v>
      </c>
      <c r="F14" t="inlineStr">
        <is>
          <t>8365.33</t>
        </is>
      </c>
      <c r="G14" s="9" t="n">
        <v>-0.4867895705521472</v>
      </c>
      <c r="H14" t="inlineStr">
        <is>
          <t>16300.00</t>
        </is>
      </c>
      <c r="I14" s="9" t="n">
        <v>0.3252032520325203</v>
      </c>
      <c r="J14" t="inlineStr">
        <is>
          <t>12300.00</t>
        </is>
      </c>
      <c r="K14" s="5" t="n">
        <v>-0.02380952380952381</v>
      </c>
      <c r="L14" t="inlineStr">
        <is>
          <t>12600.00</t>
        </is>
      </c>
      <c r="M14" t="inlineStr">
        <is>
          <t>14400.00</t>
        </is>
      </c>
      <c r="N14" t="inlineStr">
        <is>
          <t>13400.00</t>
        </is>
      </c>
      <c r="O14" t="inlineStr">
        <is>
          <t>13000.00</t>
        </is>
      </c>
      <c r="P14" t="inlineStr">
        <is>
          <t>11500.00</t>
        </is>
      </c>
      <c r="Q14" t="inlineStr">
        <is>
          <t>13000.00</t>
        </is>
      </c>
      <c r="R14" t="inlineStr">
        <is>
          <t>18700.00</t>
        </is>
      </c>
    </row>
    <row r="15">
      <c r="A15" t="inlineStr">
        <is>
          <t>其他应收款合计</t>
        </is>
      </c>
      <c r="B15" t="inlineStr">
        <is>
          <t>9425.41</t>
        </is>
      </c>
      <c r="C15" s="5" t="n">
        <v>0.2449129193225854</v>
      </c>
      <c r="D15" t="inlineStr">
        <is>
          <t>7571.14</t>
        </is>
      </c>
      <c r="E15" s="5" t="n">
        <v>-0.2404196425794555</v>
      </c>
      <c r="F15" t="inlineStr">
        <is>
          <t>9967.53</t>
        </is>
      </c>
      <c r="G15" s="8" t="n">
        <v>1.181350846823346</v>
      </c>
      <c r="H15" t="inlineStr">
        <is>
          <t>4569.43</t>
        </is>
      </c>
      <c r="I15" s="9" t="n">
        <v>-0.3957203198188786</v>
      </c>
      <c r="J15" t="inlineStr">
        <is>
          <t>7561.78</t>
        </is>
      </c>
      <c r="K15" s="5" t="n">
        <v>-0.1514906012675273</v>
      </c>
      <c r="L15" t="inlineStr">
        <is>
          <t>8911.84</t>
        </is>
      </c>
      <c r="M15" t="inlineStr">
        <is>
          <t>7274.15</t>
        </is>
      </c>
      <c r="N15" t="inlineStr">
        <is>
          <t>4093.61</t>
        </is>
      </c>
      <c r="O15" t="inlineStr">
        <is>
          <t>4122.94</t>
        </is>
      </c>
      <c r="P15" t="inlineStr">
        <is>
          <t>4115.08</t>
        </is>
      </c>
      <c r="Q15" t="inlineStr">
        <is>
          <t>4185.33</t>
        </is>
      </c>
      <c r="R15" t="inlineStr">
        <is>
          <t>6067.83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9425.41</t>
        </is>
      </c>
      <c r="C17" s="5" t="n">
        <v>0.2449129193225854</v>
      </c>
      <c r="D17" t="inlineStr">
        <is>
          <t>7571.14</t>
        </is>
      </c>
      <c r="E17" s="5" t="n">
        <v>-0.2404196425794555</v>
      </c>
      <c r="F17" t="inlineStr">
        <is>
          <t>9967.53</t>
        </is>
      </c>
      <c r="G17" s="8" t="n">
        <v>1.181350846823346</v>
      </c>
      <c r="H17" t="inlineStr">
        <is>
          <t>4569.43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8908.60</t>
        </is>
      </c>
      <c r="M17" t="inlineStr">
        <is>
          <t>7274.15</t>
        </is>
      </c>
      <c r="N17" t="inlineStr">
        <is>
          <t>4093.61</t>
        </is>
      </c>
      <c r="O17" t="inlineStr">
        <is>
          <t>4122.94</t>
        </is>
      </c>
      <c r="P17" t="inlineStr">
        <is>
          <t>4115.08</t>
        </is>
      </c>
      <c r="Q17" t="inlineStr">
        <is>
          <t>4185.33</t>
        </is>
      </c>
      <c r="R17" t="inlineStr">
        <is>
          <t>6067.83</t>
        </is>
      </c>
    </row>
    <row r="18">
      <c r="A18" t="inlineStr">
        <is>
          <t>存货</t>
        </is>
      </c>
      <c r="B18" t="inlineStr">
        <is>
          <t>60900.00</t>
        </is>
      </c>
      <c r="C18" s="9" t="n">
        <v>-0.2706586826347305</v>
      </c>
      <c r="D18" t="inlineStr">
        <is>
          <t>83500.00</t>
        </is>
      </c>
      <c r="E18" s="5" t="n">
        <v>-0.005952380952380952</v>
      </c>
      <c r="F18" t="inlineStr">
        <is>
          <t>84000.00</t>
        </is>
      </c>
      <c r="G18" s="5" t="n">
        <v>0.007194244604316547</v>
      </c>
      <c r="H18" t="inlineStr">
        <is>
          <t>83400.00</t>
        </is>
      </c>
      <c r="I18" s="5" t="n">
        <v>0.2355555555555555</v>
      </c>
      <c r="J18" t="inlineStr">
        <is>
          <t>67500.00</t>
        </is>
      </c>
      <c r="K18" s="5" t="n">
        <v>0.02896341463414634</v>
      </c>
      <c r="L18" t="inlineStr">
        <is>
          <t>65600.00</t>
        </is>
      </c>
      <c r="M18" t="inlineStr">
        <is>
          <t>62000.00</t>
        </is>
      </c>
      <c r="N18" t="inlineStr">
        <is>
          <t>63100.00</t>
        </is>
      </c>
      <c r="O18" t="inlineStr">
        <is>
          <t>64900.00</t>
        </is>
      </c>
      <c r="P18" t="inlineStr">
        <is>
          <t>79400.00</t>
        </is>
      </c>
      <c r="Q18" t="inlineStr">
        <is>
          <t>91000.00</t>
        </is>
      </c>
      <c r="R18" t="inlineStr">
        <is>
          <t>87299.99</t>
        </is>
      </c>
    </row>
    <row r="19">
      <c r="A19" t="inlineStr">
        <is>
          <t>其他流动资产</t>
        </is>
      </c>
      <c r="B19" t="inlineStr">
        <is>
          <t>897.08</t>
        </is>
      </c>
      <c r="C19" s="5" t="n">
        <v>0.20243951477783</v>
      </c>
      <c r="D19" t="inlineStr">
        <is>
          <t>746.05</t>
        </is>
      </c>
      <c r="E19" s="8" t="n">
        <v>-0.713444542175755</v>
      </c>
      <c r="F19" t="inlineStr">
        <is>
          <t>2603.51</t>
        </is>
      </c>
      <c r="G19" s="9" t="n">
        <v>-0.3705581424585733</v>
      </c>
      <c r="H19" t="inlineStr">
        <is>
          <t>4136.22</t>
        </is>
      </c>
      <c r="I19" s="8" t="n">
        <v>1.270078921660099</v>
      </c>
      <c r="J19" t="inlineStr">
        <is>
          <t>1822.06</t>
        </is>
      </c>
      <c r="K19" s="8" t="n">
        <v>-0.8231009708737864</v>
      </c>
      <c r="L19" t="inlineStr">
        <is>
          <t>10300.00</t>
        </is>
      </c>
      <c r="M19" t="inlineStr">
        <is>
          <t>921.01</t>
        </is>
      </c>
      <c r="N19" t="inlineStr">
        <is>
          <t>903.26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79800.00</t>
        </is>
      </c>
      <c r="C20" s="5" t="n">
        <v>0.1531791907514451</v>
      </c>
      <c r="D20" t="inlineStr">
        <is>
          <t>69200.00</t>
        </is>
      </c>
      <c r="E20" s="5" t="n">
        <v>0.151414309484193</v>
      </c>
      <c r="F20" t="inlineStr">
        <is>
          <t>60100.00</t>
        </is>
      </c>
      <c r="G20" s="5" t="n">
        <v>-0.02593192868719611</v>
      </c>
      <c r="H20" t="inlineStr">
        <is>
          <t>61700.00</t>
        </is>
      </c>
      <c r="I20" s="5" t="n">
        <v>0.04222972972972973</v>
      </c>
      <c r="J20" t="inlineStr">
        <is>
          <t>59200.00</t>
        </is>
      </c>
      <c r="K20" s="5" t="n">
        <v>0.04593639575971731</v>
      </c>
      <c r="L20" t="inlineStr">
        <is>
          <t>56600.00</t>
        </is>
      </c>
      <c r="M20" t="inlineStr">
        <is>
          <t>65700.00</t>
        </is>
      </c>
      <c r="N20" t="inlineStr">
        <is>
          <t>66300.00</t>
        </is>
      </c>
      <c r="O20" t="inlineStr">
        <is>
          <t>62800.00</t>
        </is>
      </c>
      <c r="P20" t="inlineStr">
        <is>
          <t>73700.00</t>
        </is>
      </c>
      <c r="Q20" t="inlineStr">
        <is>
          <t>68500.00</t>
        </is>
      </c>
      <c r="R20" t="inlineStr">
        <is>
          <t>69900.00</t>
        </is>
      </c>
    </row>
    <row r="21">
      <c r="A21" t="inlineStr">
        <is>
          <t>流动资产合计</t>
        </is>
      </c>
      <c r="B21" t="inlineStr">
        <is>
          <t>232300.00</t>
        </is>
      </c>
      <c r="C21" s="5" t="n">
        <v>-0.09115805946791862</v>
      </c>
      <c r="D21" t="inlineStr">
        <is>
          <t>255600.00</t>
        </is>
      </c>
      <c r="E21" s="5" t="n">
        <v>0.01995211492418196</v>
      </c>
      <c r="F21" t="inlineStr">
        <is>
          <t>250600.00</t>
        </is>
      </c>
      <c r="G21" s="5" t="n">
        <v>-0.04424103737604882</v>
      </c>
      <c r="H21" t="inlineStr">
        <is>
          <t>262200.00</t>
        </is>
      </c>
      <c r="I21" s="5" t="n">
        <v>0.137527114967462</v>
      </c>
      <c r="J21" t="inlineStr">
        <is>
          <t>230500.00</t>
        </is>
      </c>
      <c r="K21" s="5" t="n">
        <v>0.04251469923111714</v>
      </c>
      <c r="L21" t="inlineStr">
        <is>
          <t>221100.00</t>
        </is>
      </c>
      <c r="M21" t="inlineStr">
        <is>
          <t>214300.00</t>
        </is>
      </c>
      <c r="N21" t="inlineStr">
        <is>
          <t>206800.00</t>
        </is>
      </c>
      <c r="O21" t="inlineStr">
        <is>
          <t>203500.00</t>
        </is>
      </c>
      <c r="P21" t="inlineStr">
        <is>
          <t>220300.00</t>
        </is>
      </c>
      <c r="Q21" t="inlineStr">
        <is>
          <t>227100.00</t>
        </is>
      </c>
      <c r="R21" t="inlineStr">
        <is>
          <t>217200.00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566.05</t>
        </is>
      </c>
      <c r="M23" t="inlineStr">
        <is>
          <t>560.05</t>
        </is>
      </c>
      <c r="N23" t="inlineStr">
        <is>
          <t>1758.05</t>
        </is>
      </c>
      <c r="O23" t="inlineStr">
        <is>
          <t>1756.05</t>
        </is>
      </c>
      <c r="P23" t="inlineStr">
        <is>
          <t>2006.05</t>
        </is>
      </c>
      <c r="Q23" t="inlineStr">
        <is>
          <t>3939.84</t>
        </is>
      </c>
      <c r="R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52200.00</t>
        </is>
      </c>
      <c r="C25" s="5" t="n">
        <v>0.03162055335968379</v>
      </c>
      <c r="D25" t="inlineStr">
        <is>
          <t>50600.00</t>
        </is>
      </c>
      <c r="E25" s="5" t="n">
        <v>0</v>
      </c>
      <c r="F25" t="inlineStr">
        <is>
          <t>50600.00</t>
        </is>
      </c>
      <c r="G25" s="5" t="n">
        <v>0.06976744186046512</v>
      </c>
      <c r="H25" t="inlineStr">
        <is>
          <t>47300.00</t>
        </is>
      </c>
      <c r="I25" s="5" t="n">
        <v>0.075</v>
      </c>
      <c r="J25" t="inlineStr">
        <is>
          <t>44000.00</t>
        </is>
      </c>
      <c r="K25" s="5" t="n">
        <v>-0.002267573696145125</v>
      </c>
      <c r="L25" t="inlineStr">
        <is>
          <t>44100.00</t>
        </is>
      </c>
      <c r="M25" t="inlineStr">
        <is>
          <t>43500.00</t>
        </is>
      </c>
      <c r="N25" t="inlineStr">
        <is>
          <t>41200.00</t>
        </is>
      </c>
      <c r="O25" t="inlineStr">
        <is>
          <t>40600.00</t>
        </is>
      </c>
      <c r="P25" t="inlineStr">
        <is>
          <t>36200.00</t>
        </is>
      </c>
      <c r="Q25" t="inlineStr">
        <is>
          <t>32600.00</t>
        </is>
      </c>
      <c r="R25" t="inlineStr">
        <is>
          <t>32800.00</t>
        </is>
      </c>
    </row>
    <row r="26">
      <c r="A26" t="inlineStr">
        <is>
          <t>其他权益工具投资</t>
        </is>
      </c>
      <c r="B26" t="inlineStr">
        <is>
          <t>1035.35</t>
        </is>
      </c>
      <c r="C26" s="5" t="n">
        <v>0</v>
      </c>
      <c r="D26" t="inlineStr">
        <is>
          <t>1035.35</t>
        </is>
      </c>
      <c r="E26" s="5" t="n">
        <v>0.01869434741968799</v>
      </c>
      <c r="F26" t="inlineStr">
        <is>
          <t>1016.35</t>
        </is>
      </c>
      <c r="G26" s="8" t="n">
        <v>0.8278032551029586</v>
      </c>
      <c r="H26" t="inlineStr">
        <is>
          <t>556.05</t>
        </is>
      </c>
      <c r="I26" s="5" t="n">
        <v>-0.01766628389718223</v>
      </c>
      <c r="J26" t="inlineStr">
        <is>
          <t>566.05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700.00</t>
        </is>
      </c>
      <c r="C27" s="5" t="n">
        <v>0</v>
      </c>
      <c r="D27" t="inlineStr">
        <is>
          <t>700.00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699.96</t>
        </is>
      </c>
      <c r="C28" s="8" t="n">
        <v>-0.9035628668264859</v>
      </c>
      <c r="D28" t="inlineStr">
        <is>
          <t>7258.20</t>
        </is>
      </c>
      <c r="E28" s="5" t="n">
        <v>-0.1057001726204924</v>
      </c>
      <c r="F28" t="inlineStr">
        <is>
          <t>8116.07</t>
        </is>
      </c>
      <c r="G28" s="8" t="n">
        <v>1.109368624321985</v>
      </c>
      <c r="H28" t="inlineStr">
        <is>
          <t>3847.63</t>
        </is>
      </c>
      <c r="I28" s="5" t="n">
        <v>-0.03796262495436882</v>
      </c>
      <c r="J28" t="inlineStr">
        <is>
          <t>3999.46</t>
        </is>
      </c>
      <c r="K28" s="5" t="n">
        <v>-0.03663915097180095</v>
      </c>
      <c r="L28" t="inlineStr">
        <is>
          <t>4151.57</t>
        </is>
      </c>
      <c r="M28" t="inlineStr">
        <is>
          <t>4303.68</t>
        </is>
      </c>
      <c r="N28" t="inlineStr">
        <is>
          <t>4456.05</t>
        </is>
      </c>
      <c r="O28" t="inlineStr">
        <is>
          <t>4609.03</t>
        </is>
      </c>
      <c r="P28" t="inlineStr">
        <is>
          <t>4762.00</t>
        </is>
      </c>
      <c r="Q28" t="inlineStr">
        <is>
          <t>4920.28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21700.00</t>
        </is>
      </c>
      <c r="C29" s="5" t="n">
        <v>0</v>
      </c>
      <c r="D29" t="inlineStr">
        <is>
          <t>21700.00</t>
        </is>
      </c>
      <c r="E29" s="5" t="n">
        <v>-0.04405286343612335</v>
      </c>
      <c r="F29" t="inlineStr">
        <is>
          <t>22700.00</t>
        </is>
      </c>
      <c r="G29" s="5" t="n">
        <v>-0.177536231884058</v>
      </c>
      <c r="H29" t="inlineStr">
        <is>
          <t>27600.00</t>
        </is>
      </c>
      <c r="I29" s="5" t="n">
        <v>-0.0891089108910891</v>
      </c>
      <c r="J29" t="inlineStr">
        <is>
          <t>30300.00</t>
        </is>
      </c>
      <c r="K29" s="5" t="n">
        <v>-0.04113924050632911</v>
      </c>
      <c r="L29" t="inlineStr">
        <is>
          <t>31600.00</t>
        </is>
      </c>
      <c r="M29" t="inlineStr">
        <is>
          <t>33100.00</t>
        </is>
      </c>
      <c r="N29" t="inlineStr">
        <is>
          <t>35100.00</t>
        </is>
      </c>
      <c r="O29" t="inlineStr">
        <is>
          <t>37900.00</t>
        </is>
      </c>
      <c r="P29" t="inlineStr">
        <is>
          <t>40800.00</t>
        </is>
      </c>
      <c r="Q29" t="inlineStr">
        <is>
          <t>50900.00</t>
        </is>
      </c>
      <c r="R29" t="inlineStr">
        <is>
          <t>47000.00</t>
        </is>
      </c>
    </row>
    <row r="30">
      <c r="A30" t="inlineStr">
        <is>
          <t>其中：固定资产</t>
        </is>
      </c>
      <c r="B30" t="inlineStr">
        <is>
          <t>21700.00</t>
        </is>
      </c>
      <c r="C30" s="5" t="n">
        <v>0</v>
      </c>
      <c r="D30" t="inlineStr">
        <is>
          <t>21700.00</t>
        </is>
      </c>
      <c r="E30" s="5" t="n">
        <v>-0.04405286343612335</v>
      </c>
      <c r="F30" t="inlineStr">
        <is>
          <t>22700.00</t>
        </is>
      </c>
      <c r="G30" s="5" t="n">
        <v>-0.177536231884058</v>
      </c>
      <c r="H30" t="inlineStr">
        <is>
          <t>27600.00</t>
        </is>
      </c>
      <c r="I30" s="5" t="n">
        <v>-0.0891089108910891</v>
      </c>
      <c r="J30" t="inlineStr">
        <is>
          <t>30300.00</t>
        </is>
      </c>
      <c r="K30" s="5" t="n">
        <v>-0.04113924050632911</v>
      </c>
      <c r="L30" t="inlineStr">
        <is>
          <t>31600.00</t>
        </is>
      </c>
      <c r="M30" t="inlineStr">
        <is>
          <t>33100.00</t>
        </is>
      </c>
      <c r="N30" t="inlineStr">
        <is>
          <t>35100.00</t>
        </is>
      </c>
      <c r="O30" t="inlineStr">
        <is>
          <t>37900.00</t>
        </is>
      </c>
      <c r="P30" t="inlineStr">
        <is>
          <t>40800.00</t>
        </is>
      </c>
      <c r="Q30" t="inlineStr">
        <is>
          <t>50900.00</t>
        </is>
      </c>
      <c r="R30" t="inlineStr">
        <is>
          <t>47000.00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298.52</t>
        </is>
      </c>
      <c r="P32" t="inlineStr">
        <is>
          <t>322.52</t>
        </is>
      </c>
      <c r="Q32" t="inlineStr">
        <is>
          <t>241.26</t>
        </is>
      </c>
      <c r="R32" t="inlineStr">
        <is>
          <t>11700.00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298.52</t>
        </is>
      </c>
      <c r="P33" t="inlineStr">
        <is>
          <t>322.52</t>
        </is>
      </c>
      <c r="Q33" t="inlineStr">
        <is>
          <t>241.26</t>
        </is>
      </c>
      <c r="R33" t="inlineStr">
        <is>
          <t>11700.00</t>
        </is>
      </c>
    </row>
    <row r="34">
      <c r="A34" t="inlineStr">
        <is>
          <t>无形资产</t>
        </is>
      </c>
      <c r="B34" t="inlineStr">
        <is>
          <t>6752.78</t>
        </is>
      </c>
      <c r="C34" s="5" t="n">
        <v>-0.001023714070151053</v>
      </c>
      <c r="D34" t="inlineStr">
        <is>
          <t>6759.70</t>
        </is>
      </c>
      <c r="E34" s="5" t="n">
        <v>-0.009532935956722347</v>
      </c>
      <c r="F34" t="inlineStr">
        <is>
          <t>6824.76</t>
        </is>
      </c>
      <c r="G34" s="5" t="n">
        <v>0.02847894294265339</v>
      </c>
      <c r="H34" t="inlineStr">
        <is>
          <t>6635.78</t>
        </is>
      </c>
      <c r="I34" s="5" t="n">
        <v>-0.03628991265906247</v>
      </c>
      <c r="J34" t="inlineStr">
        <is>
          <t>6885.66</t>
        </is>
      </c>
      <c r="K34" s="5" t="n">
        <v>-0.01001535515260259</v>
      </c>
      <c r="L34" t="inlineStr">
        <is>
          <t>6955.32</t>
        </is>
      </c>
      <c r="M34" t="inlineStr">
        <is>
          <t>7186.59</t>
        </is>
      </c>
      <c r="N34" t="inlineStr">
        <is>
          <t>7476.54</t>
        </is>
      </c>
      <c r="O34" t="inlineStr">
        <is>
          <t>7507.72</t>
        </is>
      </c>
      <c r="P34" t="inlineStr">
        <is>
          <t>7767.51</t>
        </is>
      </c>
      <c r="Q34" t="inlineStr">
        <is>
          <t>8131.59</t>
        </is>
      </c>
      <c r="R34" t="inlineStr">
        <is>
          <t>8337.94</t>
        </is>
      </c>
    </row>
    <row r="35">
      <c r="A35" t="inlineStr">
        <is>
          <t>商誉</t>
        </is>
      </c>
      <c r="B35" t="inlineStr">
        <is>
          <t>2859.29</t>
        </is>
      </c>
      <c r="C35" s="5" t="n">
        <v>0</v>
      </c>
      <c r="D35" t="inlineStr">
        <is>
          <t>2859.29</t>
        </is>
      </c>
      <c r="E35" s="5" t="n">
        <v>0</v>
      </c>
      <c r="F35" t="inlineStr">
        <is>
          <t>2859.29</t>
        </is>
      </c>
      <c r="G35" s="8" t="n">
        <v>-0.6385253227847542</v>
      </c>
      <c r="H35" t="inlineStr">
        <is>
          <t>7910.07</t>
        </is>
      </c>
      <c r="I35" s="5" t="n">
        <v>0</v>
      </c>
      <c r="J35" t="inlineStr">
        <is>
          <t>7910.07</t>
        </is>
      </c>
      <c r="K35" s="5" t="n">
        <v>0.2062740947686902</v>
      </c>
      <c r="L35" t="inlineStr">
        <is>
          <t>6557.44</t>
        </is>
      </c>
      <c r="M35" t="inlineStr">
        <is>
          <t>6557.44</t>
        </is>
      </c>
      <c r="N35" t="inlineStr">
        <is>
          <t>7303.42</t>
        </is>
      </c>
      <c r="O35" t="inlineStr">
        <is>
          <t>7303.42</t>
        </is>
      </c>
      <c r="P35" t="inlineStr">
        <is>
          <t>1401.97</t>
        </is>
      </c>
      <c r="Q35" t="inlineStr">
        <is>
          <t>2201.97</t>
        </is>
      </c>
      <c r="R35" t="inlineStr">
        <is>
          <t>1401.97</t>
        </is>
      </c>
    </row>
    <row r="36">
      <c r="A36" t="inlineStr">
        <is>
          <t>长期待摊费用</t>
        </is>
      </c>
      <c r="B36" t="inlineStr">
        <is>
          <t>296.45</t>
        </is>
      </c>
      <c r="C36" s="5" t="n">
        <v>-0.04231949604264262</v>
      </c>
      <c r="D36" t="inlineStr">
        <is>
          <t>309.55</t>
        </is>
      </c>
      <c r="E36" s="9" t="n">
        <v>-0.318427020719114</v>
      </c>
      <c r="F36" t="inlineStr">
        <is>
          <t>454.17</t>
        </is>
      </c>
      <c r="G36" s="5" t="n">
        <v>-0.2387616908585029</v>
      </c>
      <c r="H36" t="inlineStr">
        <is>
          <t>596.62</t>
        </is>
      </c>
      <c r="I36" s="9" t="n">
        <v>-0.300070389488503</v>
      </c>
      <c r="J36" t="inlineStr">
        <is>
          <t>852.40</t>
        </is>
      </c>
      <c r="K36" s="8" t="n">
        <v>0.7974779638142633</v>
      </c>
      <c r="L36" t="inlineStr">
        <is>
          <t>474.22</t>
        </is>
      </c>
      <c r="M36" t="inlineStr">
        <is>
          <t>328.12</t>
        </is>
      </c>
      <c r="N36" t="inlineStr">
        <is>
          <t>175.35</t>
        </is>
      </c>
      <c r="O36" t="inlineStr">
        <is>
          <t>227.36</t>
        </is>
      </c>
      <c r="P36" t="inlineStr">
        <is>
          <t>214.27</t>
        </is>
      </c>
      <c r="Q36" t="inlineStr">
        <is>
          <t>321.51</t>
        </is>
      </c>
      <c r="R36" t="inlineStr">
        <is>
          <t>798.91</t>
        </is>
      </c>
    </row>
    <row r="37">
      <c r="A37" t="inlineStr">
        <is>
          <t>递延所得税资产</t>
        </is>
      </c>
      <c r="B37" t="inlineStr">
        <is>
          <t>3515.31</t>
        </is>
      </c>
      <c r="C37" s="5" t="n">
        <v>-0.1419292318808034</v>
      </c>
      <c r="D37" t="inlineStr">
        <is>
          <t>4096.76</t>
        </is>
      </c>
      <c r="E37" s="5" t="n">
        <v>0.1345097257299837</v>
      </c>
      <c r="F37" t="inlineStr">
        <is>
          <t>3611.04</t>
        </is>
      </c>
      <c r="G37" s="5" t="n">
        <v>-0.01545642672715823</v>
      </c>
      <c r="H37" t="inlineStr">
        <is>
          <t>3667.73</t>
        </is>
      </c>
      <c r="I37" s="8" t="n">
        <v>0.5680090633149503</v>
      </c>
      <c r="J37" t="inlineStr">
        <is>
          <t>2339.10</t>
        </is>
      </c>
      <c r="K37" s="5" t="n">
        <v>0.06051332272411954</v>
      </c>
      <c r="L37" t="inlineStr">
        <is>
          <t>2205.63</t>
        </is>
      </c>
      <c r="M37" t="inlineStr">
        <is>
          <t>4144.66</t>
        </is>
      </c>
      <c r="N37" t="inlineStr">
        <is>
          <t>3321.62</t>
        </is>
      </c>
      <c r="O37" t="inlineStr">
        <is>
          <t>2932.86</t>
        </is>
      </c>
      <c r="P37" t="inlineStr">
        <is>
          <t>2446.16</t>
        </is>
      </c>
      <c r="Q37" t="inlineStr">
        <is>
          <t>3680.18</t>
        </is>
      </c>
      <c r="R37" t="inlineStr">
        <is>
          <t>1763.65</t>
        </is>
      </c>
    </row>
    <row r="38">
      <c r="A38" t="inlineStr">
        <is>
          <t>其他非流动资产</t>
        </is>
      </c>
      <c r="B38" t="inlineStr">
        <is>
          <t>5050.57</t>
        </is>
      </c>
      <c r="C38" s="5" t="n">
        <v>-0.08007540708899497</v>
      </c>
      <c r="D38" t="inlineStr">
        <is>
          <t>5490.20</t>
        </is>
      </c>
      <c r="E38" s="5" t="n">
        <v>0.1719927420215604</v>
      </c>
      <c r="F38" t="inlineStr">
        <is>
          <t>4684.50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96500.00</t>
        </is>
      </c>
      <c r="C39" s="5" t="n">
        <v>-0.06943105110896818</v>
      </c>
      <c r="D39" t="inlineStr">
        <is>
          <t>103700.00</t>
        </is>
      </c>
      <c r="E39" s="5" t="n">
        <v>0.008754863813229572</v>
      </c>
      <c r="F39" t="inlineStr">
        <is>
          <t>102800.00</t>
        </is>
      </c>
      <c r="G39" s="5" t="n">
        <v>0.04684317718940937</v>
      </c>
      <c r="H39" t="inlineStr">
        <is>
          <t>98200.00</t>
        </is>
      </c>
      <c r="I39" s="5" t="n">
        <v>0.01341599725655281</v>
      </c>
      <c r="J39" t="inlineStr">
        <is>
          <t>96899.99</t>
        </is>
      </c>
      <c r="K39" s="5" t="n">
        <v>0.003105486542443118</v>
      </c>
      <c r="L39" t="inlineStr">
        <is>
          <t>96600.00</t>
        </is>
      </c>
      <c r="M39" t="inlineStr">
        <is>
          <t>99700.00</t>
        </is>
      </c>
      <c r="N39" t="inlineStr">
        <is>
          <t>100800.00</t>
        </is>
      </c>
      <c r="O39" t="inlineStr">
        <is>
          <t>103200.00</t>
        </is>
      </c>
      <c r="P39" t="inlineStr">
        <is>
          <t>95900.00</t>
        </is>
      </c>
      <c r="Q39" t="inlineStr">
        <is>
          <t>107000.00</t>
        </is>
      </c>
      <c r="R39" t="inlineStr">
        <is>
          <t>103800.00</t>
        </is>
      </c>
    </row>
    <row r="40">
      <c r="A40" t="inlineStr">
        <is>
          <t>资产合计</t>
        </is>
      </c>
      <c r="B40" t="inlineStr">
        <is>
          <t>328800.00</t>
        </is>
      </c>
      <c r="C40" s="5" t="n">
        <v>-0.0848872808238241</v>
      </c>
      <c r="D40" t="inlineStr">
        <is>
          <t>359300.00</t>
        </is>
      </c>
      <c r="E40" s="5" t="n">
        <v>0.01669496321448783</v>
      </c>
      <c r="F40" t="inlineStr">
        <is>
          <t>353400.00</t>
        </is>
      </c>
      <c r="G40" s="5" t="n">
        <v>-0.01942286348501665</v>
      </c>
      <c r="H40" t="inlineStr">
        <is>
          <t>360400.00</t>
        </is>
      </c>
      <c r="I40" s="5" t="n">
        <v>0.1007941356139279</v>
      </c>
      <c r="J40" t="inlineStr">
        <is>
          <t>327400.00</t>
        </is>
      </c>
      <c r="K40" s="5" t="n">
        <v>0.03053194837897388</v>
      </c>
      <c r="L40" t="inlineStr">
        <is>
          <t>317700.00</t>
        </is>
      </c>
      <c r="M40" t="inlineStr">
        <is>
          <t>314000.00</t>
        </is>
      </c>
      <c r="N40" t="inlineStr">
        <is>
          <t>307600.00</t>
        </is>
      </c>
      <c r="O40" t="inlineStr">
        <is>
          <t>306600.00</t>
        </is>
      </c>
      <c r="P40" t="inlineStr">
        <is>
          <t>316300.00</t>
        </is>
      </c>
      <c r="Q40" t="inlineStr">
        <is>
          <t>334100.00</t>
        </is>
      </c>
      <c r="R40" t="inlineStr">
        <is>
          <t>321000.00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13400.00</t>
        </is>
      </c>
      <c r="C42" s="9" t="n">
        <v>-0.2984293193717277</v>
      </c>
      <c r="D42" t="inlineStr">
        <is>
          <t>19100.00</t>
        </is>
      </c>
      <c r="E42" s="8" t="n">
        <v>1.581081081081081</v>
      </c>
      <c r="F42" t="inlineStr">
        <is>
          <t>7400.00</t>
        </is>
      </c>
      <c r="G42" s="5" t="n">
        <v>-0.2455207894707329</v>
      </c>
      <c r="H42" t="inlineStr">
        <is>
          <t>9808.09</t>
        </is>
      </c>
      <c r="I42" s="9" t="n">
        <v>-0.3417389261744966</v>
      </c>
      <c r="J42" t="inlineStr">
        <is>
          <t>14900.00</t>
        </is>
      </c>
      <c r="K42" s="9" t="n">
        <v>-0.3348214285714285</v>
      </c>
      <c r="L42" t="inlineStr">
        <is>
          <t>22400.00</t>
        </is>
      </c>
      <c r="M42" t="inlineStr">
        <is>
          <t>26000.00</t>
        </is>
      </c>
      <c r="N42" t="inlineStr">
        <is>
          <t>33900.00</t>
        </is>
      </c>
      <c r="O42" t="inlineStr">
        <is>
          <t>32300.00</t>
        </is>
      </c>
      <c r="P42" t="inlineStr">
        <is>
          <t>44800.00</t>
        </is>
      </c>
      <c r="Q42" t="inlineStr">
        <is>
          <t>61900.00</t>
        </is>
      </c>
      <c r="R42" t="inlineStr">
        <is>
          <t>33400.00</t>
        </is>
      </c>
    </row>
    <row r="43">
      <c r="A43" t="inlineStr">
        <is>
          <t>应付票据及应付账款</t>
        </is>
      </c>
      <c r="B43" t="inlineStr">
        <is>
          <t>38900.00</t>
        </is>
      </c>
      <c r="C43" s="5" t="n">
        <v>-0.1561822125813449</v>
      </c>
      <c r="D43" t="inlineStr">
        <is>
          <t>46100.00</t>
        </is>
      </c>
      <c r="E43" s="5" t="n">
        <v>0.08215962441314555</v>
      </c>
      <c r="F43" t="inlineStr">
        <is>
          <t>42600.00</t>
        </is>
      </c>
      <c r="G43" s="5" t="n">
        <v>-0.2096474953617811</v>
      </c>
      <c r="H43" t="inlineStr">
        <is>
          <t>53900.00</t>
        </is>
      </c>
      <c r="I43" s="5" t="n">
        <v>0.2334096109839817</v>
      </c>
      <c r="J43" t="inlineStr">
        <is>
          <t>43700.00</t>
        </is>
      </c>
      <c r="K43" s="5" t="n">
        <v>0.1091370558375634</v>
      </c>
      <c r="L43" t="inlineStr">
        <is>
          <t>39400.00</t>
        </is>
      </c>
      <c r="M43" t="inlineStr">
        <is>
          <t>42100.00</t>
        </is>
      </c>
      <c r="N43" t="inlineStr">
        <is>
          <t>33500.00</t>
        </is>
      </c>
      <c r="O43" t="inlineStr">
        <is>
          <t>38900.00</t>
        </is>
      </c>
      <c r="P43" t="inlineStr">
        <is>
          <t>37000.00</t>
        </is>
      </c>
      <c r="Q43" t="inlineStr">
        <is>
          <t>35500.00</t>
        </is>
      </c>
      <c r="R43" t="inlineStr">
        <is>
          <t>30400.00</t>
        </is>
      </c>
    </row>
    <row r="44">
      <c r="A44" t="inlineStr">
        <is>
          <t>其中：应付票据</t>
        </is>
      </c>
      <c r="B44" t="inlineStr">
        <is>
          <t>2379.79</t>
        </is>
      </c>
      <c r="C44" s="5" t="n">
        <v>-0.2436418995798346</v>
      </c>
      <c r="D44" t="inlineStr">
        <is>
          <t>3146.38</t>
        </is>
      </c>
      <c r="E44" s="9" t="n">
        <v>0.2571741371456885</v>
      </c>
      <c r="F44" t="inlineStr">
        <is>
          <t>2502.74</t>
        </is>
      </c>
      <c r="G44" s="5" t="n">
        <v>-0.09734404755034916</v>
      </c>
      <c r="H44" t="inlineStr">
        <is>
          <t>2772.64</t>
        </is>
      </c>
      <c r="I44" s="9" t="n">
        <v>-0.3189791958342545</v>
      </c>
      <c r="J44" t="inlineStr">
        <is>
          <t>4071.30</t>
        </is>
      </c>
      <c r="K44" s="8" t="n">
        <v>0.8047742536072878</v>
      </c>
      <c r="L44" t="inlineStr">
        <is>
          <t>2255.85</t>
        </is>
      </c>
      <c r="M44" t="inlineStr">
        <is>
          <t>707.43</t>
        </is>
      </c>
      <c r="N44" t="inlineStr">
        <is>
          <t>496.71</t>
        </is>
      </c>
      <c r="O44" t="inlineStr">
        <is>
          <t>4513.10</t>
        </is>
      </c>
      <c r="P44" t="inlineStr">
        <is>
          <t>2593.15</t>
        </is>
      </c>
      <c r="Q44" t="inlineStr">
        <is>
          <t>2977.87</t>
        </is>
      </c>
      <c r="R44" t="inlineStr">
        <is>
          <t>3771.41</t>
        </is>
      </c>
    </row>
    <row r="45">
      <c r="A45" t="inlineStr">
        <is>
          <t>应付账款</t>
        </is>
      </c>
      <c r="B45" t="inlineStr">
        <is>
          <t>36500.00</t>
        </is>
      </c>
      <c r="C45" s="5" t="n">
        <v>-0.1491841491841492</v>
      </c>
      <c r="D45" t="inlineStr">
        <is>
          <t>42900.00</t>
        </is>
      </c>
      <c r="E45" s="5" t="n">
        <v>0.06982543640897755</v>
      </c>
      <c r="F45" t="inlineStr">
        <is>
          <t>40100.00</t>
        </is>
      </c>
      <c r="G45" s="5" t="n">
        <v>-0.2152641878669276</v>
      </c>
      <c r="H45" t="inlineStr">
        <is>
          <t>51100.00</t>
        </is>
      </c>
      <c r="I45" s="9" t="n">
        <v>0.2904040404040404</v>
      </c>
      <c r="J45" t="inlineStr">
        <is>
          <t>39600.00</t>
        </is>
      </c>
      <c r="K45" s="5" t="n">
        <v>0.0673854447439353</v>
      </c>
      <c r="L45" t="inlineStr">
        <is>
          <t>37100.00</t>
        </is>
      </c>
      <c r="M45" t="inlineStr">
        <is>
          <t>41400.00</t>
        </is>
      </c>
      <c r="N45" t="inlineStr">
        <is>
          <t>33000.00</t>
        </is>
      </c>
      <c r="O45" t="inlineStr">
        <is>
          <t>34400.00</t>
        </is>
      </c>
      <c r="P45" t="inlineStr">
        <is>
          <t>34400.00</t>
        </is>
      </c>
      <c r="Q45" t="inlineStr">
        <is>
          <t>32500.00</t>
        </is>
      </c>
      <c r="R45" t="inlineStr">
        <is>
          <t>26600.00</t>
        </is>
      </c>
    </row>
    <row r="46">
      <c r="A46" t="inlineStr">
        <is>
          <t>预收款项</t>
        </is>
      </c>
      <c r="B46" t="inlineStr">
        <is>
          <t>310.31</t>
        </is>
      </c>
      <c r="C46" s="9" t="n">
        <v>0.3420551855375833</v>
      </c>
      <c r="D46" t="inlineStr">
        <is>
          <t>231.22</t>
        </is>
      </c>
      <c r="E46" s="8" t="n">
        <v>-0.5419753575531874</v>
      </c>
      <c r="F46" t="inlineStr">
        <is>
          <t>504.82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41700.00</t>
        </is>
      </c>
      <c r="K46" s="5" t="n">
        <v>0.1456043956043956</v>
      </c>
      <c r="L46" t="inlineStr">
        <is>
          <t>36400.00</t>
        </is>
      </c>
      <c r="M46" t="inlineStr">
        <is>
          <t>31900.00</t>
        </is>
      </c>
      <c r="N46" t="inlineStr">
        <is>
          <t>35000.00</t>
        </is>
      </c>
      <c r="O46" t="inlineStr">
        <is>
          <t>38000.00</t>
        </is>
      </c>
      <c r="P46" t="inlineStr">
        <is>
          <t>33200.00</t>
        </is>
      </c>
      <c r="Q46" t="inlineStr">
        <is>
          <t>36400.00</t>
        </is>
      </c>
      <c r="R46" t="inlineStr">
        <is>
          <t>33200.00</t>
        </is>
      </c>
    </row>
    <row r="47">
      <c r="A47" t="inlineStr">
        <is>
          <t>合同负债</t>
        </is>
      </c>
      <c r="B47" t="inlineStr">
        <is>
          <t>30200.00</t>
        </is>
      </c>
      <c r="C47" s="9" t="n">
        <v>-0.384928716904277</v>
      </c>
      <c r="D47" t="inlineStr">
        <is>
          <t>49100.00</t>
        </is>
      </c>
      <c r="E47" s="5" t="n">
        <v>-0.1007326007326007</v>
      </c>
      <c r="F47" t="inlineStr">
        <is>
          <t>54600.00</t>
        </is>
      </c>
      <c r="G47" s="5" t="n">
        <v>-0.02150537634408602</v>
      </c>
      <c r="H47" t="inlineStr">
        <is>
          <t>55800.00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4404.49</t>
        </is>
      </c>
      <c r="C48" s="5" t="n">
        <v>-0.2111059765865681</v>
      </c>
      <c r="D48" t="inlineStr">
        <is>
          <t>5583.12</t>
        </is>
      </c>
      <c r="E48" s="5" t="n">
        <v>-0.1286694820821589</v>
      </c>
      <c r="F48" t="inlineStr">
        <is>
          <t>6407.58</t>
        </is>
      </c>
      <c r="G48" s="5" t="n">
        <v>0.2427086929369644</v>
      </c>
      <c r="H48" t="inlineStr">
        <is>
          <t>5156.14</t>
        </is>
      </c>
      <c r="I48" s="5" t="n">
        <v>-0.09231516722001776</v>
      </c>
      <c r="J48" t="inlineStr">
        <is>
          <t>5680.54</t>
        </is>
      </c>
      <c r="K48" s="5" t="n">
        <v>-0.1027647382154297</v>
      </c>
      <c r="L48" t="inlineStr">
        <is>
          <t>6331.16</t>
        </is>
      </c>
      <c r="M48" t="inlineStr">
        <is>
          <t>4342.36</t>
        </is>
      </c>
      <c r="N48" t="inlineStr">
        <is>
          <t>3014.23</t>
        </is>
      </c>
      <c r="O48" t="inlineStr">
        <is>
          <t>3018.48</t>
        </is>
      </c>
      <c r="P48" t="inlineStr">
        <is>
          <t>2586.22</t>
        </is>
      </c>
      <c r="Q48" t="inlineStr">
        <is>
          <t>2760.65</t>
        </is>
      </c>
      <c r="R48" t="inlineStr">
        <is>
          <t>2444.17</t>
        </is>
      </c>
    </row>
    <row r="49">
      <c r="A49" t="inlineStr">
        <is>
          <t>应交税费</t>
        </is>
      </c>
      <c r="B49" t="inlineStr">
        <is>
          <t>2524.06</t>
        </is>
      </c>
      <c r="C49" s="5" t="n">
        <v>-0.08473605198459604</v>
      </c>
      <c r="D49" t="inlineStr">
        <is>
          <t>2757.74</t>
        </is>
      </c>
      <c r="E49" s="8" t="n">
        <v>0.8884232439021049</v>
      </c>
      <c r="F49" t="inlineStr">
        <is>
          <t>1460.34</t>
        </is>
      </c>
      <c r="G49" s="9" t="n">
        <v>-0.3726468996210983</v>
      </c>
      <c r="H49" t="inlineStr">
        <is>
          <t>2327.78</t>
        </is>
      </c>
      <c r="I49" s="5" t="n">
        <v>-0.09033427903741387</v>
      </c>
      <c r="J49" t="inlineStr">
        <is>
          <t>2558.94</t>
        </is>
      </c>
      <c r="K49" s="5" t="n">
        <v>-0.2436354822786643</v>
      </c>
      <c r="L49" t="inlineStr">
        <is>
          <t>3383.21</t>
        </is>
      </c>
      <c r="M49" t="inlineStr">
        <is>
          <t>3550.02</t>
        </is>
      </c>
      <c r="N49" t="inlineStr">
        <is>
          <t>3127.85</t>
        </is>
      </c>
      <c r="O49" t="inlineStr">
        <is>
          <t>1360.73</t>
        </is>
      </c>
      <c r="P49" t="inlineStr">
        <is>
          <t>-477.76</t>
        </is>
      </c>
      <c r="Q49" t="inlineStr">
        <is>
          <t>-693.12</t>
        </is>
      </c>
      <c r="R49" t="inlineStr">
        <is>
          <t>-721.89</t>
        </is>
      </c>
    </row>
    <row r="50">
      <c r="A50" t="inlineStr">
        <is>
          <t>其他应付款合计</t>
        </is>
      </c>
      <c r="B50" t="inlineStr">
        <is>
          <t>11100.00</t>
        </is>
      </c>
      <c r="C50" s="9" t="n">
        <v>0.3868984328047709</v>
      </c>
      <c r="D50" t="inlineStr">
        <is>
          <t>8003.47</t>
        </is>
      </c>
      <c r="E50" s="5" t="n">
        <v>-0.1204562413388764</v>
      </c>
      <c r="F50" t="inlineStr">
        <is>
          <t>9099.57</t>
        </is>
      </c>
      <c r="G50" s="5" t="n">
        <v>-0.14155</v>
      </c>
      <c r="H50" t="inlineStr">
        <is>
          <t>10600.00</t>
        </is>
      </c>
      <c r="I50" s="5" t="n">
        <v>0.009523809523809525</v>
      </c>
      <c r="J50" t="inlineStr">
        <is>
          <t>10500.00</t>
        </is>
      </c>
      <c r="K50" s="5" t="n">
        <v>-0.03669724770642202</v>
      </c>
      <c r="L50" t="inlineStr">
        <is>
          <t>10900.00</t>
        </is>
      </c>
      <c r="M50" t="inlineStr">
        <is>
          <t>9913.23</t>
        </is>
      </c>
      <c r="N50" t="inlineStr">
        <is>
          <t>10300.00</t>
        </is>
      </c>
      <c r="O50" t="inlineStr">
        <is>
          <t>10100.00</t>
        </is>
      </c>
      <c r="P50" t="inlineStr">
        <is>
          <t>18600.00</t>
        </is>
      </c>
      <c r="Q50" t="inlineStr">
        <is>
          <t>17900.00</t>
        </is>
      </c>
      <c r="R50" t="inlineStr">
        <is>
          <t>20000.00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0.66</t>
        </is>
      </c>
      <c r="K51" s="8" t="n">
        <v>-0.8421052631578947</v>
      </c>
      <c r="L51" t="inlineStr">
        <is>
          <t>4.18</t>
        </is>
      </c>
      <c r="M51" t="inlineStr">
        <is>
          <t>8.71</t>
        </is>
      </c>
      <c r="N51" t="inlineStr">
        <is>
          <t>11.99</t>
        </is>
      </c>
      <c r="O51" t="inlineStr">
        <is>
          <t>--</t>
        </is>
      </c>
      <c r="P51" t="inlineStr">
        <is>
          <t>--</t>
        </is>
      </c>
      <c r="Q51" t="inlineStr">
        <is>
          <t>32.11</t>
        </is>
      </c>
      <c r="R51" t="inlineStr">
        <is>
          <t>131.36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456.68</t>
        </is>
      </c>
      <c r="I52" s="5" t="n">
        <v>0.165</v>
      </c>
      <c r="J52" t="inlineStr">
        <is>
          <t>392.00</t>
        </is>
      </c>
      <c r="K52" s="5" t="n">
        <v>0</v>
      </c>
      <c r="L52" t="inlineStr">
        <is>
          <t>392.00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1012.52</t>
        </is>
      </c>
      <c r="Q52" t="inlineStr">
        <is>
          <t>1641.32</t>
        </is>
      </c>
      <c r="R52" t="inlineStr">
        <is>
          <t>517.89</t>
        </is>
      </c>
    </row>
    <row r="53">
      <c r="A53" t="inlineStr">
        <is>
          <t>其他应付款</t>
        </is>
      </c>
      <c r="B53" t="inlineStr">
        <is>
          <t>11100.00</t>
        </is>
      </c>
      <c r="C53" s="9" t="n">
        <v>0.3868984328047709</v>
      </c>
      <c r="D53" t="inlineStr">
        <is>
          <t>8003.47</t>
        </is>
      </c>
      <c r="E53" s="5" t="n">
        <v>-0.1204562413388764</v>
      </c>
      <c r="F53" t="inlineStr">
        <is>
          <t>9099.57</t>
        </is>
      </c>
      <c r="G53" s="5" t="n">
        <v>-0.1078852941176471</v>
      </c>
      <c r="H53" t="inlineStr">
        <is>
          <t>10200.00</t>
        </is>
      </c>
      <c r="I53" s="5" t="n">
        <v>0.009900990099009901</v>
      </c>
      <c r="J53" t="inlineStr">
        <is>
          <t>10100.00</t>
        </is>
      </c>
      <c r="K53" s="5" t="n">
        <v>-0.0380952380952381</v>
      </c>
      <c r="L53" t="inlineStr">
        <is>
          <t>10500.00</t>
        </is>
      </c>
      <c r="M53" t="inlineStr">
        <is>
          <t>9904.53</t>
        </is>
      </c>
      <c r="N53" t="inlineStr">
        <is>
          <t>10300.00</t>
        </is>
      </c>
      <c r="O53" t="inlineStr">
        <is>
          <t>10100.00</t>
        </is>
      </c>
      <c r="P53" t="inlineStr">
        <is>
          <t>17600.00</t>
        </is>
      </c>
      <c r="Q53" t="inlineStr">
        <is>
          <t>16200.00</t>
        </is>
      </c>
      <c r="R53" t="inlineStr">
        <is>
          <t>19400.00</t>
        </is>
      </c>
    </row>
    <row r="54">
      <c r="A54" t="inlineStr">
        <is>
          <t>一年内到期的非流动负债</t>
        </is>
      </c>
      <c r="B54" t="inlineStr">
        <is>
          <t>618.69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3313.10</t>
        </is>
      </c>
      <c r="C55" s="9" t="n">
        <v>-0.3846922439761833</v>
      </c>
      <c r="D55" t="inlineStr">
        <is>
          <t>5384.46</t>
        </is>
      </c>
      <c r="E55" s="8" t="n">
        <v>-0.5858107692307692</v>
      </c>
      <c r="F55" t="inlineStr">
        <is>
          <t>13000.00</t>
        </is>
      </c>
      <c r="G55" s="8" t="n">
        <v>0.6326633134273999</v>
      </c>
      <c r="H55" t="inlineStr">
        <is>
          <t>7962.45</t>
        </is>
      </c>
      <c r="I55" s="8" t="n">
        <v>15.00782051024306</v>
      </c>
      <c r="J55" t="inlineStr">
        <is>
          <t>497.41</t>
        </is>
      </c>
      <c r="K55" s="5" t="n">
        <v>0.06742633962102194</v>
      </c>
      <c r="L55" t="inlineStr">
        <is>
          <t>465.99</t>
        </is>
      </c>
      <c r="M55" t="inlineStr">
        <is>
          <t>476.63</t>
        </is>
      </c>
      <c r="N55" t="inlineStr">
        <is>
          <t>164.46</t>
        </is>
      </c>
      <c r="O55" t="inlineStr">
        <is>
          <t>45.05</t>
        </is>
      </c>
      <c r="P55" t="inlineStr">
        <is>
          <t>45.05</t>
        </is>
      </c>
      <c r="Q55" t="inlineStr">
        <is>
          <t>45.05</t>
        </is>
      </c>
      <c r="R55" t="inlineStr">
        <is>
          <t>20500.00</t>
        </is>
      </c>
    </row>
    <row r="56">
      <c r="A56" t="inlineStr">
        <is>
          <t>流动负债合计</t>
        </is>
      </c>
      <c r="B56" t="inlineStr">
        <is>
          <t>104700.00</t>
        </is>
      </c>
      <c r="C56" s="5" t="n">
        <v>-0.2312775330396476</v>
      </c>
      <c r="D56" t="inlineStr">
        <is>
          <t>136200.00</t>
        </is>
      </c>
      <c r="E56" s="5" t="n">
        <v>0.008142116950407105</v>
      </c>
      <c r="F56" t="inlineStr">
        <is>
          <t>135100.00</t>
        </is>
      </c>
      <c r="G56" s="5" t="n">
        <v>-0.07211538461538461</v>
      </c>
      <c r="H56" t="inlineStr">
        <is>
          <t>145600.00</t>
        </is>
      </c>
      <c r="I56" s="5" t="n">
        <v>0.2173913043478261</v>
      </c>
      <c r="J56" t="inlineStr">
        <is>
          <t>119600.00</t>
        </is>
      </c>
      <c r="K56" s="5" t="n">
        <v>0.002514668901927913</v>
      </c>
      <c r="L56" t="inlineStr">
        <is>
          <t>119300.00</t>
        </is>
      </c>
      <c r="M56" t="inlineStr">
        <is>
          <t>118300.00</t>
        </is>
      </c>
      <c r="N56" t="inlineStr">
        <is>
          <t>119000.00</t>
        </is>
      </c>
      <c r="O56" t="inlineStr">
        <is>
          <t>123700.00</t>
        </is>
      </c>
      <c r="P56" t="inlineStr">
        <is>
          <t>135700.00</t>
        </is>
      </c>
      <c r="Q56" t="inlineStr">
        <is>
          <t>153900.00</t>
        </is>
      </c>
      <c r="R56" t="inlineStr">
        <is>
          <t>139200.00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1000.00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63.64</t>
        </is>
      </c>
      <c r="R58" t="inlineStr">
        <is>
          <t>2072.73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15.00</t>
        </is>
      </c>
      <c r="M59" t="inlineStr">
        <is>
          <t>15.00</t>
        </is>
      </c>
      <c r="N59" t="inlineStr">
        <is>
          <t>15.00</t>
        </is>
      </c>
      <c r="O59" t="inlineStr">
        <is>
          <t>15.00</t>
        </is>
      </c>
      <c r="P59" t="inlineStr">
        <is>
          <t>15.00</t>
        </is>
      </c>
      <c r="Q59" t="inlineStr">
        <is>
          <t>15.00</t>
        </is>
      </c>
      <c r="R59" t="inlineStr">
        <is>
          <t>1560.00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15.00</t>
        </is>
      </c>
      <c r="M60" t="inlineStr">
        <is>
          <t>15.00</t>
        </is>
      </c>
      <c r="N60" t="inlineStr">
        <is>
          <t>15.00</t>
        </is>
      </c>
      <c r="O60" t="inlineStr">
        <is>
          <t>15.00</t>
        </is>
      </c>
      <c r="P60" t="inlineStr">
        <is>
          <t>15.00</t>
        </is>
      </c>
      <c r="Q60" t="inlineStr">
        <is>
          <t>15.00</t>
        </is>
      </c>
      <c r="R60" t="inlineStr">
        <is>
          <t>15.00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1545.00</t>
        </is>
      </c>
    </row>
    <row r="62">
      <c r="A62" t="inlineStr">
        <is>
          <t>预计负债</t>
        </is>
      </c>
      <c r="B62" t="inlineStr">
        <is>
          <t>71.61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--</t>
        </is>
      </c>
      <c r="C63" t="inlineStr">
        <is>
          <t>--</t>
        </is>
      </c>
      <c r="D63" t="inlineStr">
        <is>
          <t>363.20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38.09</t>
        </is>
      </c>
      <c r="O63" t="inlineStr">
        <is>
          <t>37.39</t>
        </is>
      </c>
      <c r="P63" t="inlineStr">
        <is>
          <t>--</t>
        </is>
      </c>
      <c r="Q63" t="inlineStr">
        <is>
          <t>6.68</t>
        </is>
      </c>
      <c r="R63" t="inlineStr">
        <is>
          <t>2.78</t>
        </is>
      </c>
    </row>
    <row r="64">
      <c r="A64" t="inlineStr">
        <is>
          <t>递延收益-非流动负债</t>
        </is>
      </c>
      <c r="B64" t="inlineStr">
        <is>
          <t>434.18</t>
        </is>
      </c>
      <c r="C64" s="8" t="n">
        <v>8.202628232301823</v>
      </c>
      <c r="D64" t="inlineStr">
        <is>
          <t>47.18</t>
        </is>
      </c>
      <c r="E64" s="8" t="n">
        <v>-0.9021263354423815</v>
      </c>
      <c r="F64" t="inlineStr">
        <is>
          <t>482.05</t>
        </is>
      </c>
      <c r="G64" s="8" t="n">
        <v>-0.8637364563281066</v>
      </c>
      <c r="H64" t="inlineStr">
        <is>
          <t>3537.63</t>
        </is>
      </c>
      <c r="I64" s="5" t="n">
        <v>-0.1664396795475966</v>
      </c>
      <c r="J64" t="inlineStr">
        <is>
          <t>4244.00</t>
        </is>
      </c>
      <c r="K64" s="9" t="n">
        <v>0.2919330289193303</v>
      </c>
      <c r="L64" t="inlineStr">
        <is>
          <t>3285.00</t>
        </is>
      </c>
      <c r="M64" t="inlineStr">
        <is>
          <t>3660.40</t>
        </is>
      </c>
      <c r="N64" t="inlineStr">
        <is>
          <t>2139.00</t>
        </is>
      </c>
      <c r="O64" t="inlineStr">
        <is>
          <t>724.29</t>
        </is>
      </c>
      <c r="P64" t="inlineStr">
        <is>
          <t>1767.46</t>
        </is>
      </c>
      <c r="Q64" t="inlineStr">
        <is>
          <t>1997.38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1679.69</t>
        </is>
      </c>
      <c r="C66" s="5" t="n">
        <v>-0.1208159077942539</v>
      </c>
      <c r="D66" t="inlineStr">
        <is>
          <t>1910.51</t>
        </is>
      </c>
      <c r="E66" s="8" t="n">
        <v>0.8798681491685527</v>
      </c>
      <c r="F66" t="inlineStr">
        <is>
          <t>1016.30</t>
        </is>
      </c>
      <c r="G66" s="8" t="n">
        <v>-0.71271727116742</v>
      </c>
      <c r="H66" t="inlineStr">
        <is>
          <t>3537.63</t>
        </is>
      </c>
      <c r="I66" s="5" t="n">
        <v>-0.1664396795475966</v>
      </c>
      <c r="J66" t="inlineStr">
        <is>
          <t>4244.00</t>
        </is>
      </c>
      <c r="K66" s="9" t="n">
        <v>0.2860606060606061</v>
      </c>
      <c r="L66" t="inlineStr">
        <is>
          <t>3300.00</t>
        </is>
      </c>
      <c r="M66" t="inlineStr">
        <is>
          <t>3675.40</t>
        </is>
      </c>
      <c r="N66" t="inlineStr">
        <is>
          <t>2192.09</t>
        </is>
      </c>
      <c r="O66" t="inlineStr">
        <is>
          <t>776.68</t>
        </is>
      </c>
      <c r="P66" t="inlineStr">
        <is>
          <t>1782.46</t>
        </is>
      </c>
      <c r="Q66" t="inlineStr">
        <is>
          <t>2082.70</t>
        </is>
      </c>
      <c r="R66" t="inlineStr">
        <is>
          <t>3635.50</t>
        </is>
      </c>
    </row>
    <row r="67">
      <c r="A67" t="inlineStr">
        <is>
          <t>负债合计</t>
        </is>
      </c>
      <c r="B67" t="inlineStr">
        <is>
          <t>106300.00</t>
        </is>
      </c>
      <c r="C67" s="5" t="n">
        <v>-0.2302679217958001</v>
      </c>
      <c r="D67" t="inlineStr">
        <is>
          <t>138100.00</t>
        </is>
      </c>
      <c r="E67" s="5" t="n">
        <v>0.01395007342143906</v>
      </c>
      <c r="F67" t="inlineStr">
        <is>
          <t>136200.00</t>
        </is>
      </c>
      <c r="G67" s="5" t="n">
        <v>-0.08651911468812877</v>
      </c>
      <c r="H67" t="inlineStr">
        <is>
          <t>149100.00</t>
        </is>
      </c>
      <c r="I67" s="5" t="n">
        <v>0.2043618739903069</v>
      </c>
      <c r="J67" t="inlineStr">
        <is>
          <t>123800.00</t>
        </is>
      </c>
      <c r="K67" s="5" t="n">
        <v>0.009787928221859706</v>
      </c>
      <c r="L67" t="inlineStr">
        <is>
          <t>122600.00</t>
        </is>
      </c>
      <c r="M67" t="inlineStr">
        <is>
          <t>122000.00</t>
        </is>
      </c>
      <c r="N67" t="inlineStr">
        <is>
          <t>121200.00</t>
        </is>
      </c>
      <c r="O67" t="inlineStr">
        <is>
          <t>124500.00</t>
        </is>
      </c>
      <c r="P67" t="inlineStr">
        <is>
          <t>137400.00</t>
        </is>
      </c>
      <c r="Q67" t="inlineStr">
        <is>
          <t>156000.00</t>
        </is>
      </c>
      <c r="R67" t="inlineStr">
        <is>
          <t>142900.00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43700.00</t>
        </is>
      </c>
      <c r="C69" s="5" t="n">
        <v>0</v>
      </c>
      <c r="D69" t="inlineStr">
        <is>
          <t>43700.00</t>
        </is>
      </c>
      <c r="E69" s="5" t="n">
        <v>0</v>
      </c>
      <c r="F69" t="inlineStr">
        <is>
          <t>43700.00</t>
        </is>
      </c>
      <c r="G69" s="5" t="n">
        <v>0</v>
      </c>
      <c r="H69" t="inlineStr">
        <is>
          <t>43700.00</t>
        </is>
      </c>
      <c r="I69" s="5" t="n">
        <v>0</v>
      </c>
      <c r="J69" t="inlineStr">
        <is>
          <t>43700.00</t>
        </is>
      </c>
      <c r="K69" s="5" t="n">
        <v>0</v>
      </c>
      <c r="L69" t="inlineStr">
        <is>
          <t>43700.00</t>
        </is>
      </c>
      <c r="M69" t="inlineStr">
        <is>
          <t>43700.00</t>
        </is>
      </c>
      <c r="N69" t="inlineStr">
        <is>
          <t>43700.00</t>
        </is>
      </c>
      <c r="O69" t="inlineStr">
        <is>
          <t>43700.00</t>
        </is>
      </c>
      <c r="P69" t="inlineStr">
        <is>
          <t>43700.00</t>
        </is>
      </c>
      <c r="Q69" t="inlineStr">
        <is>
          <t>43700.00</t>
        </is>
      </c>
      <c r="R69" t="inlineStr">
        <is>
          <t>43700.00</t>
        </is>
      </c>
    </row>
    <row r="70">
      <c r="A70" t="inlineStr">
        <is>
          <t>资本公积</t>
        </is>
      </c>
      <c r="B70" t="inlineStr">
        <is>
          <t>20100.00</t>
        </is>
      </c>
      <c r="C70" s="5" t="n">
        <v>-0.004950495049504951</v>
      </c>
      <c r="D70" t="inlineStr">
        <is>
          <t>20200.00</t>
        </is>
      </c>
      <c r="E70" s="5" t="n">
        <v>-0.004926108374384237</v>
      </c>
      <c r="F70" t="inlineStr">
        <is>
          <t>20300.00</t>
        </is>
      </c>
      <c r="G70" s="5" t="n">
        <v>0.02010050251256281</v>
      </c>
      <c r="H70" t="inlineStr">
        <is>
          <t>19900.00</t>
        </is>
      </c>
      <c r="I70" s="5" t="n">
        <v>-0.005</v>
      </c>
      <c r="J70" t="inlineStr">
        <is>
          <t>20000.00</t>
        </is>
      </c>
      <c r="K70" s="5" t="n">
        <v>0.06951871657754011</v>
      </c>
      <c r="L70" t="inlineStr">
        <is>
          <t>18700.00</t>
        </is>
      </c>
      <c r="M70" t="inlineStr">
        <is>
          <t>18700.00</t>
        </is>
      </c>
      <c r="N70" t="inlineStr">
        <is>
          <t>18700.00</t>
        </is>
      </c>
      <c r="O70" t="inlineStr">
        <is>
          <t>18700.00</t>
        </is>
      </c>
      <c r="P70" t="inlineStr">
        <is>
          <t>18700.00</t>
        </is>
      </c>
      <c r="Q70" t="inlineStr">
        <is>
          <t>16500.00</t>
        </is>
      </c>
      <c r="R70" t="inlineStr">
        <is>
          <t>16500.00</t>
        </is>
      </c>
    </row>
    <row r="71">
      <c r="A71" t="inlineStr">
        <is>
          <t>其他综合收益</t>
        </is>
      </c>
      <c r="B71" t="inlineStr">
        <is>
          <t>294.40</t>
        </is>
      </c>
      <c r="C71" s="8" t="n">
        <v>0.9396494926867833</v>
      </c>
      <c r="D71" t="inlineStr">
        <is>
          <t>151.78</t>
        </is>
      </c>
      <c r="E71" s="5" t="n">
        <v>-0.0928217082063236</v>
      </c>
      <c r="F71" t="inlineStr">
        <is>
          <t>167.31</t>
        </is>
      </c>
      <c r="G71" s="5" t="n">
        <v>-0.04932098414682656</v>
      </c>
      <c r="H71" t="inlineStr">
        <is>
          <t>175.99</t>
        </is>
      </c>
      <c r="I71" s="8" t="n">
        <v>15.62926018287614</v>
      </c>
      <c r="J71" t="inlineStr">
        <is>
          <t>-12.03</t>
        </is>
      </c>
      <c r="K71" s="8" t="n">
        <v>-1.012989116351386</v>
      </c>
      <c r="L71" t="inlineStr">
        <is>
          <t>926.16</t>
        </is>
      </c>
      <c r="M71" t="inlineStr">
        <is>
          <t>2830.73</t>
        </is>
      </c>
      <c r="N71" t="inlineStr">
        <is>
          <t>2507.35</t>
        </is>
      </c>
      <c r="O71" t="inlineStr">
        <is>
          <t>2740.41</t>
        </is>
      </c>
      <c r="P71" t="inlineStr">
        <is>
          <t>1778.63</t>
        </is>
      </c>
      <c r="Q71" t="inlineStr">
        <is>
          <t>145.10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14600.00</t>
        </is>
      </c>
      <c r="C72" s="5" t="n">
        <v>0.1145038167938931</v>
      </c>
      <c r="D72" t="inlineStr">
        <is>
          <t>13100.00</t>
        </is>
      </c>
      <c r="E72" s="5" t="n">
        <v>0.0234375</v>
      </c>
      <c r="F72" t="inlineStr">
        <is>
          <t>12800.00</t>
        </is>
      </c>
      <c r="G72" s="5" t="n">
        <v>0.06666666666666667</v>
      </c>
      <c r="H72" t="inlineStr">
        <is>
          <t>12000.00</t>
        </is>
      </c>
      <c r="I72" s="5" t="n">
        <v>0.05263157894736842</v>
      </c>
      <c r="J72" t="inlineStr">
        <is>
          <t>11400.00</t>
        </is>
      </c>
      <c r="K72" s="5" t="n">
        <v>0.04587155963302753</v>
      </c>
      <c r="L72" t="inlineStr">
        <is>
          <t>10900.00</t>
        </is>
      </c>
      <c r="M72" t="inlineStr">
        <is>
          <t>10500.00</t>
        </is>
      </c>
      <c r="N72" t="inlineStr">
        <is>
          <t>9977.92</t>
        </is>
      </c>
      <c r="O72" t="inlineStr">
        <is>
          <t>9379.24</t>
        </is>
      </c>
      <c r="P72" t="inlineStr">
        <is>
          <t>8821.38</t>
        </is>
      </c>
      <c r="Q72" t="inlineStr">
        <is>
          <t>8811.01</t>
        </is>
      </c>
      <c r="R72" t="inlineStr">
        <is>
          <t>8026.47</t>
        </is>
      </c>
    </row>
    <row r="73">
      <c r="A73" t="inlineStr">
        <is>
          <t>未分配利润</t>
        </is>
      </c>
      <c r="B73" t="inlineStr">
        <is>
          <t>108600.00</t>
        </is>
      </c>
      <c r="C73" s="5" t="n">
        <v>0.02938388625592417</v>
      </c>
      <c r="D73" t="inlineStr">
        <is>
          <t>105500.00</t>
        </is>
      </c>
      <c r="E73" s="5" t="n">
        <v>0.03838582677165354</v>
      </c>
      <c r="F73" t="inlineStr">
        <is>
          <t>101600.00</t>
        </is>
      </c>
      <c r="G73" s="5" t="n">
        <v>0.08547008547008547</v>
      </c>
      <c r="H73" t="inlineStr">
        <is>
          <t>93600.00</t>
        </is>
      </c>
      <c r="I73" s="5" t="n">
        <v>0.05286839145106861</v>
      </c>
      <c r="J73" t="inlineStr">
        <is>
          <t>88900.00</t>
        </is>
      </c>
      <c r="K73" s="5" t="n">
        <v>0.09348093480934809</v>
      </c>
      <c r="L73" t="inlineStr">
        <is>
          <t>81300.00</t>
        </is>
      </c>
      <c r="M73" t="inlineStr">
        <is>
          <t>77800.00</t>
        </is>
      </c>
      <c r="N73" t="inlineStr">
        <is>
          <t>75700.00</t>
        </is>
      </c>
      <c r="O73" t="inlineStr">
        <is>
          <t>74200.00</t>
        </is>
      </c>
      <c r="P73" t="inlineStr">
        <is>
          <t>72800.00</t>
        </is>
      </c>
      <c r="Q73" t="inlineStr">
        <is>
          <t>71300.00</t>
        </is>
      </c>
      <c r="R73" t="inlineStr">
        <is>
          <t>70600.00</t>
        </is>
      </c>
    </row>
    <row r="74">
      <c r="A74" t="inlineStr">
        <is>
          <t>归属于母公司所有者权益合计</t>
        </is>
      </c>
      <c r="B74" t="inlineStr">
        <is>
          <t>187300.00</t>
        </is>
      </c>
      <c r="C74" s="5" t="n">
        <v>0.02573932092004381</v>
      </c>
      <c r="D74" t="inlineStr">
        <is>
          <t>182600.00</t>
        </is>
      </c>
      <c r="E74" s="5" t="n">
        <v>0.02239641657334826</v>
      </c>
      <c r="F74" t="inlineStr">
        <is>
          <t>178600.00</t>
        </is>
      </c>
      <c r="G74" s="5" t="n">
        <v>0.05430932703659976</v>
      </c>
      <c r="H74" t="inlineStr">
        <is>
          <t>169400.00</t>
        </is>
      </c>
      <c r="I74" s="5" t="n">
        <v>0.03355704697986577</v>
      </c>
      <c r="J74" t="inlineStr">
        <is>
          <t>163900.00</t>
        </is>
      </c>
      <c r="K74" s="5" t="n">
        <v>0.05334190231362468</v>
      </c>
      <c r="L74" t="inlineStr">
        <is>
          <t>155600.00</t>
        </is>
      </c>
      <c r="M74" t="inlineStr">
        <is>
          <t>153500.00</t>
        </is>
      </c>
      <c r="N74" t="inlineStr">
        <is>
          <t>150600.00</t>
        </is>
      </c>
      <c r="O74" t="inlineStr">
        <is>
          <t>148700.00</t>
        </is>
      </c>
      <c r="P74" t="inlineStr">
        <is>
          <t>145800.00</t>
        </is>
      </c>
      <c r="Q74" t="inlineStr">
        <is>
          <t>140400.00</t>
        </is>
      </c>
      <c r="R74" t="inlineStr">
        <is>
          <t>138700.00</t>
        </is>
      </c>
    </row>
    <row r="75">
      <c r="A75" t="inlineStr">
        <is>
          <t>少数股东权益</t>
        </is>
      </c>
      <c r="B75" t="inlineStr">
        <is>
          <t>35200.00</t>
        </is>
      </c>
      <c r="C75" s="5" t="n">
        <v>-0.08571428571428572</v>
      </c>
      <c r="D75" t="inlineStr">
        <is>
          <t>38500.00</t>
        </is>
      </c>
      <c r="E75" s="5" t="n">
        <v>-0.00516795865633075</v>
      </c>
      <c r="F75" t="inlineStr">
        <is>
          <t>38700.00</t>
        </is>
      </c>
      <c r="G75" s="5" t="n">
        <v>-0.07416267942583732</v>
      </c>
      <c r="H75" t="inlineStr">
        <is>
          <t>41800.00</t>
        </is>
      </c>
      <c r="I75" s="5" t="n">
        <v>0.05289672544080604</v>
      </c>
      <c r="J75" t="inlineStr">
        <is>
          <t>39700.00</t>
        </is>
      </c>
      <c r="K75" s="5" t="n">
        <v>0.005063291139240506</v>
      </c>
      <c r="L75" t="inlineStr">
        <is>
          <t>39500.00</t>
        </is>
      </c>
      <c r="M75" t="inlineStr">
        <is>
          <t>38600.00</t>
        </is>
      </c>
      <c r="N75" t="inlineStr">
        <is>
          <t>35900.00</t>
        </is>
      </c>
      <c r="O75" t="inlineStr">
        <is>
          <t>33400.00</t>
        </is>
      </c>
      <c r="P75" t="inlineStr">
        <is>
          <t>33000.00</t>
        </is>
      </c>
      <c r="Q75" t="inlineStr">
        <is>
          <t>37700.00</t>
        </is>
      </c>
      <c r="R75" t="inlineStr">
        <is>
          <t>39500.00</t>
        </is>
      </c>
    </row>
    <row r="76">
      <c r="A76" t="inlineStr">
        <is>
          <t>所有者权益（或股东权益）合计</t>
        </is>
      </c>
      <c r="B76" t="inlineStr">
        <is>
          <t>222500.00</t>
        </is>
      </c>
      <c r="C76" s="5" t="n">
        <v>0.005877034358047016</v>
      </c>
      <c r="D76" t="inlineStr">
        <is>
          <t>221200.00</t>
        </is>
      </c>
      <c r="E76" s="5" t="n">
        <v>0.01841620626151013</v>
      </c>
      <c r="F76" t="inlineStr">
        <is>
          <t>217200.00</t>
        </is>
      </c>
      <c r="G76" s="5" t="n">
        <v>0.02840909090909091</v>
      </c>
      <c r="H76" t="inlineStr">
        <is>
          <t>211200.00</t>
        </is>
      </c>
      <c r="I76" s="5" t="n">
        <v>0.03732809430255403</v>
      </c>
      <c r="J76" t="inlineStr">
        <is>
          <t>203600.00</t>
        </is>
      </c>
      <c r="K76" s="5" t="n">
        <v>0.04356740133264992</v>
      </c>
      <c r="L76" t="inlineStr">
        <is>
          <t>195100.00</t>
        </is>
      </c>
      <c r="M76" t="inlineStr">
        <is>
          <t>192000.00</t>
        </is>
      </c>
      <c r="N76" t="inlineStr">
        <is>
          <t>186500.00</t>
        </is>
      </c>
      <c r="O76" t="inlineStr">
        <is>
          <t>182100.00</t>
        </is>
      </c>
      <c r="P76" t="inlineStr">
        <is>
          <t>178800.00</t>
        </is>
      </c>
      <c r="Q76" t="inlineStr">
        <is>
          <t>178100.00</t>
        </is>
      </c>
      <c r="R76" t="inlineStr">
        <is>
          <t>178200.00</t>
        </is>
      </c>
    </row>
    <row r="77">
      <c r="A77" t="inlineStr">
        <is>
          <t>负债和所有者权益（或股东权益）合计</t>
        </is>
      </c>
      <c r="B77" t="inlineStr">
        <is>
          <t>328800.00</t>
        </is>
      </c>
      <c r="C77" s="5" t="n">
        <v>-0.0848872808238241</v>
      </c>
      <c r="D77" t="inlineStr">
        <is>
          <t>359300.00</t>
        </is>
      </c>
      <c r="E77" s="5" t="n">
        <v>0.01669496321448783</v>
      </c>
      <c r="F77" t="inlineStr">
        <is>
          <t>353400.00</t>
        </is>
      </c>
      <c r="G77" s="5" t="n">
        <v>-0.01942286348501665</v>
      </c>
      <c r="H77" t="inlineStr">
        <is>
          <t>360400.00</t>
        </is>
      </c>
      <c r="I77" s="5" t="n">
        <v>0.1007941356139279</v>
      </c>
      <c r="J77" t="inlineStr">
        <is>
          <t>327400.00</t>
        </is>
      </c>
      <c r="K77" s="5" t="n">
        <v>0.03053194837897388</v>
      </c>
      <c r="L77" t="inlineStr">
        <is>
          <t>317700.00</t>
        </is>
      </c>
      <c r="M77" t="inlineStr">
        <is>
          <t>314000.00</t>
        </is>
      </c>
      <c r="N77" t="inlineStr">
        <is>
          <t>307600.00</t>
        </is>
      </c>
      <c r="O77" t="inlineStr">
        <is>
          <t>306600.00</t>
        </is>
      </c>
      <c r="P77" t="inlineStr">
        <is>
          <t>316300.00</t>
        </is>
      </c>
      <c r="Q77" t="inlineStr">
        <is>
          <t>334100.00</t>
        </is>
      </c>
      <c r="R77" t="inlineStr">
        <is>
          <t>321000.00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-1041.50</t>
        </is>
      </c>
      <c r="C3" t="inlineStr">
        <is>
          <t>1841.58</t>
        </is>
      </c>
      <c r="D3" s="8" t="n">
        <v>-0.7179414526111682</v>
      </c>
      <c r="E3" t="inlineStr">
        <is>
          <t>6529.07</t>
        </is>
      </c>
      <c r="F3" s="5" t="n">
        <v>-0.09797547470103231</v>
      </c>
      <c r="G3" t="inlineStr">
        <is>
          <t>7238.24</t>
        </is>
      </c>
      <c r="H3" s="5" t="n">
        <v>-0.1333452267918913</v>
      </c>
      <c r="I3" t="inlineStr">
        <is>
          <t>8351.93</t>
        </is>
      </c>
      <c r="J3" s="9" t="n">
        <v>-0.2981571428571428</v>
      </c>
      <c r="K3" t="inlineStr">
        <is>
          <t>11900.00</t>
        </is>
      </c>
      <c r="L3" s="8" t="n">
        <v>0.663933062349949</v>
      </c>
      <c r="M3" t="inlineStr">
        <is>
          <t>7151.73</t>
        </is>
      </c>
      <c r="N3" t="inlineStr">
        <is>
          <t>6175.94</t>
        </is>
      </c>
      <c r="O3" t="inlineStr">
        <is>
          <t>5458.83</t>
        </is>
      </c>
      <c r="P3" t="inlineStr">
        <is>
          <t>4536.13</t>
        </is>
      </c>
      <c r="Q3" t="inlineStr">
        <is>
          <t>915.46</t>
        </is>
      </c>
      <c r="R3" t="inlineStr">
        <is>
          <t>3275.25</t>
        </is>
      </c>
      <c r="S3" t="inlineStr">
        <is>
          <t>9113.80</t>
        </is>
      </c>
    </row>
    <row r="4">
      <c r="A4" t="inlineStr">
        <is>
          <t>*营业总收入</t>
        </is>
      </c>
      <c r="B4" t="inlineStr">
        <is>
          <t>78900.00</t>
        </is>
      </c>
      <c r="C4" t="inlineStr">
        <is>
          <t>233200.00</t>
        </is>
      </c>
      <c r="D4" s="5" t="n">
        <v>0.004306632213608958</v>
      </c>
      <c r="E4" t="inlineStr">
        <is>
          <t>232200.00</t>
        </is>
      </c>
      <c r="F4" s="5" t="n">
        <v>-0.0847457627118644</v>
      </c>
      <c r="G4" t="inlineStr">
        <is>
          <t>253700.00</t>
        </is>
      </c>
      <c r="H4" s="5" t="n">
        <v>0.0958963282937365</v>
      </c>
      <c r="I4" t="inlineStr">
        <is>
          <t>231500.00</t>
        </is>
      </c>
      <c r="J4" s="9" t="n">
        <v>-0.2997580157289776</v>
      </c>
      <c r="K4" t="inlineStr">
        <is>
          <t>330600.00</t>
        </is>
      </c>
      <c r="L4" s="5" t="n">
        <v>-0.01077199281867145</v>
      </c>
      <c r="M4" t="inlineStr">
        <is>
          <t>334200.00</t>
        </is>
      </c>
      <c r="N4" t="inlineStr">
        <is>
          <t>296600.00</t>
        </is>
      </c>
      <c r="O4" t="inlineStr">
        <is>
          <t>268600.00</t>
        </is>
      </c>
      <c r="P4" t="inlineStr">
        <is>
          <t>268200.00</t>
        </is>
      </c>
      <c r="Q4" t="inlineStr">
        <is>
          <t>334900.00</t>
        </is>
      </c>
      <c r="R4" t="inlineStr">
        <is>
          <t>354900.00</t>
        </is>
      </c>
      <c r="S4" t="inlineStr">
        <is>
          <t>382900.00</t>
        </is>
      </c>
    </row>
    <row r="5">
      <c r="A5" t="inlineStr">
        <is>
          <t>*营业总成本</t>
        </is>
      </c>
      <c r="B5" t="inlineStr">
        <is>
          <t>80300.00</t>
        </is>
      </c>
      <c r="C5" t="inlineStr">
        <is>
          <t>245300.00</t>
        </is>
      </c>
      <c r="D5" s="5" t="n">
        <v>0.03764805414551607</v>
      </c>
      <c r="E5" t="inlineStr">
        <is>
          <t>236400.00</t>
        </is>
      </c>
      <c r="F5" s="5" t="n">
        <v>-0.09563886763580719</v>
      </c>
      <c r="G5" t="inlineStr">
        <is>
          <t>261400.00</t>
        </is>
      </c>
      <c r="H5" s="5" t="n">
        <v>0.1118672905146746</v>
      </c>
      <c r="I5" t="inlineStr">
        <is>
          <t>235100.00</t>
        </is>
      </c>
      <c r="J5" s="9" t="n">
        <v>-0.2734857849196539</v>
      </c>
      <c r="K5" t="inlineStr">
        <is>
          <t>323600.00</t>
        </is>
      </c>
      <c r="L5" s="5" t="n">
        <v>-0.03374141534786503</v>
      </c>
      <c r="M5" t="inlineStr">
        <is>
          <t>334900.00</t>
        </is>
      </c>
      <c r="N5" t="inlineStr">
        <is>
          <t>300000.00</t>
        </is>
      </c>
      <c r="O5" t="inlineStr">
        <is>
          <t>271100.00</t>
        </is>
      </c>
      <c r="P5" t="inlineStr">
        <is>
          <t>277600.00</t>
        </is>
      </c>
      <c r="Q5" t="inlineStr">
        <is>
          <t>340700.00</t>
        </is>
      </c>
      <c r="R5" t="inlineStr">
        <is>
          <t>365500.00</t>
        </is>
      </c>
      <c r="S5" t="inlineStr">
        <is>
          <t>379300.00</t>
        </is>
      </c>
    </row>
    <row r="6">
      <c r="A6" t="inlineStr">
        <is>
          <t>*归属于母公司所有者的净利润</t>
        </is>
      </c>
      <c r="B6" t="inlineStr">
        <is>
          <t>-988.25</t>
        </is>
      </c>
      <c r="C6" t="inlineStr">
        <is>
          <t>4990.77</t>
        </is>
      </c>
      <c r="D6" s="9" t="n">
        <v>-0.2823032354645686</v>
      </c>
      <c r="E6" t="inlineStr">
        <is>
          <t>6953.87</t>
        </is>
      </c>
      <c r="F6" s="5" t="n">
        <v>-0.2436225003127158</v>
      </c>
      <c r="G6" t="inlineStr">
        <is>
          <t>9193.65</t>
        </is>
      </c>
      <c r="H6" s="8" t="n">
        <v>0.6064894579944853</v>
      </c>
      <c r="I6" t="inlineStr">
        <is>
          <t>5722.82</t>
        </is>
      </c>
      <c r="J6" s="5" t="n">
        <v>-0.2169916647967645</v>
      </c>
      <c r="K6" t="inlineStr">
        <is>
          <t>7308.76</t>
        </is>
      </c>
      <c r="L6" s="9" t="n">
        <v>0.4431440999749233</v>
      </c>
      <c r="M6" t="inlineStr">
        <is>
          <t>5064.47</t>
        </is>
      </c>
      <c r="N6" t="inlineStr">
        <is>
          <t>3484.79</t>
        </is>
      </c>
      <c r="O6" t="inlineStr">
        <is>
          <t>2937.27</t>
        </is>
      </c>
      <c r="P6" t="inlineStr">
        <is>
          <t>2759.11</t>
        </is>
      </c>
      <c r="Q6" t="inlineStr">
        <is>
          <t>2654.74</t>
        </is>
      </c>
      <c r="R6" t="inlineStr">
        <is>
          <t>3708.35</t>
        </is>
      </c>
      <c r="S6" t="inlineStr">
        <is>
          <t>6793.72</t>
        </is>
      </c>
    </row>
    <row r="7">
      <c r="A7" t="inlineStr">
        <is>
          <t>*扣除非经常性损益后的净利润</t>
        </is>
      </c>
      <c r="B7" t="inlineStr">
        <is>
          <t>1155.67</t>
        </is>
      </c>
      <c r="C7" t="inlineStr">
        <is>
          <t>-1008.68</t>
        </is>
      </c>
      <c r="D7" s="8" t="n">
        <v>-1.334717092579135</v>
      </c>
      <c r="E7" t="inlineStr">
        <is>
          <t>3013.53</t>
        </is>
      </c>
      <c r="F7" s="9" t="n">
        <v>-0.3679981880068704</v>
      </c>
      <c r="G7" t="inlineStr">
        <is>
          <t>4768.23</t>
        </is>
      </c>
      <c r="H7" s="5" t="n">
        <v>0.09803799654576846</v>
      </c>
      <c r="I7" t="inlineStr">
        <is>
          <t>4342.50</t>
        </is>
      </c>
      <c r="J7" s="9" t="n">
        <v>-0.2929804395325286</v>
      </c>
      <c r="K7" t="inlineStr">
        <is>
          <t>6141.98</t>
        </is>
      </c>
      <c r="L7" s="8" t="n">
        <v>0.7112106673799053</v>
      </c>
      <c r="M7" t="inlineStr">
        <is>
          <t>3589.26</t>
        </is>
      </c>
      <c r="N7" t="inlineStr">
        <is>
          <t>2396.82</t>
        </is>
      </c>
      <c r="O7" t="inlineStr">
        <is>
          <t>2363.40</t>
        </is>
      </c>
      <c r="P7" t="inlineStr">
        <is>
          <t>1543.67</t>
        </is>
      </c>
      <c r="Q7" t="inlineStr">
        <is>
          <t>2238.23</t>
        </is>
      </c>
      <c r="R7" t="inlineStr">
        <is>
          <t>1095.73</t>
        </is>
      </c>
      <c r="S7" t="inlineStr">
        <is>
          <t>6840.56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78900.00</t>
        </is>
      </c>
      <c r="C9" t="inlineStr">
        <is>
          <t>233200.00</t>
        </is>
      </c>
      <c r="D9" s="5" t="n">
        <v>0.004306632213608958</v>
      </c>
      <c r="E9" t="inlineStr">
        <is>
          <t>232200.00</t>
        </is>
      </c>
      <c r="F9" s="5" t="n">
        <v>-0.0847457627118644</v>
      </c>
      <c r="G9" t="inlineStr">
        <is>
          <t>253700.00</t>
        </is>
      </c>
      <c r="H9" s="5" t="n">
        <v>0.0958963282937365</v>
      </c>
      <c r="I9" t="inlineStr">
        <is>
          <t>231500.00</t>
        </is>
      </c>
      <c r="J9" s="9" t="n">
        <v>-0.2997580157289776</v>
      </c>
      <c r="K9" t="inlineStr">
        <is>
          <t>330600.00</t>
        </is>
      </c>
      <c r="L9" s="5" t="n">
        <v>-0.01077199281867145</v>
      </c>
      <c r="M9" t="inlineStr">
        <is>
          <t>334200.00</t>
        </is>
      </c>
      <c r="N9" t="inlineStr">
        <is>
          <t>296600.00</t>
        </is>
      </c>
      <c r="O9" t="inlineStr">
        <is>
          <t>268600.00</t>
        </is>
      </c>
      <c r="P9" t="inlineStr">
        <is>
          <t>268200.00</t>
        </is>
      </c>
      <c r="Q9" t="inlineStr">
        <is>
          <t>334900.00</t>
        </is>
      </c>
      <c r="R9" t="inlineStr">
        <is>
          <t>354900.00</t>
        </is>
      </c>
      <c r="S9" t="inlineStr">
        <is>
          <t>382900.00</t>
        </is>
      </c>
    </row>
    <row r="10">
      <c r="A10" t="inlineStr">
        <is>
          <t>其中：营业收入</t>
        </is>
      </c>
      <c r="B10" t="inlineStr">
        <is>
          <t>78900.00</t>
        </is>
      </c>
      <c r="C10" t="inlineStr">
        <is>
          <t>233200.00</t>
        </is>
      </c>
      <c r="D10" s="5" t="n">
        <v>0.004306632213608958</v>
      </c>
      <c r="E10" t="inlineStr">
        <is>
          <t>232200.00</t>
        </is>
      </c>
      <c r="F10" s="5" t="n">
        <v>-0.0847457627118644</v>
      </c>
      <c r="G10" t="inlineStr">
        <is>
          <t>253700.00</t>
        </is>
      </c>
      <c r="H10" s="5" t="n">
        <v>0.0958963282937365</v>
      </c>
      <c r="I10" t="inlineStr">
        <is>
          <t>231500.00</t>
        </is>
      </c>
      <c r="J10" s="9" t="n">
        <v>-0.2997580157289776</v>
      </c>
      <c r="K10" t="inlineStr">
        <is>
          <t>330600.00</t>
        </is>
      </c>
      <c r="L10" s="5" t="n">
        <v>-0.01077199281867145</v>
      </c>
      <c r="M10" t="inlineStr">
        <is>
          <t>334200.00</t>
        </is>
      </c>
      <c r="N10" t="inlineStr">
        <is>
          <t>296600.00</t>
        </is>
      </c>
      <c r="O10" t="inlineStr">
        <is>
          <t>268600.00</t>
        </is>
      </c>
      <c r="P10" t="inlineStr">
        <is>
          <t>268200.00</t>
        </is>
      </c>
      <c r="Q10" t="inlineStr">
        <is>
          <t>334900.00</t>
        </is>
      </c>
      <c r="R10" t="inlineStr">
        <is>
          <t>354900.00</t>
        </is>
      </c>
      <c r="S10" t="inlineStr">
        <is>
          <t>382900.00</t>
        </is>
      </c>
    </row>
    <row r="11">
      <c r="A11" t="inlineStr">
        <is>
          <t>二、营业总成本</t>
        </is>
      </c>
      <c r="B11" t="inlineStr">
        <is>
          <t>80300.00</t>
        </is>
      </c>
      <c r="C11" t="inlineStr">
        <is>
          <t>245300.00</t>
        </is>
      </c>
      <c r="D11" s="5" t="n">
        <v>0.03764805414551607</v>
      </c>
      <c r="E11" t="inlineStr">
        <is>
          <t>236400.00</t>
        </is>
      </c>
      <c r="F11" s="5" t="n">
        <v>-0.09563886763580719</v>
      </c>
      <c r="G11" t="inlineStr">
        <is>
          <t>261400.00</t>
        </is>
      </c>
      <c r="H11" s="5" t="n">
        <v>0.1118672905146746</v>
      </c>
      <c r="I11" t="inlineStr">
        <is>
          <t>235100.00</t>
        </is>
      </c>
      <c r="J11" s="9" t="n">
        <v>-0.2734857849196539</v>
      </c>
      <c r="K11" t="inlineStr">
        <is>
          <t>323600.00</t>
        </is>
      </c>
      <c r="L11" s="5" t="n">
        <v>-0.03374141534786503</v>
      </c>
      <c r="M11" t="inlineStr">
        <is>
          <t>334900.00</t>
        </is>
      </c>
      <c r="N11" t="inlineStr">
        <is>
          <t>300000.00</t>
        </is>
      </c>
      <c r="O11" t="inlineStr">
        <is>
          <t>271100.00</t>
        </is>
      </c>
      <c r="P11" t="inlineStr">
        <is>
          <t>277600.00</t>
        </is>
      </c>
      <c r="Q11" t="inlineStr">
        <is>
          <t>340700.00</t>
        </is>
      </c>
      <c r="R11" t="inlineStr">
        <is>
          <t>365500.00</t>
        </is>
      </c>
      <c r="S11" t="inlineStr">
        <is>
          <t>379300.00</t>
        </is>
      </c>
    </row>
    <row r="12">
      <c r="A12" t="inlineStr">
        <is>
          <t>其中：营业成本</t>
        </is>
      </c>
      <c r="B12" t="inlineStr">
        <is>
          <t>50500.00</t>
        </is>
      </c>
      <c r="C12" t="inlineStr">
        <is>
          <t>161500.00</t>
        </is>
      </c>
      <c r="D12" s="5" t="n">
        <v>0.04938271604938271</v>
      </c>
      <c r="E12" t="inlineStr">
        <is>
          <t>153900.00</t>
        </is>
      </c>
      <c r="F12" s="5" t="n">
        <v>-0.1052325581395349</v>
      </c>
      <c r="G12" t="inlineStr">
        <is>
          <t>172000.00</t>
        </is>
      </c>
      <c r="H12" s="5" t="n">
        <v>0.1125485122897801</v>
      </c>
      <c r="I12" t="inlineStr">
        <is>
          <t>154600.00</t>
        </is>
      </c>
      <c r="J12" s="9" t="n">
        <v>-0.372055239642567</v>
      </c>
      <c r="K12" t="inlineStr">
        <is>
          <t>246200.00</t>
        </is>
      </c>
      <c r="L12" s="5" t="n">
        <v>-0.02262802699483922</v>
      </c>
      <c r="M12" t="inlineStr">
        <is>
          <t>251900.00</t>
        </is>
      </c>
      <c r="N12" t="inlineStr">
        <is>
          <t>222800.00</t>
        </is>
      </c>
      <c r="O12" t="inlineStr">
        <is>
          <t>204200.00</t>
        </is>
      </c>
      <c r="P12" t="inlineStr">
        <is>
          <t>212300.00</t>
        </is>
      </c>
      <c r="Q12" t="inlineStr">
        <is>
          <t>276300.00</t>
        </is>
      </c>
      <c r="R12" t="inlineStr">
        <is>
          <t>300200.00</t>
        </is>
      </c>
      <c r="S12" t="inlineStr">
        <is>
          <t>324800.00</t>
        </is>
      </c>
    </row>
    <row r="13">
      <c r="A13" t="inlineStr">
        <is>
          <t>营业税金及附加</t>
        </is>
      </c>
      <c r="B13" t="inlineStr">
        <is>
          <t>693.27</t>
        </is>
      </c>
      <c r="C13" t="inlineStr">
        <is>
          <t>1984.20</t>
        </is>
      </c>
      <c r="D13" s="5" t="n">
        <v>0.04319024210720018</v>
      </c>
      <c r="E13" t="inlineStr">
        <is>
          <t>1902.05</t>
        </is>
      </c>
      <c r="F13" s="5" t="n">
        <v>-0.02342787316191577</v>
      </c>
      <c r="G13" t="inlineStr">
        <is>
          <t>1947.68</t>
        </is>
      </c>
      <c r="H13" s="5" t="n">
        <v>-0.01216735052011747</v>
      </c>
      <c r="I13" t="inlineStr">
        <is>
          <t>1971.67</t>
        </is>
      </c>
      <c r="J13" s="5" t="n">
        <v>-0.1294209592101662</v>
      </c>
      <c r="K13" t="inlineStr">
        <is>
          <t>2264.78</t>
        </is>
      </c>
      <c r="L13" s="5" t="n">
        <v>-0.08097162706142058</v>
      </c>
      <c r="M13" t="inlineStr">
        <is>
          <t>2464.32</t>
        </is>
      </c>
      <c r="N13" t="inlineStr">
        <is>
          <t>2050.66</t>
        </is>
      </c>
      <c r="O13" t="inlineStr">
        <is>
          <t>1228.64</t>
        </is>
      </c>
      <c r="P13" t="inlineStr">
        <is>
          <t>1348.28</t>
        </is>
      </c>
      <c r="Q13" t="inlineStr">
        <is>
          <t>1189.87</t>
        </is>
      </c>
      <c r="R13" t="inlineStr">
        <is>
          <t>1351.24</t>
        </is>
      </c>
      <c r="S13" t="inlineStr">
        <is>
          <t>1568.16</t>
        </is>
      </c>
    </row>
    <row r="14">
      <c r="A14" t="inlineStr">
        <is>
          <t>销售费用</t>
        </is>
      </c>
      <c r="B14" t="inlineStr">
        <is>
          <t>8255.65</t>
        </is>
      </c>
      <c r="C14" t="inlineStr">
        <is>
          <t>24200.00</t>
        </is>
      </c>
      <c r="D14" s="5" t="n">
        <v>0.02109704641350211</v>
      </c>
      <c r="E14" t="inlineStr">
        <is>
          <t>23700.00</t>
        </is>
      </c>
      <c r="F14" s="5" t="n">
        <v>-0.212624584717608</v>
      </c>
      <c r="G14" t="inlineStr">
        <is>
          <t>30100.00</t>
        </is>
      </c>
      <c r="H14" s="5" t="n">
        <v>0.1066176470588235</v>
      </c>
      <c r="I14" t="inlineStr">
        <is>
          <t>27200.00</t>
        </is>
      </c>
      <c r="J14" s="5" t="n">
        <v>-0.07482993197278912</v>
      </c>
      <c r="K14" t="inlineStr">
        <is>
          <t>29400.00</t>
        </is>
      </c>
      <c r="L14" s="5" t="n">
        <v>-0.0392156862745098</v>
      </c>
      <c r="M14" t="inlineStr">
        <is>
          <t>30600.00</t>
        </is>
      </c>
      <c r="N14" t="inlineStr">
        <is>
          <t>26000.00</t>
        </is>
      </c>
      <c r="O14" t="inlineStr">
        <is>
          <t>23600.00</t>
        </is>
      </c>
      <c r="P14" t="inlineStr">
        <is>
          <t>22800.00</t>
        </is>
      </c>
      <c r="Q14" t="inlineStr">
        <is>
          <t>22000.00</t>
        </is>
      </c>
      <c r="R14" t="inlineStr">
        <is>
          <t>22800.00</t>
        </is>
      </c>
      <c r="S14" t="inlineStr">
        <is>
          <t>21300.00</t>
        </is>
      </c>
    </row>
    <row r="15">
      <c r="A15" t="inlineStr">
        <is>
          <t>管理费用</t>
        </is>
      </c>
      <c r="B15" t="inlineStr">
        <is>
          <t>13400.00</t>
        </is>
      </c>
      <c r="C15" t="inlineStr">
        <is>
          <t>29600.00</t>
        </is>
      </c>
      <c r="D15" s="5" t="n">
        <v>0.0962962962962963</v>
      </c>
      <c r="E15" t="inlineStr">
        <is>
          <t>27000.00</t>
        </is>
      </c>
      <c r="F15" s="5" t="n">
        <v>-0.01098901098901099</v>
      </c>
      <c r="G15" t="inlineStr">
        <is>
          <t>27300.00</t>
        </is>
      </c>
      <c r="H15" s="5" t="n">
        <v>0.1973684210526316</v>
      </c>
      <c r="I15" t="inlineStr">
        <is>
          <t>22800.00</t>
        </is>
      </c>
      <c r="J15" s="5" t="n">
        <v>0.07547169811320754</v>
      </c>
      <c r="K15" t="inlineStr">
        <is>
          <t>21200.00</t>
        </is>
      </c>
      <c r="L15" s="5" t="n">
        <v>-0.06194690265486726</v>
      </c>
      <c r="M15" t="inlineStr">
        <is>
          <t>22600.00</t>
        </is>
      </c>
      <c r="N15" t="inlineStr">
        <is>
          <t>21500.00</t>
        </is>
      </c>
      <c r="O15" t="inlineStr">
        <is>
          <t>35800.00</t>
        </is>
      </c>
      <c r="P15" t="inlineStr">
        <is>
          <t>34200.00</t>
        </is>
      </c>
      <c r="Q15" t="inlineStr">
        <is>
          <t>33300.00</t>
        </is>
      </c>
      <c r="R15" t="inlineStr">
        <is>
          <t>35800.00</t>
        </is>
      </c>
      <c r="S15" t="inlineStr">
        <is>
          <t>28300.00</t>
        </is>
      </c>
    </row>
    <row r="16">
      <c r="A16" t="inlineStr">
        <is>
          <t>研发费用</t>
        </is>
      </c>
      <c r="B16" t="inlineStr">
        <is>
          <t>7970.06</t>
        </is>
      </c>
      <c r="C16" t="inlineStr">
        <is>
          <t>20700.00</t>
        </is>
      </c>
      <c r="D16" s="5" t="n">
        <v>-0.1038961038961039</v>
      </c>
      <c r="E16" t="inlineStr">
        <is>
          <t>23100.00</t>
        </is>
      </c>
      <c r="F16" s="5" t="n">
        <v>0.02666666666666667</v>
      </c>
      <c r="G16" t="inlineStr">
        <is>
          <t>22500.00</t>
        </is>
      </c>
      <c r="H16" s="5" t="n">
        <v>0.1363636363636364</v>
      </c>
      <c r="I16" t="inlineStr">
        <is>
          <t>19800.00</t>
        </is>
      </c>
      <c r="J16" s="5" t="n">
        <v>0.02061855670103093</v>
      </c>
      <c r="K16" t="inlineStr">
        <is>
          <t>19400.00</t>
        </is>
      </c>
      <c r="L16" s="5" t="n">
        <v>0.06010928961748634</v>
      </c>
      <c r="M16" t="inlineStr">
        <is>
          <t>18300.00</t>
        </is>
      </c>
      <c r="N16" t="inlineStr">
        <is>
          <t>17700.00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70.51</t>
        </is>
      </c>
      <c r="C17" t="inlineStr">
        <is>
          <t>593.30</t>
        </is>
      </c>
      <c r="D17" s="5" t="n">
        <v>-0.1460974942790115</v>
      </c>
      <c r="E17" t="inlineStr">
        <is>
          <t>694.81</t>
        </is>
      </c>
      <c r="F17" s="5" t="n">
        <v>0.08416683570770973</v>
      </c>
      <c r="G17" t="inlineStr">
        <is>
          <t>640.87</t>
        </is>
      </c>
      <c r="H17" s="9" t="n">
        <v>-0.3532249437363125</v>
      </c>
      <c r="I17" t="inlineStr">
        <is>
          <t>990.87</t>
        </is>
      </c>
      <c r="J17" s="5" t="n">
        <v>-0.2155563472271702</v>
      </c>
      <c r="K17" t="inlineStr">
        <is>
          <t>1263.15</t>
        </is>
      </c>
      <c r="L17" s="5" t="n">
        <v>-0.1443986100668549</v>
      </c>
      <c r="M17" t="inlineStr">
        <is>
          <t>1476.33</t>
        </is>
      </c>
      <c r="N17" t="inlineStr">
        <is>
          <t>1819.60</t>
        </is>
      </c>
      <c r="O17" t="inlineStr">
        <is>
          <t>1438.02</t>
        </is>
      </c>
      <c r="P17" t="inlineStr">
        <is>
          <t>1679.14</t>
        </is>
      </c>
      <c r="Q17" t="inlineStr">
        <is>
          <t>3329.40</t>
        </is>
      </c>
      <c r="R17" t="inlineStr">
        <is>
          <t>3277.50</t>
        </is>
      </c>
      <c r="S17" t="inlineStr">
        <is>
          <t>2230.75</t>
        </is>
      </c>
    </row>
    <row r="18">
      <c r="A18" t="inlineStr">
        <is>
          <t>其中：利息费用</t>
        </is>
      </c>
      <c r="B18" t="inlineStr">
        <is>
          <t>272.83</t>
        </is>
      </c>
      <c r="C18" t="inlineStr">
        <is>
          <t>1082.26</t>
        </is>
      </c>
      <c r="D18" s="5" t="n">
        <v>0.1956824358662748</v>
      </c>
      <c r="E18" t="inlineStr">
        <is>
          <t>905.14</t>
        </is>
      </c>
      <c r="F18" s="5" t="n">
        <v>0.2036436170212766</v>
      </c>
      <c r="G18" t="inlineStr">
        <is>
          <t>752.00</t>
        </is>
      </c>
      <c r="H18" s="5" t="n">
        <v>-0.1382866571939313</v>
      </c>
      <c r="I18" t="inlineStr">
        <is>
          <t>872.68</t>
        </is>
      </c>
      <c r="J18" s="9" t="n">
        <v>-0.3322314555499442</v>
      </c>
      <c r="K18" t="inlineStr">
        <is>
          <t>1306.86</t>
        </is>
      </c>
      <c r="L18" s="5" t="n">
        <v>-0.1627147094814939</v>
      </c>
      <c r="M18" t="inlineStr">
        <is>
          <t>1560.83</t>
        </is>
      </c>
      <c r="N18" t="inlineStr">
        <is>
          <t>2306.63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259.34</t>
        </is>
      </c>
      <c r="C19" t="inlineStr">
        <is>
          <t>567.39</t>
        </is>
      </c>
      <c r="D19" s="8" t="n">
        <v>1.158607570857904</v>
      </c>
      <c r="E19" t="inlineStr">
        <is>
          <t>262.85</t>
        </is>
      </c>
      <c r="F19" s="5" t="n">
        <v>0.08881156538668666</v>
      </c>
      <c r="G19" t="inlineStr">
        <is>
          <t>241.41</t>
        </is>
      </c>
      <c r="H19" s="5" t="n">
        <v>0.04078465186462604</v>
      </c>
      <c r="I19" t="inlineStr">
        <is>
          <t>231.95</t>
        </is>
      </c>
      <c r="J19" s="5" t="n">
        <v>0.2076326339355443</v>
      </c>
      <c r="K19" t="inlineStr">
        <is>
          <t>192.07</t>
        </is>
      </c>
      <c r="L19" s="9" t="n">
        <v>-0.3973518245426877</v>
      </c>
      <c r="M19" t="inlineStr">
        <is>
          <t>318.71</t>
        </is>
      </c>
      <c r="N19" t="inlineStr">
        <is>
          <t>689.16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-334.02</t>
        </is>
      </c>
      <c r="C20" t="inlineStr">
        <is>
          <t>2483.45</t>
        </is>
      </c>
      <c r="D20" s="9" t="n">
        <v>-0.3477855514586157</v>
      </c>
      <c r="E20" t="inlineStr">
        <is>
          <t>3807.72</t>
        </is>
      </c>
      <c r="F20" s="8" t="n">
        <v>1.904062783620735</v>
      </c>
      <c r="G20" t="inlineStr">
        <is>
          <t>1311.17</t>
        </is>
      </c>
      <c r="H20" s="9" t="n">
        <v>-0.3642257263664223</v>
      </c>
      <c r="I20" t="inlineStr">
        <is>
          <t>2062.32</t>
        </is>
      </c>
      <c r="J20" s="8" t="n">
        <v>1.468454881683364</v>
      </c>
      <c r="K20" t="inlineStr">
        <is>
          <t>835.47</t>
        </is>
      </c>
      <c r="L20" s="8" t="n">
        <v>-0.8880928079467005</v>
      </c>
      <c r="M20" t="inlineStr">
        <is>
          <t>7465.74</t>
        </is>
      </c>
      <c r="N20" t="inlineStr">
        <is>
          <t>8056.97</t>
        </is>
      </c>
      <c r="O20" t="inlineStr">
        <is>
          <t>4939.69</t>
        </is>
      </c>
      <c r="P20" t="inlineStr">
        <is>
          <t>5246.09</t>
        </is>
      </c>
      <c r="Q20" t="inlineStr">
        <is>
          <t>4472.86</t>
        </is>
      </c>
      <c r="R20" t="inlineStr">
        <is>
          <t>2140.45</t>
        </is>
      </c>
      <c r="S20" t="inlineStr">
        <is>
          <t>1039.31</t>
        </is>
      </c>
    </row>
    <row r="21">
      <c r="A21" t="inlineStr">
        <is>
          <t>信用减值损失</t>
        </is>
      </c>
      <c r="B21" t="inlineStr">
        <is>
          <t>-148.02</t>
        </is>
      </c>
      <c r="C21" t="inlineStr">
        <is>
          <t>4267.35</t>
        </is>
      </c>
      <c r="D21" s="8" t="n">
        <v>0.8878320688358515</v>
      </c>
      <c r="E21" t="inlineStr">
        <is>
          <t>2260.45</t>
        </is>
      </c>
      <c r="F21" s="8" t="n">
        <v>-0.5999083158254319</v>
      </c>
      <c r="G21" t="inlineStr">
        <is>
          <t>5649.83</t>
        </is>
      </c>
      <c r="H21" s="5" t="n">
        <v>-0.005822710859910072</v>
      </c>
      <c r="I21" t="inlineStr">
        <is>
          <t>5682.92</t>
        </is>
      </c>
      <c r="J21" s="8" t="n">
        <v>0.8872483578084631</v>
      </c>
      <c r="K21" t="inlineStr">
        <is>
          <t>3011.22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-173.36</t>
        </is>
      </c>
      <c r="C22" t="inlineStr">
        <is>
          <t>-3952.72</t>
        </is>
      </c>
      <c r="D22" s="8" t="n">
        <v>-2.632471678554171</v>
      </c>
      <c r="E22" t="inlineStr">
        <is>
          <t>2421.31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6.95</t>
        </is>
      </c>
      <c r="N22" t="inlineStr">
        <is>
          <t>-159.30</t>
        </is>
      </c>
      <c r="O22" t="inlineStr">
        <is>
          <t>2.80</t>
        </is>
      </c>
      <c r="P22" t="inlineStr">
        <is>
          <t>149.55</t>
        </is>
      </c>
      <c r="Q22" t="inlineStr">
        <is>
          <t>--</t>
        </is>
      </c>
      <c r="R22" t="inlineStr">
        <is>
          <t>15.61</t>
        </is>
      </c>
      <c r="S22" t="inlineStr">
        <is>
          <t>7.51</t>
        </is>
      </c>
    </row>
    <row r="23">
      <c r="A23" t="inlineStr">
        <is>
          <t>投资收益</t>
        </is>
      </c>
      <c r="B23" t="inlineStr">
        <is>
          <t>7852.25</t>
        </is>
      </c>
      <c r="C23" t="inlineStr">
        <is>
          <t>7762.57</t>
        </is>
      </c>
      <c r="D23" s="8" t="n">
        <v>0.7181239694115823</v>
      </c>
      <c r="E23" t="inlineStr">
        <is>
          <t>4518.05</t>
        </is>
      </c>
      <c r="F23" s="9" t="n">
        <v>-0.4752049268396373</v>
      </c>
      <c r="G23" t="inlineStr">
        <is>
          <t>8609.17</t>
        </is>
      </c>
      <c r="H23" s="9" t="n">
        <v>0.3929118061061045</v>
      </c>
      <c r="I23" t="inlineStr">
        <is>
          <t>6180.70</t>
        </is>
      </c>
      <c r="J23" s="8" t="n">
        <v>1.246473472443835</v>
      </c>
      <c r="K23" t="inlineStr">
        <is>
          <t>2751.29</t>
        </is>
      </c>
      <c r="L23" s="8" t="n">
        <v>-0.5731356714530631</v>
      </c>
      <c r="M23" t="inlineStr">
        <is>
          <t>6445.35</t>
        </is>
      </c>
      <c r="N23" t="inlineStr">
        <is>
          <t>6036.88</t>
        </is>
      </c>
      <c r="O23" t="inlineStr">
        <is>
          <t>4968.10</t>
        </is>
      </c>
      <c r="P23" t="inlineStr">
        <is>
          <t>7287.92</t>
        </is>
      </c>
      <c r="Q23" t="inlineStr">
        <is>
          <t>4908.26</t>
        </is>
      </c>
      <c r="R23" t="inlineStr">
        <is>
          <t>4345.34</t>
        </is>
      </c>
      <c r="S23" t="inlineStr">
        <is>
          <t>4333.44</t>
        </is>
      </c>
    </row>
    <row r="24">
      <c r="A24" t="inlineStr">
        <is>
          <t>其中：联营企业和合营企业的投资收益</t>
        </is>
      </c>
      <c r="B24" t="inlineStr">
        <is>
          <t>1896.21</t>
        </is>
      </c>
      <c r="C24" t="inlineStr">
        <is>
          <t>5734.65</t>
        </is>
      </c>
      <c r="D24" s="9" t="n">
        <v>0.394033609564116</v>
      </c>
      <c r="E24" t="inlineStr">
        <is>
          <t>4113.71</t>
        </is>
      </c>
      <c r="F24" s="9" t="n">
        <v>-0.3904061479369558</v>
      </c>
      <c r="G24" t="inlineStr">
        <is>
          <t>6748.28</t>
        </is>
      </c>
      <c r="H24" s="5" t="n">
        <v>0.2011697925807525</v>
      </c>
      <c r="I24" t="inlineStr">
        <is>
          <t>5618.09</t>
        </is>
      </c>
      <c r="J24" s="8" t="n">
        <v>1.728340682608443</v>
      </c>
      <c r="K24" t="inlineStr">
        <is>
          <t>2059.16</t>
        </is>
      </c>
      <c r="L24" s="8" t="n">
        <v>-0.6609286441163588</v>
      </c>
      <c r="M24" t="inlineStr">
        <is>
          <t>6072.94</t>
        </is>
      </c>
      <c r="N24" t="inlineStr">
        <is>
          <t>5772.43</t>
        </is>
      </c>
      <c r="O24" t="inlineStr">
        <is>
          <t>4902.12</t>
        </is>
      </c>
      <c r="P24" t="inlineStr">
        <is>
          <t>7082.95</t>
        </is>
      </c>
      <c r="Q24" t="inlineStr">
        <is>
          <t>4959.50</t>
        </is>
      </c>
      <c r="R24" t="inlineStr">
        <is>
          <t>4283.84</t>
        </is>
      </c>
      <c r="S24" t="inlineStr">
        <is>
          <t>4484.43</t>
        </is>
      </c>
    </row>
    <row r="25">
      <c r="A25" t="inlineStr">
        <is>
          <t>资产处置收益</t>
        </is>
      </c>
      <c r="B25" t="inlineStr">
        <is>
          <t>2.29</t>
        </is>
      </c>
      <c r="C25" t="inlineStr">
        <is>
          <t>9376.36</t>
        </is>
      </c>
      <c r="D25" s="8" t="n">
        <v>5.011180777269173</v>
      </c>
      <c r="E25" t="inlineStr">
        <is>
          <t>1559.82</t>
        </is>
      </c>
      <c r="F25" s="8" t="n">
        <v>11.78855456259736</v>
      </c>
      <c r="G25" t="inlineStr">
        <is>
          <t>121.97</t>
        </is>
      </c>
      <c r="H25" s="5" t="n">
        <v>0.1768622153608645</v>
      </c>
      <c r="I25" t="inlineStr">
        <is>
          <t>103.64</t>
        </is>
      </c>
      <c r="J25" s="8" t="n">
        <v>4.426178010471204</v>
      </c>
      <c r="K25" t="inlineStr">
        <is>
          <t>19.10</t>
        </is>
      </c>
      <c r="L25" s="8" t="n">
        <v>-0.976579647591137</v>
      </c>
      <c r="M25" t="inlineStr">
        <is>
          <t>815.53</t>
        </is>
      </c>
      <c r="N25" t="inlineStr">
        <is>
          <t>414.35</t>
        </is>
      </c>
      <c r="O25" t="inlineStr">
        <is>
          <t>-74.05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829.24</t>
        </is>
      </c>
      <c r="C26" t="inlineStr">
        <is>
          <t>2588.50</t>
        </is>
      </c>
      <c r="D26" s="5" t="n">
        <v>-0.05767186521631502</v>
      </c>
      <c r="E26" t="inlineStr">
        <is>
          <t>2746.92</t>
        </is>
      </c>
      <c r="F26" s="8" t="n">
        <v>-0.5579373240830593</v>
      </c>
      <c r="G26" t="inlineStr">
        <is>
          <t>6213.87</t>
        </is>
      </c>
      <c r="H26" s="9" t="n">
        <v>0.4254839841895057</v>
      </c>
      <c r="I26" t="inlineStr">
        <is>
          <t>4359.13</t>
        </is>
      </c>
      <c r="J26" s="5" t="n">
        <v>0.1718910461483868</v>
      </c>
      <c r="K26" t="inlineStr">
        <is>
          <t>3719.74</t>
        </is>
      </c>
      <c r="L26" s="9" t="n">
        <v>-0.2629887498860724</v>
      </c>
      <c r="M26" t="inlineStr">
        <is>
          <t>5047.06</t>
        </is>
      </c>
      <c r="N26" t="inlineStr">
        <is>
          <t>5021.15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7111.25</t>
        </is>
      </c>
      <c r="C27" t="inlineStr">
        <is>
          <t>3645.90</t>
        </is>
      </c>
      <c r="D27" s="9" t="n">
        <v>-0.4841133397007322</v>
      </c>
      <c r="E27" t="inlineStr">
        <is>
          <t>7067.25</t>
        </is>
      </c>
      <c r="F27" s="5" t="n">
        <v>-0.02920923255708538</v>
      </c>
      <c r="G27" t="inlineStr">
        <is>
          <t>7279.89</t>
        </is>
      </c>
      <c r="H27" s="5" t="n">
        <v>0.0241019278166042</v>
      </c>
      <c r="I27" t="inlineStr">
        <is>
          <t>7108.56</t>
        </is>
      </c>
      <c r="J27" s="9" t="n">
        <v>-0.469510447761194</v>
      </c>
      <c r="K27" t="inlineStr">
        <is>
          <t>13400.00</t>
        </is>
      </c>
      <c r="L27" s="5" t="n">
        <v>0.1452991452991453</v>
      </c>
      <c r="M27" t="inlineStr">
        <is>
          <t>11700.00</t>
        </is>
      </c>
      <c r="N27" t="inlineStr">
        <is>
          <t>7933.46</t>
        </is>
      </c>
      <c r="O27" t="inlineStr">
        <is>
          <t>2399.56</t>
        </is>
      </c>
      <c r="P27" t="inlineStr">
        <is>
          <t>-1994.43</t>
        </is>
      </c>
      <c r="Q27" t="inlineStr">
        <is>
          <t>-795.33</t>
        </is>
      </c>
      <c r="R27" t="inlineStr">
        <is>
          <t>-6258.89</t>
        </is>
      </c>
      <c r="S27" t="inlineStr">
        <is>
          <t>8024.03</t>
        </is>
      </c>
    </row>
    <row r="28">
      <c r="A28" t="inlineStr">
        <is>
          <t>加：营业外收入</t>
        </is>
      </c>
      <c r="B28" t="inlineStr">
        <is>
          <t>53.87</t>
        </is>
      </c>
      <c r="C28" t="inlineStr">
        <is>
          <t>448.91</t>
        </is>
      </c>
      <c r="D28" s="8" t="n">
        <v>-0.5426426089880084</v>
      </c>
      <c r="E28" t="inlineStr">
        <is>
          <t>981.53</t>
        </is>
      </c>
      <c r="F28" s="5" t="n">
        <v>-0.06309479491805325</v>
      </c>
      <c r="G28" t="inlineStr">
        <is>
          <t>1047.63</t>
        </is>
      </c>
      <c r="H28" s="9" t="n">
        <v>0.2773171742788171</v>
      </c>
      <c r="I28" t="inlineStr">
        <is>
          <t>820.18</t>
        </is>
      </c>
      <c r="J28" s="5" t="n">
        <v>-0.1994338701805759</v>
      </c>
      <c r="K28" t="inlineStr">
        <is>
          <t>1024.50</t>
        </is>
      </c>
      <c r="L28" s="8" t="n">
        <v>0.721964501815248</v>
      </c>
      <c r="M28" t="inlineStr">
        <is>
          <t>594.96</t>
        </is>
      </c>
      <c r="N28" t="inlineStr">
        <is>
          <t>295.82</t>
        </is>
      </c>
      <c r="O28" t="inlineStr">
        <is>
          <t>5095.25</t>
        </is>
      </c>
      <c r="P28" t="inlineStr">
        <is>
          <t>8054.15</t>
        </is>
      </c>
      <c r="Q28" t="inlineStr">
        <is>
          <t>3009.39</t>
        </is>
      </c>
      <c r="R28" t="inlineStr">
        <is>
          <t>9176.65</t>
        </is>
      </c>
      <c r="S28" t="inlineStr">
        <is>
          <t>3006.64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48.07</t>
        </is>
      </c>
      <c r="Q29" t="inlineStr">
        <is>
          <t>10.92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8100.47</t>
        </is>
      </c>
      <c r="C30" t="inlineStr">
        <is>
          <t>149.58</t>
        </is>
      </c>
      <c r="D30" s="9" t="n">
        <v>-0.3966358759227138</v>
      </c>
      <c r="E30" t="inlineStr">
        <is>
          <t>247.91</t>
        </is>
      </c>
      <c r="F30" s="8" t="n">
        <v>1.260096635974109</v>
      </c>
      <c r="G30" t="inlineStr">
        <is>
          <t>109.69</t>
        </is>
      </c>
      <c r="H30" s="8" t="n">
        <v>-0.8843895909526871</v>
      </c>
      <c r="I30" t="inlineStr">
        <is>
          <t>948.79</t>
        </is>
      </c>
      <c r="J30" s="8" t="n">
        <v>3.845957403340314</v>
      </c>
      <c r="K30" t="inlineStr">
        <is>
          <t>195.79</t>
        </is>
      </c>
      <c r="L30" s="8" t="n">
        <v>-0.6883267801142967</v>
      </c>
      <c r="M30" t="inlineStr">
        <is>
          <t>628.19</t>
        </is>
      </c>
      <c r="N30" t="inlineStr">
        <is>
          <t>136.72</t>
        </is>
      </c>
      <c r="O30" t="inlineStr">
        <is>
          <t>13.02</t>
        </is>
      </c>
      <c r="P30" t="inlineStr">
        <is>
          <t>559.32</t>
        </is>
      </c>
      <c r="Q30" t="inlineStr">
        <is>
          <t>164.62</t>
        </is>
      </c>
      <c r="R30" t="inlineStr">
        <is>
          <t>122.88</t>
        </is>
      </c>
      <c r="S30" t="inlineStr">
        <is>
          <t>83.63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542.64</t>
        </is>
      </c>
      <c r="Q31" t="inlineStr">
        <is>
          <t>36.26</t>
        </is>
      </c>
      <c r="R31" t="inlineStr">
        <is>
          <t>4.41</t>
        </is>
      </c>
      <c r="S31" t="inlineStr">
        <is>
          <t>21.60</t>
        </is>
      </c>
    </row>
    <row r="32">
      <c r="A32" t="inlineStr">
        <is>
          <t>四、利润总额</t>
        </is>
      </c>
      <c r="B32" t="inlineStr">
        <is>
          <t>-935.35</t>
        </is>
      </c>
      <c r="C32" t="inlineStr">
        <is>
          <t>3945.24</t>
        </is>
      </c>
      <c r="D32" s="9" t="n">
        <v>-0.4942564098619769</v>
      </c>
      <c r="E32" t="inlineStr">
        <is>
          <t>7800.87</t>
        </is>
      </c>
      <c r="F32" s="5" t="n">
        <v>-0.0507384552856411</v>
      </c>
      <c r="G32" t="inlineStr">
        <is>
          <t>8217.83</t>
        </is>
      </c>
      <c r="H32" s="5" t="n">
        <v>0.1773479752720292</v>
      </c>
      <c r="I32" t="inlineStr">
        <is>
          <t>6979.95</t>
        </is>
      </c>
      <c r="J32" s="8" t="n">
        <v>-0.5118916083916084</v>
      </c>
      <c r="K32" t="inlineStr">
        <is>
          <t>14300.00</t>
        </is>
      </c>
      <c r="L32" s="5" t="n">
        <v>0.2327586206896552</v>
      </c>
      <c r="M32" t="inlineStr">
        <is>
          <t>11600.00</t>
        </is>
      </c>
      <c r="N32" t="inlineStr">
        <is>
          <t>8092.56</t>
        </is>
      </c>
      <c r="O32" t="inlineStr">
        <is>
          <t>7481.80</t>
        </is>
      </c>
      <c r="P32" t="inlineStr">
        <is>
          <t>5500.40</t>
        </is>
      </c>
      <c r="Q32" t="inlineStr">
        <is>
          <t>2049.44</t>
        </is>
      </c>
      <c r="R32" t="inlineStr">
        <is>
          <t>2794.88</t>
        </is>
      </c>
      <c r="S32" t="inlineStr">
        <is>
          <t>10900.00</t>
        </is>
      </c>
    </row>
    <row r="33">
      <c r="A33" t="inlineStr">
        <is>
          <t>减：所得税费用</t>
        </is>
      </c>
      <c r="B33" t="inlineStr">
        <is>
          <t>106.15</t>
        </is>
      </c>
      <c r="C33" t="inlineStr">
        <is>
          <t>2103.65</t>
        </is>
      </c>
      <c r="D33" s="8" t="n">
        <v>0.654072967447712</v>
      </c>
      <c r="E33" t="inlineStr">
        <is>
          <t>1271.80</t>
        </is>
      </c>
      <c r="F33" s="9" t="n">
        <v>0.2982982676425851</v>
      </c>
      <c r="G33" t="inlineStr">
        <is>
          <t>979.59</t>
        </is>
      </c>
      <c r="H33" s="8" t="n">
        <v>1.713992084490412</v>
      </c>
      <c r="I33" t="inlineStr">
        <is>
          <t>-1371.99</t>
        </is>
      </c>
      <c r="J33" s="8" t="n">
        <v>-1.580761090416526</v>
      </c>
      <c r="K33" t="inlineStr">
        <is>
          <t>2362.40</t>
        </is>
      </c>
      <c r="L33" s="9" t="n">
        <v>-0.4713309373447493</v>
      </c>
      <c r="M33" t="inlineStr">
        <is>
          <t>4468.58</t>
        </is>
      </c>
      <c r="N33" t="inlineStr">
        <is>
          <t>1916.61</t>
        </is>
      </c>
      <c r="O33" t="inlineStr">
        <is>
          <t>2022.97</t>
        </is>
      </c>
      <c r="P33" t="inlineStr">
        <is>
          <t>964.27</t>
        </is>
      </c>
      <c r="Q33" t="inlineStr">
        <is>
          <t>1133.99</t>
        </is>
      </c>
      <c r="R33" t="inlineStr">
        <is>
          <t>-480.37</t>
        </is>
      </c>
      <c r="S33" t="inlineStr">
        <is>
          <t>1833.23</t>
        </is>
      </c>
    </row>
    <row r="34">
      <c r="A34" t="inlineStr">
        <is>
          <t>五、净利润</t>
        </is>
      </c>
      <c r="B34" t="inlineStr">
        <is>
          <t>-1041.50</t>
        </is>
      </c>
      <c r="C34" t="inlineStr">
        <is>
          <t>1841.58</t>
        </is>
      </c>
      <c r="D34" s="8" t="n">
        <v>-0.7179414526111682</v>
      </c>
      <c r="E34" t="inlineStr">
        <is>
          <t>6529.07</t>
        </is>
      </c>
      <c r="F34" s="5" t="n">
        <v>-0.09797547470103231</v>
      </c>
      <c r="G34" t="inlineStr">
        <is>
          <t>7238.24</t>
        </is>
      </c>
      <c r="H34" s="5" t="n">
        <v>-0.1333452267918913</v>
      </c>
      <c r="I34" t="inlineStr">
        <is>
          <t>8351.93</t>
        </is>
      </c>
      <c r="J34" s="9" t="n">
        <v>-0.2981571428571428</v>
      </c>
      <c r="K34" t="inlineStr">
        <is>
          <t>11900.00</t>
        </is>
      </c>
      <c r="L34" s="8" t="n">
        <v>0.663933062349949</v>
      </c>
      <c r="M34" t="inlineStr">
        <is>
          <t>7151.73</t>
        </is>
      </c>
      <c r="N34" t="inlineStr">
        <is>
          <t>6175.94</t>
        </is>
      </c>
      <c r="O34" t="inlineStr">
        <is>
          <t>5458.83</t>
        </is>
      </c>
      <c r="P34" t="inlineStr">
        <is>
          <t>4536.13</t>
        </is>
      </c>
      <c r="Q34" t="inlineStr">
        <is>
          <t>915.46</t>
        </is>
      </c>
      <c r="R34" t="inlineStr">
        <is>
          <t>3275.25</t>
        </is>
      </c>
      <c r="S34" t="inlineStr">
        <is>
          <t>9113.80</t>
        </is>
      </c>
    </row>
    <row r="35">
      <c r="A35" t="inlineStr">
        <is>
          <t>（一）持续经营净利润</t>
        </is>
      </c>
      <c r="B35" t="inlineStr">
        <is>
          <t>-1041.50</t>
        </is>
      </c>
      <c r="C35" t="inlineStr">
        <is>
          <t>1841.58</t>
        </is>
      </c>
      <c r="D35" s="8" t="n">
        <v>-0.7179414526111682</v>
      </c>
      <c r="E35" t="inlineStr">
        <is>
          <t>6529.07</t>
        </is>
      </c>
      <c r="F35" s="5" t="n">
        <v>-0.09797547470103231</v>
      </c>
      <c r="G35" t="inlineStr">
        <is>
          <t>7238.24</t>
        </is>
      </c>
      <c r="H35" s="5" t="n">
        <v>-0.1333452267918913</v>
      </c>
      <c r="I35" t="inlineStr">
        <is>
          <t>8351.93</t>
        </is>
      </c>
      <c r="J35" s="9" t="n">
        <v>-0.2981571428571428</v>
      </c>
      <c r="K35" t="inlineStr">
        <is>
          <t>11900.00</t>
        </is>
      </c>
      <c r="L35" s="8" t="n">
        <v>0.663933062349949</v>
      </c>
      <c r="M35" t="inlineStr">
        <is>
          <t>7151.73</t>
        </is>
      </c>
      <c r="N35" t="inlineStr">
        <is>
          <t>6175.94</t>
        </is>
      </c>
      <c r="O35" t="inlineStr">
        <is>
          <t>5458.83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-988.25</t>
        </is>
      </c>
      <c r="C36" t="inlineStr">
        <is>
          <t>4990.77</t>
        </is>
      </c>
      <c r="D36" s="9" t="n">
        <v>-0.2823032354645686</v>
      </c>
      <c r="E36" t="inlineStr">
        <is>
          <t>6953.87</t>
        </is>
      </c>
      <c r="F36" s="5" t="n">
        <v>-0.2436225003127158</v>
      </c>
      <c r="G36" t="inlineStr">
        <is>
          <t>9193.65</t>
        </is>
      </c>
      <c r="H36" s="8" t="n">
        <v>0.6064894579944853</v>
      </c>
      <c r="I36" t="inlineStr">
        <is>
          <t>5722.82</t>
        </is>
      </c>
      <c r="J36" s="5" t="n">
        <v>-0.2169916647967645</v>
      </c>
      <c r="K36" t="inlineStr">
        <is>
          <t>7308.76</t>
        </is>
      </c>
      <c r="L36" s="9" t="n">
        <v>0.4431440999749233</v>
      </c>
      <c r="M36" t="inlineStr">
        <is>
          <t>5064.47</t>
        </is>
      </c>
      <c r="N36" t="inlineStr">
        <is>
          <t>3484.79</t>
        </is>
      </c>
      <c r="O36" t="inlineStr">
        <is>
          <t>2937.27</t>
        </is>
      </c>
      <c r="P36" t="inlineStr">
        <is>
          <t>2759.11</t>
        </is>
      </c>
      <c r="Q36" t="inlineStr">
        <is>
          <t>2654.74</t>
        </is>
      </c>
      <c r="R36" t="inlineStr">
        <is>
          <t>3708.35</t>
        </is>
      </c>
      <c r="S36" t="inlineStr">
        <is>
          <t>6793.72</t>
        </is>
      </c>
    </row>
    <row r="37">
      <c r="A37" t="inlineStr">
        <is>
          <t>少数股东损益</t>
        </is>
      </c>
      <c r="B37" t="inlineStr">
        <is>
          <t>-53.24</t>
        </is>
      </c>
      <c r="C37" t="inlineStr">
        <is>
          <t>-3149.18</t>
        </is>
      </c>
      <c r="D37" s="8" t="n">
        <v>-6.413323917137475</v>
      </c>
      <c r="E37" t="inlineStr">
        <is>
          <t>-424.80</t>
        </is>
      </c>
      <c r="F37" s="8" t="n">
        <v>0.7827565574483101</v>
      </c>
      <c r="G37" t="inlineStr">
        <is>
          <t>-1955.41</t>
        </is>
      </c>
      <c r="H37" s="8" t="n">
        <v>-1.743753589617779</v>
      </c>
      <c r="I37" t="inlineStr">
        <is>
          <t>2629.11</t>
        </is>
      </c>
      <c r="J37" s="9" t="n">
        <v>-0.4265557487071325</v>
      </c>
      <c r="K37" t="inlineStr">
        <is>
          <t>4584.77</t>
        </is>
      </c>
      <c r="L37" s="8" t="n">
        <v>1.196549543420561</v>
      </c>
      <c r="M37" t="inlineStr">
        <is>
          <t>2087.26</t>
        </is>
      </c>
      <c r="N37" t="inlineStr">
        <is>
          <t>2691.15</t>
        </is>
      </c>
      <c r="O37" t="inlineStr">
        <is>
          <t>2521.56</t>
        </is>
      </c>
      <c r="P37" t="inlineStr">
        <is>
          <t>1777.01</t>
        </is>
      </c>
      <c r="Q37" t="inlineStr">
        <is>
          <t>-1739.28</t>
        </is>
      </c>
      <c r="R37" t="inlineStr">
        <is>
          <t>-433.10</t>
        </is>
      </c>
      <c r="S37" t="inlineStr">
        <is>
          <t>2320.08</t>
        </is>
      </c>
    </row>
    <row r="38">
      <c r="A38" t="inlineStr">
        <is>
          <t>扣除非经常性损益后的净利润</t>
        </is>
      </c>
      <c r="B38" t="inlineStr">
        <is>
          <t>1155.67</t>
        </is>
      </c>
      <c r="C38" t="inlineStr">
        <is>
          <t>-1008.68</t>
        </is>
      </c>
      <c r="D38" s="8" t="n">
        <v>-1.334717092579135</v>
      </c>
      <c r="E38" t="inlineStr">
        <is>
          <t>3013.53</t>
        </is>
      </c>
      <c r="F38" s="9" t="n">
        <v>-0.3679981880068704</v>
      </c>
      <c r="G38" t="inlineStr">
        <is>
          <t>4768.23</t>
        </is>
      </c>
      <c r="H38" s="5" t="n">
        <v>0.09803799654576846</v>
      </c>
      <c r="I38" t="inlineStr">
        <is>
          <t>4342.50</t>
        </is>
      </c>
      <c r="J38" s="9" t="n">
        <v>-0.2929804395325286</v>
      </c>
      <c r="K38" t="inlineStr">
        <is>
          <t>6141.98</t>
        </is>
      </c>
      <c r="L38" s="8" t="n">
        <v>0.7112106673799053</v>
      </c>
      <c r="M38" t="inlineStr">
        <is>
          <t>3589.26</t>
        </is>
      </c>
      <c r="N38" t="inlineStr">
        <is>
          <t>2396.82</t>
        </is>
      </c>
      <c r="O38" t="inlineStr">
        <is>
          <t>2363.40</t>
        </is>
      </c>
      <c r="P38" t="inlineStr">
        <is>
          <t>1543.67</t>
        </is>
      </c>
      <c r="Q38" t="inlineStr">
        <is>
          <t>2238.23</t>
        </is>
      </c>
      <c r="R38" t="inlineStr">
        <is>
          <t>1095.73</t>
        </is>
      </c>
      <c r="S38" t="inlineStr">
        <is>
          <t>6840.56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195.49</t>
        </is>
      </c>
      <c r="D42" s="8" t="n">
        <v>8.346486283352125</v>
      </c>
      <c r="E42" t="inlineStr">
        <is>
          <t>-26.61</t>
        </is>
      </c>
      <c r="F42" s="8" t="n">
        <v>-4.04933586337761</v>
      </c>
      <c r="G42" t="inlineStr">
        <is>
          <t>-5.27</t>
        </is>
      </c>
      <c r="H42" s="8" t="n">
        <v>-1.019863555840338</v>
      </c>
      <c r="I42" t="inlineStr">
        <is>
          <t>265.31</t>
        </is>
      </c>
      <c r="J42" s="5" t="n">
        <v>0.002607512659662904</v>
      </c>
      <c r="K42" t="inlineStr">
        <is>
          <t>264.62</t>
        </is>
      </c>
      <c r="L42" s="8" t="n">
        <v>1.140700685372169</v>
      </c>
      <c r="M42" t="inlineStr">
        <is>
          <t>-1880.73</t>
        </is>
      </c>
      <c r="N42" t="inlineStr">
        <is>
          <t>326.68</t>
        </is>
      </c>
      <c r="O42" t="inlineStr">
        <is>
          <t>-320.52</t>
        </is>
      </c>
      <c r="P42" t="inlineStr">
        <is>
          <t>1038.88</t>
        </is>
      </c>
      <c r="Q42" t="inlineStr">
        <is>
          <t>1633.53</t>
        </is>
      </c>
      <c r="R42" t="inlineStr">
        <is>
          <t>206.61</t>
        </is>
      </c>
      <c r="S42" t="inlineStr">
        <is>
          <t>51.62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142.62</t>
        </is>
      </c>
      <c r="D43" s="8" t="n">
        <v>10.18351577591758</v>
      </c>
      <c r="E43" t="inlineStr">
        <is>
          <t>-15.53</t>
        </is>
      </c>
      <c r="F43" s="8" t="n">
        <v>-0.7891705069124424</v>
      </c>
      <c r="G43" t="inlineStr">
        <is>
          <t>-8.68</t>
        </is>
      </c>
      <c r="H43" s="8" t="n">
        <v>-1.046165301563663</v>
      </c>
      <c r="I43" t="inlineStr">
        <is>
          <t>188.02</t>
        </is>
      </c>
      <c r="J43" s="9" t="n">
        <v>-0.2827223133559684</v>
      </c>
      <c r="K43" t="inlineStr">
        <is>
          <t>262.13</t>
        </is>
      </c>
      <c r="L43" s="8" t="n">
        <v>1.137632116435731</v>
      </c>
      <c r="M43" t="inlineStr">
        <is>
          <t>-1904.57</t>
        </is>
      </c>
      <c r="N43" t="inlineStr">
        <is>
          <t>323.38</t>
        </is>
      </c>
      <c r="O43" t="inlineStr">
        <is>
          <t>-233.06</t>
        </is>
      </c>
      <c r="P43" t="inlineStr">
        <is>
          <t>961.78</t>
        </is>
      </c>
      <c r="Q43" t="inlineStr">
        <is>
          <t>1633.53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-1041.50</t>
        </is>
      </c>
      <c r="C44" t="inlineStr">
        <is>
          <t>2037.07</t>
        </is>
      </c>
      <c r="D44" s="8" t="n">
        <v>-0.6867231786124022</v>
      </c>
      <c r="E44" t="inlineStr">
        <is>
          <t>6502.46</t>
        </is>
      </c>
      <c r="F44" s="5" t="n">
        <v>-0.1009972390318224</v>
      </c>
      <c r="G44" t="inlineStr">
        <is>
          <t>7232.97</t>
        </is>
      </c>
      <c r="H44" s="5" t="n">
        <v>-0.1606396015429534</v>
      </c>
      <c r="I44" t="inlineStr">
        <is>
          <t>8617.24</t>
        </is>
      </c>
      <c r="J44" s="9" t="n">
        <v>-0.2936688524590164</v>
      </c>
      <c r="K44" t="inlineStr">
        <is>
          <t>12200.00</t>
        </is>
      </c>
      <c r="L44" s="8" t="n">
        <v>1.314551318535382</v>
      </c>
      <c r="M44" t="inlineStr">
        <is>
          <t>5271.00</t>
        </is>
      </c>
      <c r="N44" t="inlineStr">
        <is>
          <t>6502.62</t>
        </is>
      </c>
      <c r="O44" t="inlineStr">
        <is>
          <t>5138.31</t>
        </is>
      </c>
      <c r="P44" t="inlineStr">
        <is>
          <t>5575.00</t>
        </is>
      </c>
      <c r="Q44" t="inlineStr">
        <is>
          <t>2548.99</t>
        </is>
      </c>
      <c r="R44" t="inlineStr">
        <is>
          <t>3481.86</t>
        </is>
      </c>
      <c r="S44" t="inlineStr">
        <is>
          <t>9165.42</t>
        </is>
      </c>
    </row>
    <row r="45">
      <c r="A45" t="inlineStr">
        <is>
          <t>归属于母公司股东的综合收益总额</t>
        </is>
      </c>
      <c r="B45" t="inlineStr">
        <is>
          <t>-988.25</t>
        </is>
      </c>
      <c r="C45" t="inlineStr">
        <is>
          <t>5133.39</t>
        </is>
      </c>
      <c r="D45" s="9" t="n">
        <v>-0.2601414747619747</v>
      </c>
      <c r="E45" t="inlineStr">
        <is>
          <t>6938.34</t>
        </is>
      </c>
      <c r="F45" s="5" t="n">
        <v>-0.244598512569992</v>
      </c>
      <c r="G45" t="inlineStr">
        <is>
          <t>9184.97</t>
        </is>
      </c>
      <c r="H45" s="8" t="n">
        <v>0.5539169493389273</v>
      </c>
      <c r="I45" t="inlineStr">
        <is>
          <t>5910.85</t>
        </is>
      </c>
      <c r="J45" s="5" t="n">
        <v>-0.2192651316623695</v>
      </c>
      <c r="K45" t="inlineStr">
        <is>
          <t>7570.88</t>
        </is>
      </c>
      <c r="L45" s="8" t="n">
        <v>1.395916339389413</v>
      </c>
      <c r="M45" t="inlineStr">
        <is>
          <t>3159.91</t>
        </is>
      </c>
      <c r="N45" t="inlineStr">
        <is>
          <t>3808.17</t>
        </is>
      </c>
      <c r="O45" t="inlineStr">
        <is>
          <t>2704.21</t>
        </is>
      </c>
      <c r="P45" t="inlineStr">
        <is>
          <t>3720.89</t>
        </is>
      </c>
      <c r="Q45" t="inlineStr">
        <is>
          <t>4288.27</t>
        </is>
      </c>
      <c r="R45" t="inlineStr">
        <is>
          <t>3914.96</t>
        </is>
      </c>
      <c r="S45" t="inlineStr">
        <is>
          <t>6845.34</t>
        </is>
      </c>
    </row>
    <row r="46">
      <c r="A46" t="inlineStr">
        <is>
          <t>归属于少数股东的综合收益总额</t>
        </is>
      </c>
      <c r="B46" t="inlineStr">
        <is>
          <t>-53.24</t>
        </is>
      </c>
      <c r="C46" t="inlineStr">
        <is>
          <t>-3096.32</t>
        </is>
      </c>
      <c r="D46" s="8" t="n">
        <v>-6.103606497201064</v>
      </c>
      <c r="E46" t="inlineStr">
        <is>
          <t>-435.88</t>
        </is>
      </c>
      <c r="F46" s="8" t="n">
        <v>0.7767008196721311</v>
      </c>
      <c r="G46" t="inlineStr">
        <is>
          <t>-1952.00</t>
        </is>
      </c>
      <c r="H46" s="8" t="n">
        <v>-1.721255990452226</v>
      </c>
      <c r="I46" t="inlineStr">
        <is>
          <t>2706.39</t>
        </is>
      </c>
      <c r="J46" s="9" t="n">
        <v>-0.4100203607382185</v>
      </c>
      <c r="K46" t="inlineStr">
        <is>
          <t>4587.26</t>
        </is>
      </c>
      <c r="L46" s="8" t="n">
        <v>1.172934360922557</v>
      </c>
      <c r="M46" t="inlineStr">
        <is>
          <t>2111.09</t>
        </is>
      </c>
      <c r="N46" t="inlineStr">
        <is>
          <t>2694.45</t>
        </is>
      </c>
      <c r="O46" t="inlineStr">
        <is>
          <t>2434.10</t>
        </is>
      </c>
      <c r="P46" t="inlineStr">
        <is>
          <t>1854.11</t>
        </is>
      </c>
      <c r="Q46" t="inlineStr">
        <is>
          <t>-1739.28</t>
        </is>
      </c>
      <c r="R46" t="inlineStr">
        <is>
          <t>-433.10</t>
        </is>
      </c>
      <c r="S46" t="inlineStr">
        <is>
          <t>2320.08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-7411.79</t>
        </is>
      </c>
      <c r="C3" t="inlineStr">
        <is>
          <t>30600.00</t>
        </is>
      </c>
      <c r="D3" s="8" t="n">
        <v>2.569230769230769</v>
      </c>
      <c r="E3" t="inlineStr">
        <is>
          <t>-19500.00</t>
        </is>
      </c>
      <c r="F3" s="8" t="n">
        <v>-9.701526202275309</v>
      </c>
      <c r="G3" t="inlineStr">
        <is>
          <t>-1822.17</t>
        </is>
      </c>
      <c r="H3" s="8" t="n">
        <v>-1.550887323517852</v>
      </c>
      <c r="I3" t="inlineStr">
        <is>
          <t>3307.70</t>
        </is>
      </c>
      <c r="J3" s="8" t="n">
        <v>1.065208568770565</v>
      </c>
      <c r="K3" t="inlineStr">
        <is>
          <t>1601.63</t>
        </is>
      </c>
      <c r="L3" s="8" t="n">
        <v>1.182311059002977</v>
      </c>
      <c r="M3" t="inlineStr">
        <is>
          <t>-8785.15</t>
        </is>
      </c>
      <c r="N3" t="inlineStr">
        <is>
          <t>-225.89</t>
        </is>
      </c>
      <c r="O3" t="inlineStr">
        <is>
          <t>4500.29</t>
        </is>
      </c>
      <c r="P3" t="inlineStr">
        <is>
          <t>-12500.00</t>
        </is>
      </c>
      <c r="Q3" t="inlineStr">
        <is>
          <t>5713.59</t>
        </is>
      </c>
      <c r="R3" t="inlineStr">
        <is>
          <t>-1572.89</t>
        </is>
      </c>
      <c r="S3" t="inlineStr">
        <is>
          <t>-17100.00</t>
        </is>
      </c>
    </row>
    <row r="4">
      <c r="A4" t="inlineStr">
        <is>
          <t>*经营活动产生的现金流量净额</t>
        </is>
      </c>
      <c r="B4" t="inlineStr">
        <is>
          <t>-8138.43</t>
        </is>
      </c>
      <c r="C4" t="inlineStr">
        <is>
          <t>320.87</t>
        </is>
      </c>
      <c r="D4" s="8" t="n">
        <v>1.030852884615385</v>
      </c>
      <c r="E4" t="inlineStr">
        <is>
          <t>-10400.00</t>
        </is>
      </c>
      <c r="F4" s="8" t="n">
        <v>-3.915049977551454</v>
      </c>
      <c r="G4" t="inlineStr">
        <is>
          <t>-2115.95</t>
        </is>
      </c>
      <c r="H4" s="8" t="n">
        <v>-1.194123853211009</v>
      </c>
      <c r="I4" t="inlineStr">
        <is>
          <t>10900.00</t>
        </is>
      </c>
      <c r="J4" s="8" t="n">
        <v>2.0588076823779</v>
      </c>
      <c r="K4" t="inlineStr">
        <is>
          <t>3563.48</t>
        </is>
      </c>
      <c r="L4" s="5" t="n">
        <v>-0.2131948201057617</v>
      </c>
      <c r="M4" t="inlineStr">
        <is>
          <t>4529.05</t>
        </is>
      </c>
      <c r="N4" t="inlineStr">
        <is>
          <t>8245.09</t>
        </is>
      </c>
      <c r="O4" t="inlineStr">
        <is>
          <t>4199.11</t>
        </is>
      </c>
      <c r="P4" t="inlineStr">
        <is>
          <t>17300.00</t>
        </is>
      </c>
      <c r="Q4" t="inlineStr">
        <is>
          <t>20600.00</t>
        </is>
      </c>
      <c r="R4" t="inlineStr">
        <is>
          <t>854.70</t>
        </is>
      </c>
      <c r="S4" t="inlineStr">
        <is>
          <t>5236.42</t>
        </is>
      </c>
    </row>
    <row r="5">
      <c r="A5" t="inlineStr">
        <is>
          <t>*投资活动产生的现金流量净额</t>
        </is>
      </c>
      <c r="B5" t="inlineStr">
        <is>
          <t>4364.10</t>
        </is>
      </c>
      <c r="C5" t="inlineStr">
        <is>
          <t>36600.00</t>
        </is>
      </c>
      <c r="D5" s="8" t="n">
        <v>3.140350877192982</v>
      </c>
      <c r="E5" t="inlineStr">
        <is>
          <t>-17100.00</t>
        </is>
      </c>
      <c r="F5" s="8" t="n">
        <v>-5.269034024950132</v>
      </c>
      <c r="G5" t="inlineStr">
        <is>
          <t>4005.59</t>
        </is>
      </c>
      <c r="H5" s="8" t="n">
        <v>10.66320081057609</v>
      </c>
      <c r="I5" t="inlineStr">
        <is>
          <t>-414.52</t>
        </is>
      </c>
      <c r="J5" s="8" t="n">
        <v>-1.040244660194175</v>
      </c>
      <c r="K5" t="inlineStr">
        <is>
          <t>10300.00</t>
        </is>
      </c>
      <c r="L5" s="8" t="n">
        <v>2.635948945686495</v>
      </c>
      <c r="M5" t="inlineStr">
        <is>
          <t>-6296.04</t>
        </is>
      </c>
      <c r="N5" t="inlineStr">
        <is>
          <t>2629.85</t>
        </is>
      </c>
      <c r="O5" t="inlineStr">
        <is>
          <t>3018.03</t>
        </is>
      </c>
      <c r="P5" t="inlineStr">
        <is>
          <t>-6873.11</t>
        </is>
      </c>
      <c r="Q5" t="inlineStr">
        <is>
          <t>6895.14</t>
        </is>
      </c>
      <c r="R5" t="inlineStr">
        <is>
          <t>-2059.98</t>
        </is>
      </c>
      <c r="S5" t="inlineStr">
        <is>
          <t>-10400.00</t>
        </is>
      </c>
    </row>
    <row r="6">
      <c r="A6" t="inlineStr">
        <is>
          <t>*筹资活动产生的现金流量净额</t>
        </is>
      </c>
      <c r="B6" t="inlineStr">
        <is>
          <t>-3641.98</t>
        </is>
      </c>
      <c r="C6" t="inlineStr">
        <is>
          <t>-6322.40</t>
        </is>
      </c>
      <c r="D6" s="8" t="n">
        <v>-1.789652484962331</v>
      </c>
      <c r="E6" t="inlineStr">
        <is>
          <t>8006.56</t>
        </is>
      </c>
      <c r="F6" s="8" t="n">
        <v>3.17771951106735</v>
      </c>
      <c r="G6" t="inlineStr">
        <is>
          <t>-3676.58</t>
        </is>
      </c>
      <c r="H6" s="9" t="n">
        <v>0.4830964331407201</v>
      </c>
      <c r="I6" t="inlineStr">
        <is>
          <t>-7112.70</t>
        </is>
      </c>
      <c r="J6" s="9" t="n">
        <v>0.4169918032786886</v>
      </c>
      <c r="K6" t="inlineStr">
        <is>
          <t>-12200.00</t>
        </is>
      </c>
      <c r="L6" s="8" t="n">
        <v>-0.7351777419364016</v>
      </c>
      <c r="M6" t="inlineStr">
        <is>
          <t>-7030.98</t>
        </is>
      </c>
      <c r="N6" t="inlineStr">
        <is>
          <t>-11100.00</t>
        </is>
      </c>
      <c r="O6" t="inlineStr">
        <is>
          <t>-2763.34</t>
        </is>
      </c>
      <c r="P6" t="inlineStr">
        <is>
          <t>-22900.00</t>
        </is>
      </c>
      <c r="Q6" t="inlineStr">
        <is>
          <t>-21800.00</t>
        </is>
      </c>
      <c r="R6" t="inlineStr">
        <is>
          <t>-349.19</t>
        </is>
      </c>
      <c r="S6" t="inlineStr">
        <is>
          <t>-12000.00</t>
        </is>
      </c>
    </row>
    <row r="7">
      <c r="A7" t="inlineStr">
        <is>
          <t>*期末现金及现金等价物余额</t>
        </is>
      </c>
      <c r="B7" t="inlineStr">
        <is>
          <t>62800.00</t>
        </is>
      </c>
      <c r="C7" t="inlineStr">
        <is>
          <t>70300.00</t>
        </is>
      </c>
      <c r="D7" s="8" t="n">
        <v>0.7707808564231738</v>
      </c>
      <c r="E7" t="inlineStr">
        <is>
          <t>39700.00</t>
        </is>
      </c>
      <c r="F7" s="9" t="n">
        <v>-0.3293918918918919</v>
      </c>
      <c r="G7" t="inlineStr">
        <is>
          <t>59200.00</t>
        </is>
      </c>
      <c r="H7" s="5" t="n">
        <v>-0.02950819672131148</v>
      </c>
      <c r="I7" t="inlineStr">
        <is>
          <t>61000.00</t>
        </is>
      </c>
      <c r="J7" s="5" t="n">
        <v>0.05719237435008666</v>
      </c>
      <c r="K7" t="inlineStr">
        <is>
          <t>57700.00</t>
        </is>
      </c>
      <c r="L7" s="5" t="n">
        <v>0.0285204991087344</v>
      </c>
      <c r="M7" t="inlineStr">
        <is>
          <t>56100.00</t>
        </is>
      </c>
      <c r="N7" t="inlineStr">
        <is>
          <t>64900.00</t>
        </is>
      </c>
      <c r="O7" t="inlineStr">
        <is>
          <t>65100.00</t>
        </is>
      </c>
      <c r="P7" t="inlineStr">
        <is>
          <t>60600.00</t>
        </is>
      </c>
      <c r="Q7" t="inlineStr">
        <is>
          <t>73100.00</t>
        </is>
      </c>
      <c r="R7" t="inlineStr">
        <is>
          <t>67400.00</t>
        </is>
      </c>
      <c r="S7" t="inlineStr">
        <is>
          <t>68900.00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73500.00</t>
        </is>
      </c>
      <c r="C10" t="inlineStr">
        <is>
          <t>212700.00</t>
        </is>
      </c>
      <c r="D10" s="5" t="n">
        <v>0.01575931232091691</v>
      </c>
      <c r="E10" t="inlineStr">
        <is>
          <t>209400.00</t>
        </is>
      </c>
      <c r="F10" s="5" t="n">
        <v>-0.168057210965435</v>
      </c>
      <c r="G10" t="inlineStr">
        <is>
          <t>251700.00</t>
        </is>
      </c>
      <c r="H10" s="5" t="n">
        <v>0.02358682391215941</v>
      </c>
      <c r="I10" t="inlineStr">
        <is>
          <t>245900.00</t>
        </is>
      </c>
      <c r="J10" s="9" t="n">
        <v>-0.2778267254038179</v>
      </c>
      <c r="K10" t="inlineStr">
        <is>
          <t>340500.00</t>
        </is>
      </c>
      <c r="L10" s="5" t="n">
        <v>-0.07245982021247617</v>
      </c>
      <c r="M10" t="inlineStr">
        <is>
          <t>367100.00</t>
        </is>
      </c>
      <c r="N10" t="inlineStr">
        <is>
          <t>317600.00</t>
        </is>
      </c>
      <c r="O10" t="inlineStr">
        <is>
          <t>294800.00</t>
        </is>
      </c>
      <c r="P10" t="inlineStr">
        <is>
          <t>300000.00</t>
        </is>
      </c>
      <c r="Q10" t="inlineStr">
        <is>
          <t>382600.00</t>
        </is>
      </c>
      <c r="R10" t="inlineStr">
        <is>
          <t>401600.00</t>
        </is>
      </c>
      <c r="S10" t="inlineStr">
        <is>
          <t>436800.00</t>
        </is>
      </c>
    </row>
    <row r="11">
      <c r="A11" t="inlineStr">
        <is>
          <t>收到的税费与返还</t>
        </is>
      </c>
      <c r="B11" t="inlineStr">
        <is>
          <t>1484.23</t>
        </is>
      </c>
      <c r="C11" t="inlineStr">
        <is>
          <t>2746.36</t>
        </is>
      </c>
      <c r="D11" s="9" t="n">
        <v>0.355470774333335</v>
      </c>
      <c r="E11" t="inlineStr">
        <is>
          <t>2026.13</t>
        </is>
      </c>
      <c r="F11" s="8" t="n">
        <v>-0.5021500039314357</v>
      </c>
      <c r="G11" t="inlineStr">
        <is>
          <t>4069.76</t>
        </is>
      </c>
      <c r="H11" s="5" t="n">
        <v>-0.03107642567536997</v>
      </c>
      <c r="I11" t="inlineStr">
        <is>
          <t>4200.29</t>
        </is>
      </c>
      <c r="J11" s="9" t="n">
        <v>0.4045537840079184</v>
      </c>
      <c r="K11" t="inlineStr">
        <is>
          <t>2990.48</t>
        </is>
      </c>
      <c r="L11" s="9" t="n">
        <v>-0.2947114205392351</v>
      </c>
      <c r="M11" t="inlineStr">
        <is>
          <t>4240.08</t>
        </is>
      </c>
      <c r="N11" t="inlineStr">
        <is>
          <t>4806.86</t>
        </is>
      </c>
      <c r="O11" t="inlineStr">
        <is>
          <t>4811.58</t>
        </is>
      </c>
      <c r="P11" t="inlineStr">
        <is>
          <t>6478.54</t>
        </is>
      </c>
      <c r="Q11" t="inlineStr">
        <is>
          <t>2177.38</t>
        </is>
      </c>
      <c r="R11" t="inlineStr">
        <is>
          <t>6320.08</t>
        </is>
      </c>
      <c r="S11" t="inlineStr">
        <is>
          <t>3710.45</t>
        </is>
      </c>
    </row>
    <row r="12">
      <c r="A12" t="inlineStr">
        <is>
          <t>收到其他与经营活动有关的现金</t>
        </is>
      </c>
      <c r="B12" t="inlineStr">
        <is>
          <t>3834.57</t>
        </is>
      </c>
      <c r="C12" t="inlineStr">
        <is>
          <t>13400.00</t>
        </is>
      </c>
      <c r="D12" s="5" t="n">
        <v>0.2293577981651376</v>
      </c>
      <c r="E12" t="inlineStr">
        <is>
          <t>10900.00</t>
        </is>
      </c>
      <c r="F12" s="5" t="n">
        <v>0.009259259259259259</v>
      </c>
      <c r="G12" t="inlineStr">
        <is>
          <t>10800.00</t>
        </is>
      </c>
      <c r="H12" s="5" t="n">
        <v>0.05882352941176471</v>
      </c>
      <c r="I12" t="inlineStr">
        <is>
          <t>10200.00</t>
        </is>
      </c>
      <c r="J12" s="8" t="n">
        <v>0.558541571804455</v>
      </c>
      <c r="K12" t="inlineStr">
        <is>
          <t>6544.58</t>
        </is>
      </c>
      <c r="L12" s="5" t="n">
        <v>-0.0554389712355853</v>
      </c>
      <c r="M12" t="inlineStr">
        <is>
          <t>6928.70</t>
        </is>
      </c>
      <c r="N12" t="inlineStr">
        <is>
          <t>6056.45</t>
        </is>
      </c>
      <c r="O12" t="inlineStr">
        <is>
          <t>6351.34</t>
        </is>
      </c>
      <c r="P12" t="inlineStr">
        <is>
          <t>5238.38</t>
        </is>
      </c>
      <c r="Q12" t="inlineStr">
        <is>
          <t>5264.97</t>
        </is>
      </c>
      <c r="R12" t="inlineStr">
        <is>
          <t>5300.53</t>
        </is>
      </c>
      <c r="S12" t="inlineStr">
        <is>
          <t>2708.07</t>
        </is>
      </c>
    </row>
    <row r="13">
      <c r="A13" t="inlineStr">
        <is>
          <t>经营活动现金流入小计</t>
        </is>
      </c>
      <c r="B13" t="inlineStr">
        <is>
          <t>78900.00</t>
        </is>
      </c>
      <c r="C13" t="inlineStr">
        <is>
          <t>228900.00</t>
        </is>
      </c>
      <c r="D13" s="5" t="n">
        <v>0.02968960863697706</v>
      </c>
      <c r="E13" t="inlineStr">
        <is>
          <t>222300.00</t>
        </is>
      </c>
      <c r="F13" s="5" t="n">
        <v>-0.1658536585365854</v>
      </c>
      <c r="G13" t="inlineStr">
        <is>
          <t>266500.00</t>
        </is>
      </c>
      <c r="H13" s="5" t="n">
        <v>0.0238186707645025</v>
      </c>
      <c r="I13" t="inlineStr">
        <is>
          <t>260300.00</t>
        </is>
      </c>
      <c r="J13" s="9" t="n">
        <v>-0.2562857142857143</v>
      </c>
      <c r="K13" t="inlineStr">
        <is>
          <t>350000.00</t>
        </is>
      </c>
      <c r="L13" s="5" t="n">
        <v>-0.0745637228979376</v>
      </c>
      <c r="M13" t="inlineStr">
        <is>
          <t>378200.00</t>
        </is>
      </c>
      <c r="N13" t="inlineStr">
        <is>
          <t>328500.00</t>
        </is>
      </c>
      <c r="O13" t="inlineStr">
        <is>
          <t>305900.00</t>
        </is>
      </c>
      <c r="P13" t="inlineStr">
        <is>
          <t>311700.00</t>
        </is>
      </c>
      <c r="Q13" t="inlineStr">
        <is>
          <t>390000.00</t>
        </is>
      </c>
      <c r="R13" t="inlineStr">
        <is>
          <t>413200.00</t>
        </is>
      </c>
      <c r="S13" t="inlineStr">
        <is>
          <t>443200.00</t>
        </is>
      </c>
    </row>
    <row r="14">
      <c r="A14" t="inlineStr">
        <is>
          <t>购买商品、接受劳务支付的现金</t>
        </is>
      </c>
      <c r="B14" t="inlineStr">
        <is>
          <t>45300.00</t>
        </is>
      </c>
      <c r="C14" t="inlineStr">
        <is>
          <t>125000.00</t>
        </is>
      </c>
      <c r="D14" s="5" t="n">
        <v>-0.06015037593984962</v>
      </c>
      <c r="E14" t="inlineStr">
        <is>
          <t>133000.00</t>
        </is>
      </c>
      <c r="F14" s="5" t="n">
        <v>-0.1744258224705152</v>
      </c>
      <c r="G14" t="inlineStr">
        <is>
          <t>161100.00</t>
        </is>
      </c>
      <c r="H14" s="5" t="n">
        <v>0.03935483870967742</v>
      </c>
      <c r="I14" t="inlineStr">
        <is>
          <t>155000.00</t>
        </is>
      </c>
      <c r="J14" s="9" t="n">
        <v>-0.3765084473049075</v>
      </c>
      <c r="K14" t="inlineStr">
        <is>
          <t>248600.00</t>
        </is>
      </c>
      <c r="L14" s="5" t="n">
        <v>-0.1038211968276856</v>
      </c>
      <c r="M14" t="inlineStr">
        <is>
          <t>277400.00</t>
        </is>
      </c>
      <c r="N14" t="inlineStr">
        <is>
          <t>237900.00</t>
        </is>
      </c>
      <c r="O14" t="inlineStr">
        <is>
          <t>225800.00</t>
        </is>
      </c>
      <c r="P14" t="inlineStr">
        <is>
          <t>223200.00</t>
        </is>
      </c>
      <c r="Q14" t="inlineStr">
        <is>
          <t>299500.00</t>
        </is>
      </c>
      <c r="R14" t="inlineStr">
        <is>
          <t>338900.00</t>
        </is>
      </c>
      <c r="S14" t="inlineStr">
        <is>
          <t>370800.00</t>
        </is>
      </c>
    </row>
    <row r="15">
      <c r="A15" t="inlineStr">
        <is>
          <t>支付给职工以及为职工支付的现金</t>
        </is>
      </c>
      <c r="B15" t="inlineStr">
        <is>
          <t>26600.00</t>
        </is>
      </c>
      <c r="C15" t="inlineStr">
        <is>
          <t>60100.00</t>
        </is>
      </c>
      <c r="D15" s="5" t="n">
        <v>-0.02435064935064935</v>
      </c>
      <c r="E15" t="inlineStr">
        <is>
          <t>61600.00</t>
        </is>
      </c>
      <c r="F15" s="5" t="n">
        <v>-0.01597444089456869</v>
      </c>
      <c r="G15" t="inlineStr">
        <is>
          <t>62600.00</t>
        </is>
      </c>
      <c r="H15" s="5" t="n">
        <v>0.1486238532110092</v>
      </c>
      <c r="I15" t="inlineStr">
        <is>
          <t>54500.00</t>
        </is>
      </c>
      <c r="J15" s="5" t="n">
        <v>-0.00909090909090909</v>
      </c>
      <c r="K15" t="inlineStr">
        <is>
          <t>55000.00</t>
        </is>
      </c>
      <c r="L15" s="5" t="n">
        <v>0.06177606177606178</v>
      </c>
      <c r="M15" t="inlineStr">
        <is>
          <t>51800.00</t>
        </is>
      </c>
      <c r="N15" t="inlineStr">
        <is>
          <t>44400.00</t>
        </is>
      </c>
      <c r="O15" t="inlineStr">
        <is>
          <t>40700.00</t>
        </is>
      </c>
      <c r="P15" t="inlineStr">
        <is>
          <t>38800.00</t>
        </is>
      </c>
      <c r="Q15" t="inlineStr">
        <is>
          <t>34300.00</t>
        </is>
      </c>
      <c r="R15" t="inlineStr">
        <is>
          <t>35000.00</t>
        </is>
      </c>
      <c r="S15" t="inlineStr">
        <is>
          <t>30500.00</t>
        </is>
      </c>
    </row>
    <row r="16">
      <c r="A16" t="inlineStr">
        <is>
          <t>支付的各项税费</t>
        </is>
      </c>
      <c r="B16" t="inlineStr">
        <is>
          <t>4967.43</t>
        </is>
      </c>
      <c r="C16" t="inlineStr">
        <is>
          <t>14100.00</t>
        </is>
      </c>
      <c r="D16" s="9" t="n">
        <v>0.3055555555555556</v>
      </c>
      <c r="E16" t="inlineStr">
        <is>
          <t>10800.00</t>
        </is>
      </c>
      <c r="F16" s="5" t="n">
        <v>-0.1290322580645161</v>
      </c>
      <c r="G16" t="inlineStr">
        <is>
          <t>12400.00</t>
        </is>
      </c>
      <c r="H16" s="5" t="n">
        <v>0.008130081300813009</v>
      </c>
      <c r="I16" t="inlineStr">
        <is>
          <t>12300.00</t>
        </is>
      </c>
      <c r="J16" s="9" t="n">
        <v>-0.2545454545454545</v>
      </c>
      <c r="K16" t="inlineStr">
        <is>
          <t>16500.00</t>
        </is>
      </c>
      <c r="L16" s="5" t="n">
        <v>-0.09836065573770492</v>
      </c>
      <c r="M16" t="inlineStr">
        <is>
          <t>18300.00</t>
        </is>
      </c>
      <c r="N16" t="inlineStr">
        <is>
          <t>16000.00</t>
        </is>
      </c>
      <c r="O16" t="inlineStr">
        <is>
          <t>13900.00</t>
        </is>
      </c>
      <c r="P16" t="inlineStr">
        <is>
          <t>12600.00</t>
        </is>
      </c>
      <c r="Q16" t="inlineStr">
        <is>
          <t>12200.00</t>
        </is>
      </c>
      <c r="R16" t="inlineStr">
        <is>
          <t>13100.00</t>
        </is>
      </c>
      <c r="S16" t="inlineStr">
        <is>
          <t>12700.00</t>
        </is>
      </c>
    </row>
    <row r="17">
      <c r="A17" t="inlineStr">
        <is>
          <t>支付其他与经营活动有关的现金</t>
        </is>
      </c>
      <c r="B17" t="inlineStr">
        <is>
          <t>10200.00</t>
        </is>
      </c>
      <c r="C17" t="inlineStr">
        <is>
          <t>29400.00</t>
        </is>
      </c>
      <c r="D17" s="5" t="n">
        <v>0.07692307692307693</v>
      </c>
      <c r="E17" t="inlineStr">
        <is>
          <t>27300.00</t>
        </is>
      </c>
      <c r="F17" s="5" t="n">
        <v>-0.1625766871165644</v>
      </c>
      <c r="G17" t="inlineStr">
        <is>
          <t>32600.00</t>
        </is>
      </c>
      <c r="H17" s="5" t="n">
        <v>0.1854545454545455</v>
      </c>
      <c r="I17" t="inlineStr">
        <is>
          <t>27500.00</t>
        </is>
      </c>
      <c r="J17" s="5" t="n">
        <v>0.04166666666666666</v>
      </c>
      <c r="K17" t="inlineStr">
        <is>
          <t>26400.00</t>
        </is>
      </c>
      <c r="L17" s="5" t="n">
        <v>0.007633587786259542</v>
      </c>
      <c r="M17" t="inlineStr">
        <is>
          <t>26200.00</t>
        </is>
      </c>
      <c r="N17" t="inlineStr">
        <is>
          <t>21900.00</t>
        </is>
      </c>
      <c r="O17" t="inlineStr">
        <is>
          <t>21400.00</t>
        </is>
      </c>
      <c r="P17" t="inlineStr">
        <is>
          <t>19800.00</t>
        </is>
      </c>
      <c r="Q17" t="inlineStr">
        <is>
          <t>23400.00</t>
        </is>
      </c>
      <c r="R17" t="inlineStr">
        <is>
          <t>25400.00</t>
        </is>
      </c>
      <c r="S17" t="inlineStr">
        <is>
          <t>23900.00</t>
        </is>
      </c>
    </row>
    <row r="18">
      <c r="A18" t="inlineStr">
        <is>
          <t>经营活动现金流出小计</t>
        </is>
      </c>
      <c r="B18" t="inlineStr">
        <is>
          <t>87000.00</t>
        </is>
      </c>
      <c r="C18" t="inlineStr">
        <is>
          <t>228600.00</t>
        </is>
      </c>
      <c r="D18" s="5" t="n">
        <v>-0.01761925225612376</v>
      </c>
      <c r="E18" t="inlineStr">
        <is>
          <t>232700.00</t>
        </is>
      </c>
      <c r="F18" s="5" t="n">
        <v>-0.1339784145887607</v>
      </c>
      <c r="G18" t="inlineStr">
        <is>
          <t>268700.00</t>
        </is>
      </c>
      <c r="H18" s="5" t="n">
        <v>0.07738572574178028</v>
      </c>
      <c r="I18" t="inlineStr">
        <is>
          <t>249400.00</t>
        </is>
      </c>
      <c r="J18" s="9" t="n">
        <v>-0.2802308802308802</v>
      </c>
      <c r="K18" t="inlineStr">
        <is>
          <t>346500.00</t>
        </is>
      </c>
      <c r="L18" s="5" t="n">
        <v>-0.07278565694407278</v>
      </c>
      <c r="M18" t="inlineStr">
        <is>
          <t>373700.00</t>
        </is>
      </c>
      <c r="N18" t="inlineStr">
        <is>
          <t>320200.00</t>
        </is>
      </c>
      <c r="O18" t="inlineStr">
        <is>
          <t>301700.00</t>
        </is>
      </c>
      <c r="P18" t="inlineStr">
        <is>
          <t>294500.00</t>
        </is>
      </c>
      <c r="Q18" t="inlineStr">
        <is>
          <t>369400.00</t>
        </is>
      </c>
      <c r="R18" t="inlineStr">
        <is>
          <t>412400.00</t>
        </is>
      </c>
      <c r="S18" t="inlineStr">
        <is>
          <t>437900.00</t>
        </is>
      </c>
    </row>
    <row r="19">
      <c r="A19" t="inlineStr">
        <is>
          <t>经营活动产生的现金流量净额</t>
        </is>
      </c>
      <c r="B19" t="inlineStr">
        <is>
          <t>-8138.43</t>
        </is>
      </c>
      <c r="C19" t="inlineStr">
        <is>
          <t>320.87</t>
        </is>
      </c>
      <c r="D19" s="8" t="n">
        <v>1.030852884615385</v>
      </c>
      <c r="E19" t="inlineStr">
        <is>
          <t>-10400.00</t>
        </is>
      </c>
      <c r="F19" s="8" t="n">
        <v>-3.915049977551454</v>
      </c>
      <c r="G19" t="inlineStr">
        <is>
          <t>-2115.95</t>
        </is>
      </c>
      <c r="H19" s="8" t="n">
        <v>-1.194123853211009</v>
      </c>
      <c r="I19" t="inlineStr">
        <is>
          <t>10900.00</t>
        </is>
      </c>
      <c r="J19" s="8" t="n">
        <v>2.0588076823779</v>
      </c>
      <c r="K19" t="inlineStr">
        <is>
          <t>3563.48</t>
        </is>
      </c>
      <c r="L19" s="5" t="n">
        <v>-0.2131948201057617</v>
      </c>
      <c r="M19" t="inlineStr">
        <is>
          <t>4529.05</t>
        </is>
      </c>
      <c r="N19" t="inlineStr">
        <is>
          <t>8245.09</t>
        </is>
      </c>
      <c r="O19" t="inlineStr">
        <is>
          <t>4199.11</t>
        </is>
      </c>
      <c r="P19" t="inlineStr">
        <is>
          <t>17300.00</t>
        </is>
      </c>
      <c r="Q19" t="inlineStr">
        <is>
          <t>20600.00</t>
        </is>
      </c>
      <c r="R19" t="inlineStr">
        <is>
          <t>854.70</t>
        </is>
      </c>
      <c r="S19" t="inlineStr">
        <is>
          <t>5236.42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15000.00</t>
        </is>
      </c>
      <c r="D21" s="8" t="n">
        <v>10.53846153846154</v>
      </c>
      <c r="E21" t="inlineStr">
        <is>
          <t>1300.00</t>
        </is>
      </c>
      <c r="F21" s="9" t="n">
        <v>-0.3157894736842105</v>
      </c>
      <c r="G21" t="inlineStr">
        <is>
          <t>1900.00</t>
        </is>
      </c>
      <c r="H21" s="8" t="n">
        <v>594.6112852664577</v>
      </c>
      <c r="I21" t="inlineStr">
        <is>
          <t>3.19</t>
        </is>
      </c>
      <c r="J21" s="8" t="n">
        <v>-0.999610975609756</v>
      </c>
      <c r="K21" t="inlineStr">
        <is>
          <t>8200.00</t>
        </is>
      </c>
      <c r="L21" s="8" t="n">
        <v>819</v>
      </c>
      <c r="M21" t="inlineStr">
        <is>
          <t>10.00</t>
        </is>
      </c>
      <c r="N21" t="inlineStr">
        <is>
          <t>633.60</t>
        </is>
      </c>
      <c r="O21" t="inlineStr">
        <is>
          <t>431.30</t>
        </is>
      </c>
      <c r="P21" t="inlineStr">
        <is>
          <t>1850.04</t>
        </is>
      </c>
      <c r="Q21" t="inlineStr">
        <is>
          <t>128.16</t>
        </is>
      </c>
      <c r="R21" t="inlineStr">
        <is>
          <t>--</t>
        </is>
      </c>
      <c r="S21" t="inlineStr">
        <is>
          <t>50.00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6856.19</t>
        </is>
      </c>
      <c r="D22" s="9" t="n">
        <v>0.4104397627663273</v>
      </c>
      <c r="E22" t="inlineStr">
        <is>
          <t>4861.03</t>
        </is>
      </c>
      <c r="F22" s="5" t="n">
        <v>0.1831497730342821</v>
      </c>
      <c r="G22" t="inlineStr">
        <is>
          <t>4108.55</t>
        </is>
      </c>
      <c r="H22" s="9" t="n">
        <v>0.4183113032011296</v>
      </c>
      <c r="I22" t="inlineStr">
        <is>
          <t>2896.79</t>
        </is>
      </c>
      <c r="J22" s="5" t="n">
        <v>-0.06058483400948893</v>
      </c>
      <c r="K22" t="inlineStr">
        <is>
          <t>3083.61</t>
        </is>
      </c>
      <c r="L22" s="5" t="n">
        <v>-0.243362017563877</v>
      </c>
      <c r="M22" t="inlineStr">
        <is>
          <t>4075.41</t>
        </is>
      </c>
      <c r="N22" t="inlineStr">
        <is>
          <t>4270.28</t>
        </is>
      </c>
      <c r="O22" t="inlineStr">
        <is>
          <t>4041.88</t>
        </is>
      </c>
      <c r="P22" t="inlineStr">
        <is>
          <t>4687.47</t>
        </is>
      </c>
      <c r="Q22" t="inlineStr">
        <is>
          <t>2845.05</t>
        </is>
      </c>
      <c r="R22" t="inlineStr">
        <is>
          <t>2870.85</t>
        </is>
      </c>
      <c r="S22" t="inlineStr">
        <is>
          <t>24.00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4.58</t>
        </is>
      </c>
      <c r="C23" t="inlineStr">
        <is>
          <t>13500.00</t>
        </is>
      </c>
      <c r="D23" s="8" t="n">
        <v>3.921995486347843</v>
      </c>
      <c r="E23" t="inlineStr">
        <is>
          <t>2742.79</t>
        </is>
      </c>
      <c r="F23" s="8" t="n">
        <v>8.386044760796658</v>
      </c>
      <c r="G23" t="inlineStr">
        <is>
          <t>292.22</t>
        </is>
      </c>
      <c r="H23" s="9" t="n">
        <v>0.3581520728759994</v>
      </c>
      <c r="I23" t="inlineStr">
        <is>
          <t>215.16</t>
        </is>
      </c>
      <c r="J23" s="8" t="n">
        <v>2.403353369186966</v>
      </c>
      <c r="K23" t="inlineStr">
        <is>
          <t>63.22</t>
        </is>
      </c>
      <c r="L23" s="8" t="n">
        <v>-0.9675686767384</v>
      </c>
      <c r="M23" t="inlineStr">
        <is>
          <t>1949.35</t>
        </is>
      </c>
      <c r="N23" t="inlineStr">
        <is>
          <t>560.62</t>
        </is>
      </c>
      <c r="O23" t="inlineStr">
        <is>
          <t>44.38</t>
        </is>
      </c>
      <c r="P23" t="inlineStr">
        <is>
          <t>717.21</t>
        </is>
      </c>
      <c r="Q23" t="inlineStr">
        <is>
          <t>82.36</t>
        </is>
      </c>
      <c r="R23" t="inlineStr">
        <is>
          <t>279.72</t>
        </is>
      </c>
      <c r="S23" t="inlineStr">
        <is>
          <t>22.60</t>
        </is>
      </c>
    </row>
    <row r="24">
      <c r="A24" t="inlineStr">
        <is>
          <t>处置子公司及其他营业单位收到的现金净额</t>
        </is>
      </c>
      <c r="B24" t="inlineStr">
        <is>
          <t>3402.83</t>
        </is>
      </c>
      <c r="C24" t="inlineStr">
        <is>
          <t>1350.00</t>
        </is>
      </c>
      <c r="D24" s="9" t="n">
        <v>-0.2741935483870968</v>
      </c>
      <c r="E24" t="inlineStr">
        <is>
          <t>1860.00</t>
        </is>
      </c>
      <c r="F24" s="9" t="n">
        <v>0.2806213078861486</v>
      </c>
      <c r="G24" t="inlineStr">
        <is>
          <t>1452.42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1355.73</t>
        </is>
      </c>
      <c r="Q24" t="inlineStr">
        <is>
          <t>5290.91</t>
        </is>
      </c>
      <c r="R24" t="inlineStr">
        <is>
          <t>--</t>
        </is>
      </c>
      <c r="S24" t="inlineStr">
        <is>
          <t>30.98</t>
        </is>
      </c>
    </row>
    <row r="25">
      <c r="A25" t="inlineStr">
        <is>
          <t>收到其他与投资活动有关的现金</t>
        </is>
      </c>
      <c r="B25" t="inlineStr">
        <is>
          <t>980.76</t>
        </is>
      </c>
      <c r="C25" t="inlineStr">
        <is>
          <t>350.00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7.63</t>
        </is>
      </c>
      <c r="J25" s="8" t="n">
        <v>-0.9824217850066811</v>
      </c>
      <c r="K25" t="inlineStr">
        <is>
          <t>434.06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3400.00</t>
        </is>
      </c>
    </row>
    <row r="26">
      <c r="A26" t="inlineStr">
        <is>
          <t>投资活动现金流入小计</t>
        </is>
      </c>
      <c r="B26" t="inlineStr">
        <is>
          <t>4388.16</t>
        </is>
      </c>
      <c r="C26" t="inlineStr">
        <is>
          <t>37000.00</t>
        </is>
      </c>
      <c r="D26" s="8" t="n">
        <v>2.425925925925926</v>
      </c>
      <c r="E26" t="inlineStr">
        <is>
          <t>10800.00</t>
        </is>
      </c>
      <c r="F26" s="9" t="n">
        <v>0.3929750206044222</v>
      </c>
      <c r="G26" t="inlineStr">
        <is>
          <t>7753.19</t>
        </is>
      </c>
      <c r="H26" s="8" t="n">
        <v>1.482792520742802</v>
      </c>
      <c r="I26" t="inlineStr">
        <is>
          <t>3122.77</t>
        </is>
      </c>
      <c r="J26" s="8" t="n">
        <v>-0.7353584745762711</v>
      </c>
      <c r="K26" t="inlineStr">
        <is>
          <t>11800.00</t>
        </is>
      </c>
      <c r="L26" s="8" t="n">
        <v>0.9553387375802848</v>
      </c>
      <c r="M26" t="inlineStr">
        <is>
          <t>6034.76</t>
        </is>
      </c>
      <c r="N26" t="inlineStr">
        <is>
          <t>5464.50</t>
        </is>
      </c>
      <c r="O26" t="inlineStr">
        <is>
          <t>4517.56</t>
        </is>
      </c>
      <c r="P26" t="inlineStr">
        <is>
          <t>8610.46</t>
        </is>
      </c>
      <c r="Q26" t="inlineStr">
        <is>
          <t>8346.47</t>
        </is>
      </c>
      <c r="R26" t="inlineStr">
        <is>
          <t>3150.57</t>
        </is>
      </c>
      <c r="S26" t="inlineStr">
        <is>
          <t>3527.57</t>
        </is>
      </c>
    </row>
    <row r="27">
      <c r="A27" t="inlineStr">
        <is>
          <t>购建固定资产、无形资产和其他长期资产支付的现金</t>
        </is>
      </c>
      <c r="B27" t="inlineStr">
        <is>
          <t>24.07</t>
        </is>
      </c>
      <c r="C27" t="inlineStr">
        <is>
          <t>220.83</t>
        </is>
      </c>
      <c r="D27" s="8" t="n">
        <v>-0.8111337278916219</v>
      </c>
      <c r="E27" t="inlineStr">
        <is>
          <t>1169.24</t>
        </is>
      </c>
      <c r="F27" s="9" t="n">
        <v>-0.4823279392557501</v>
      </c>
      <c r="G27" t="inlineStr">
        <is>
          <t>2258.65</t>
        </is>
      </c>
      <c r="H27" s="9" t="n">
        <v>0.3794967324253345</v>
      </c>
      <c r="I27" t="inlineStr">
        <is>
          <t>1637.30</t>
        </is>
      </c>
      <c r="J27" s="5" t="n">
        <v>0.1063959185052539</v>
      </c>
      <c r="K27" t="inlineStr">
        <is>
          <t>1479.85</t>
        </is>
      </c>
      <c r="L27" s="8" t="n">
        <v>-0.6412310899922421</v>
      </c>
      <c r="M27" t="inlineStr">
        <is>
          <t>4124.80</t>
        </is>
      </c>
      <c r="N27" t="inlineStr">
        <is>
          <t>2495.47</t>
        </is>
      </c>
      <c r="O27" t="inlineStr">
        <is>
          <t>1181.10</t>
        </is>
      </c>
      <c r="P27" t="inlineStr">
        <is>
          <t>2409.52</t>
        </is>
      </c>
      <c r="Q27" t="inlineStr">
        <is>
          <t>1451.33</t>
        </is>
      </c>
      <c r="R27" t="inlineStr">
        <is>
          <t>2760.55</t>
        </is>
      </c>
      <c r="S27" t="inlineStr">
        <is>
          <t>13900.00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26700.00</t>
        </is>
      </c>
      <c r="F28" s="8" t="n">
        <v>19.53846153846154</v>
      </c>
      <c r="G28" t="inlineStr">
        <is>
          <t>1300.00</t>
        </is>
      </c>
      <c r="H28" s="9" t="n">
        <v>-0.3157894736842105</v>
      </c>
      <c r="I28" t="inlineStr">
        <is>
          <t>1900.00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8206.00</t>
        </is>
      </c>
      <c r="N28" t="inlineStr">
        <is>
          <t>339.18</t>
        </is>
      </c>
      <c r="O28" t="inlineStr">
        <is>
          <t>318.43</t>
        </is>
      </c>
      <c r="P28" t="inlineStr">
        <is>
          <t>3223.74</t>
        </is>
      </c>
      <c r="Q28" t="inlineStr">
        <is>
          <t>--</t>
        </is>
      </c>
      <c r="R28" t="inlineStr">
        <is>
          <t>2450.00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9850.31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223.91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188.95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21.41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24.07</t>
        </is>
      </c>
      <c r="C31" t="inlineStr">
        <is>
          <t>444.74</t>
        </is>
      </c>
      <c r="D31" s="8" t="n">
        <v>-0.9840594982078853</v>
      </c>
      <c r="E31" t="inlineStr">
        <is>
          <t>27900.00</t>
        </is>
      </c>
      <c r="F31" s="8" t="n">
        <v>6.444764649375601</v>
      </c>
      <c r="G31" t="inlineStr">
        <is>
          <t>3747.60</t>
        </is>
      </c>
      <c r="H31" s="5" t="n">
        <v>0.05945212450173853</v>
      </c>
      <c r="I31" t="inlineStr">
        <is>
          <t>3537.30</t>
        </is>
      </c>
      <c r="J31" s="8" t="n">
        <v>1.35623646960866</v>
      </c>
      <c r="K31" t="inlineStr">
        <is>
          <t>1501.25</t>
        </is>
      </c>
      <c r="L31" s="8" t="n">
        <v>-0.8779471544715447</v>
      </c>
      <c r="M31" t="inlineStr">
        <is>
          <t>12300.00</t>
        </is>
      </c>
      <c r="N31" t="inlineStr">
        <is>
          <t>2834.64</t>
        </is>
      </c>
      <c r="O31" t="inlineStr">
        <is>
          <t>1499.53</t>
        </is>
      </c>
      <c r="P31" t="inlineStr">
        <is>
          <t>15500.00</t>
        </is>
      </c>
      <c r="Q31" t="inlineStr">
        <is>
          <t>1451.33</t>
        </is>
      </c>
      <c r="R31" t="inlineStr">
        <is>
          <t>5210.55</t>
        </is>
      </c>
      <c r="S31" t="inlineStr">
        <is>
          <t>13900.00</t>
        </is>
      </c>
    </row>
    <row r="32">
      <c r="A32" t="inlineStr">
        <is>
          <t>投资活动产生的现金流量净额</t>
        </is>
      </c>
      <c r="B32" t="inlineStr">
        <is>
          <t>4364.10</t>
        </is>
      </c>
      <c r="C32" t="inlineStr">
        <is>
          <t>36600.00</t>
        </is>
      </c>
      <c r="D32" s="8" t="n">
        <v>3.140350877192982</v>
      </c>
      <c r="E32" t="inlineStr">
        <is>
          <t>-17100.00</t>
        </is>
      </c>
      <c r="F32" s="8" t="n">
        <v>-5.269034024950132</v>
      </c>
      <c r="G32" t="inlineStr">
        <is>
          <t>4005.59</t>
        </is>
      </c>
      <c r="H32" s="8" t="n">
        <v>10.66320081057609</v>
      </c>
      <c r="I32" t="inlineStr">
        <is>
          <t>-414.52</t>
        </is>
      </c>
      <c r="J32" s="8" t="n">
        <v>-1.040244660194175</v>
      </c>
      <c r="K32" t="inlineStr">
        <is>
          <t>10300.00</t>
        </is>
      </c>
      <c r="L32" s="8" t="n">
        <v>2.635948945686495</v>
      </c>
      <c r="M32" t="inlineStr">
        <is>
          <t>-6296.04</t>
        </is>
      </c>
      <c r="N32" t="inlineStr">
        <is>
          <t>2629.85</t>
        </is>
      </c>
      <c r="O32" t="inlineStr">
        <is>
          <t>3018.03</t>
        </is>
      </c>
      <c r="P32" t="inlineStr">
        <is>
          <t>-6873.11</t>
        </is>
      </c>
      <c r="Q32" t="inlineStr">
        <is>
          <t>6895.14</t>
        </is>
      </c>
      <c r="R32" t="inlineStr">
        <is>
          <t>-2059.98</t>
        </is>
      </c>
      <c r="S32" t="inlineStr">
        <is>
          <t>-10400.00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20.00</t>
        </is>
      </c>
      <c r="C34" t="inlineStr">
        <is>
          <t>190.98</t>
        </is>
      </c>
      <c r="D34" s="9" t="n">
        <v>-0.3004395604395605</v>
      </c>
      <c r="E34" t="inlineStr">
        <is>
          <t>273.00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70.00</t>
        </is>
      </c>
      <c r="Q34" t="inlineStr">
        <is>
          <t>17.80</t>
        </is>
      </c>
      <c r="R34" t="inlineStr">
        <is>
          <t>--</t>
        </is>
      </c>
      <c r="S34" t="inlineStr">
        <is>
          <t>490.00</t>
        </is>
      </c>
    </row>
    <row r="35">
      <c r="A35" t="inlineStr">
        <is>
          <t>其中：子公司吸收少数股东投资收到的现金</t>
        </is>
      </c>
      <c r="B35" t="inlineStr">
        <is>
          <t>20.00</t>
        </is>
      </c>
      <c r="C35" t="inlineStr">
        <is>
          <t>190.98</t>
        </is>
      </c>
      <c r="D35" s="9" t="n">
        <v>-0.3004395604395605</v>
      </c>
      <c r="E35" t="inlineStr">
        <is>
          <t>273.00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70.00</t>
        </is>
      </c>
      <c r="Q35" t="inlineStr">
        <is>
          <t>17.80</t>
        </is>
      </c>
      <c r="R35" t="inlineStr">
        <is>
          <t>--</t>
        </is>
      </c>
      <c r="S35" t="inlineStr">
        <is>
          <t>490.00</t>
        </is>
      </c>
    </row>
    <row r="36">
      <c r="A36" t="inlineStr">
        <is>
          <t>取得借款收到的现金</t>
        </is>
      </c>
      <c r="B36" t="inlineStr">
        <is>
          <t>4300.00</t>
        </is>
      </c>
      <c r="C36" t="inlineStr">
        <is>
          <t>19400.00</t>
        </is>
      </c>
      <c r="D36" s="5" t="n">
        <v>-0.2113821138211382</v>
      </c>
      <c r="E36" t="inlineStr">
        <is>
          <t>24600.00</t>
        </is>
      </c>
      <c r="F36" s="8" t="n">
        <v>1.798634812286689</v>
      </c>
      <c r="G36" t="inlineStr">
        <is>
          <t>8790.00</t>
        </is>
      </c>
      <c r="H36" s="5" t="n">
        <v>-0.1466019417475728</v>
      </c>
      <c r="I36" t="inlineStr">
        <is>
          <t>10300.00</t>
        </is>
      </c>
      <c r="J36" s="9" t="n">
        <v>-0.4690721649484536</v>
      </c>
      <c r="K36" t="inlineStr">
        <is>
          <t>19400.00</t>
        </is>
      </c>
      <c r="L36" s="5" t="n">
        <v>-0.1601731601731602</v>
      </c>
      <c r="M36" t="inlineStr">
        <is>
          <t>23100.00</t>
        </is>
      </c>
      <c r="N36" t="inlineStr">
        <is>
          <t>30700.00</t>
        </is>
      </c>
      <c r="O36" t="inlineStr">
        <is>
          <t>38500.00</t>
        </is>
      </c>
      <c r="P36" t="inlineStr">
        <is>
          <t>43100.00</t>
        </is>
      </c>
      <c r="Q36" t="inlineStr">
        <is>
          <t>58100.00</t>
        </is>
      </c>
      <c r="R36" t="inlineStr">
        <is>
          <t>79300.00</t>
        </is>
      </c>
      <c r="S36" t="inlineStr">
        <is>
          <t>66300.00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800.00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4320.00</t>
        </is>
      </c>
      <c r="C38" t="inlineStr">
        <is>
          <t>19600.00</t>
        </is>
      </c>
      <c r="D38" s="5" t="n">
        <v>-0.2096774193548387</v>
      </c>
      <c r="E38" t="inlineStr">
        <is>
          <t>24800.00</t>
        </is>
      </c>
      <c r="F38" s="8" t="n">
        <v>1.821387940841866</v>
      </c>
      <c r="G38" t="inlineStr">
        <is>
          <t>8790.00</t>
        </is>
      </c>
      <c r="H38" s="5" t="n">
        <v>-0.1466019417475728</v>
      </c>
      <c r="I38" t="inlineStr">
        <is>
          <t>10300.00</t>
        </is>
      </c>
      <c r="J38" s="9" t="n">
        <v>-0.4690721649484536</v>
      </c>
      <c r="K38" t="inlineStr">
        <is>
          <t>19400.00</t>
        </is>
      </c>
      <c r="L38" s="5" t="n">
        <v>-0.1601731601731602</v>
      </c>
      <c r="M38" t="inlineStr">
        <is>
          <t>23100.00</t>
        </is>
      </c>
      <c r="N38" t="inlineStr">
        <is>
          <t>30700.00</t>
        </is>
      </c>
      <c r="O38" t="inlineStr">
        <is>
          <t>38500.00</t>
        </is>
      </c>
      <c r="P38" t="inlineStr">
        <is>
          <t>43200.00</t>
        </is>
      </c>
      <c r="Q38" t="inlineStr">
        <is>
          <t>58900.00</t>
        </is>
      </c>
      <c r="R38" t="inlineStr">
        <is>
          <t>79300.00</t>
        </is>
      </c>
      <c r="S38" t="inlineStr">
        <is>
          <t>66800.00</t>
        </is>
      </c>
    </row>
    <row r="39">
      <c r="A39" t="inlineStr">
        <is>
          <t>偿还债务支付的现金</t>
        </is>
      </c>
      <c r="B39" t="inlineStr">
        <is>
          <t>7430.00</t>
        </is>
      </c>
      <c r="C39" t="inlineStr">
        <is>
          <t>24100.00</t>
        </is>
      </c>
      <c r="D39" s="8" t="n">
        <v>0.8682170542635659</v>
      </c>
      <c r="E39" t="inlineStr">
        <is>
          <t>12900.00</t>
        </is>
      </c>
      <c r="F39" s="5" t="n">
        <v>0.1944444444444444</v>
      </c>
      <c r="G39" t="inlineStr">
        <is>
          <t>10800.00</t>
        </is>
      </c>
      <c r="H39" s="9" t="n">
        <v>-0.3032258064516129</v>
      </c>
      <c r="I39" t="inlineStr">
        <is>
          <t>15500.00</t>
        </is>
      </c>
      <c r="J39" s="9" t="n">
        <v>-0.4237918215613383</v>
      </c>
      <c r="K39" t="inlineStr">
        <is>
          <t>26900.00</t>
        </is>
      </c>
      <c r="L39" s="5" t="n">
        <v>0.00749063670411985</v>
      </c>
      <c r="M39" t="inlineStr">
        <is>
          <t>26700.00</t>
        </is>
      </c>
      <c r="N39" t="inlineStr">
        <is>
          <t>38500.00</t>
        </is>
      </c>
      <c r="O39" t="inlineStr">
        <is>
          <t>38600.00</t>
        </is>
      </c>
      <c r="P39" t="inlineStr">
        <is>
          <t>54000.00</t>
        </is>
      </c>
      <c r="Q39" t="inlineStr">
        <is>
          <t>75300.00</t>
        </is>
      </c>
      <c r="R39" t="inlineStr">
        <is>
          <t>72700.00</t>
        </is>
      </c>
      <c r="S39" t="inlineStr">
        <is>
          <t>68900.00</t>
        </is>
      </c>
    </row>
    <row r="40">
      <c r="A40" t="inlineStr">
        <is>
          <t>分配股利、利润或偿付利息支付的现金</t>
        </is>
      </c>
      <c r="B40" t="inlineStr">
        <is>
          <t>531.98</t>
        </is>
      </c>
      <c r="C40" t="inlineStr">
        <is>
          <t>1813.38</t>
        </is>
      </c>
      <c r="D40" s="8" t="n">
        <v>-0.5053140992765405</v>
      </c>
      <c r="E40" t="inlineStr">
        <is>
          <t>3665.72</t>
        </is>
      </c>
      <c r="F40" s="8" t="n">
        <v>1.699192978322337</v>
      </c>
      <c r="G40" t="inlineStr">
        <is>
          <t>1358.08</t>
        </is>
      </c>
      <c r="H40" s="5" t="n">
        <v>-0.1313624908856</v>
      </c>
      <c r="I40" t="inlineStr">
        <is>
          <t>1563.46</t>
        </is>
      </c>
      <c r="J40" s="9" t="n">
        <v>-0.290925335498179</v>
      </c>
      <c r="K40" t="inlineStr">
        <is>
          <t>2204.93</t>
        </is>
      </c>
      <c r="L40" s="9" t="n">
        <v>-0.349349771748785</v>
      </c>
      <c r="M40" t="inlineStr">
        <is>
          <t>3388.81</t>
        </is>
      </c>
      <c r="N40" t="inlineStr">
        <is>
          <t>3223.91</t>
        </is>
      </c>
      <c r="O40" t="inlineStr">
        <is>
          <t>2613.34</t>
        </is>
      </c>
      <c r="P40" t="inlineStr">
        <is>
          <t>4323.68</t>
        </is>
      </c>
      <c r="Q40" t="inlineStr">
        <is>
          <t>5433.36</t>
        </is>
      </c>
      <c r="R40" t="inlineStr">
        <is>
          <t>6913.24</t>
        </is>
      </c>
      <c r="S40" t="inlineStr">
        <is>
          <t>9911.09</t>
        </is>
      </c>
    </row>
    <row r="41">
      <c r="A41" t="inlineStr">
        <is>
          <t>其中：子公司支付给少数股东的股利、利润</t>
        </is>
      </c>
      <c r="B41" t="inlineStr">
        <is>
          <t>259.14</t>
        </is>
      </c>
      <c r="C41" t="inlineStr">
        <is>
          <t>381.68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169.85</t>
        </is>
      </c>
      <c r="H41" s="8" t="n">
        <v>-0.50240229683014</v>
      </c>
      <c r="I41" t="inlineStr">
        <is>
          <t>341.34</t>
        </is>
      </c>
      <c r="J41" s="5" t="n">
        <v>-0.08761894579279383</v>
      </c>
      <c r="K41" t="inlineStr">
        <is>
          <t>374.12</t>
        </is>
      </c>
      <c r="L41" s="8" t="n">
        <v>-0.5228061224489796</v>
      </c>
      <c r="M41" t="inlineStr">
        <is>
          <t>784.00</t>
        </is>
      </c>
      <c r="N41" t="inlineStr">
        <is>
          <t>--</t>
        </is>
      </c>
      <c r="O41" t="inlineStr">
        <is>
          <t>--</t>
        </is>
      </c>
      <c r="P41" t="inlineStr">
        <is>
          <t>1210.91</t>
        </is>
      </c>
      <c r="Q41" t="inlineStr">
        <is>
          <t>356.62</t>
        </is>
      </c>
      <c r="R41" t="inlineStr">
        <is>
          <t>725.73</t>
        </is>
      </c>
      <c r="S41" t="inlineStr">
        <is>
          <t>2896.92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270.72</t>
        </is>
      </c>
      <c r="F42" s="5" t="n">
        <v>-0.1278631487387648</v>
      </c>
      <c r="G42" t="inlineStr">
        <is>
          <t>310.41</t>
        </is>
      </c>
      <c r="H42" s="5" t="n">
        <v>-0.2490201770939177</v>
      </c>
      <c r="I42" t="inlineStr">
        <is>
          <t>413.34</t>
        </is>
      </c>
      <c r="J42" s="8" t="n">
        <v>-0.8398664197549995</v>
      </c>
      <c r="K42" t="inlineStr">
        <is>
          <t>2581.22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7721.48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7961.98</t>
        </is>
      </c>
      <c r="C43" t="inlineStr">
        <is>
          <t>26000.00</t>
        </is>
      </c>
      <c r="D43" s="8" t="n">
        <v>0.5476190476190477</v>
      </c>
      <c r="E43" t="inlineStr">
        <is>
          <t>16800.00</t>
        </is>
      </c>
      <c r="F43" s="9" t="n">
        <v>0.344</v>
      </c>
      <c r="G43" t="inlineStr">
        <is>
          <t>12500.00</t>
        </is>
      </c>
      <c r="H43" s="9" t="n">
        <v>-0.2816091954022988</v>
      </c>
      <c r="I43" t="inlineStr">
        <is>
          <t>17400.00</t>
        </is>
      </c>
      <c r="J43" s="9" t="n">
        <v>-0.4511041009463723</v>
      </c>
      <c r="K43" t="inlineStr">
        <is>
          <t>31700.00</t>
        </is>
      </c>
      <c r="L43" s="5" t="n">
        <v>0.05315614617940199</v>
      </c>
      <c r="M43" t="inlineStr">
        <is>
          <t>30100.00</t>
        </is>
      </c>
      <c r="N43" t="inlineStr">
        <is>
          <t>41800.00</t>
        </is>
      </c>
      <c r="O43" t="inlineStr">
        <is>
          <t>41200.00</t>
        </is>
      </c>
      <c r="P43" t="inlineStr">
        <is>
          <t>66000.00</t>
        </is>
      </c>
      <c r="Q43" t="inlineStr">
        <is>
          <t>80700.00</t>
        </is>
      </c>
      <c r="R43" t="inlineStr">
        <is>
          <t>79600.00</t>
        </is>
      </c>
      <c r="S43" t="inlineStr">
        <is>
          <t>78800.00</t>
        </is>
      </c>
    </row>
    <row r="44">
      <c r="A44" t="inlineStr">
        <is>
          <t>筹资活动产生的现金流量净额</t>
        </is>
      </c>
      <c r="B44" t="inlineStr">
        <is>
          <t>-3641.98</t>
        </is>
      </c>
      <c r="C44" t="inlineStr">
        <is>
          <t>-6322.40</t>
        </is>
      </c>
      <c r="D44" s="8" t="n">
        <v>-1.789652484962331</v>
      </c>
      <c r="E44" t="inlineStr">
        <is>
          <t>8006.56</t>
        </is>
      </c>
      <c r="F44" s="8" t="n">
        <v>3.17771951106735</v>
      </c>
      <c r="G44" t="inlineStr">
        <is>
          <t>-3676.58</t>
        </is>
      </c>
      <c r="H44" s="9" t="n">
        <v>0.4830964331407201</v>
      </c>
      <c r="I44" t="inlineStr">
        <is>
          <t>-7112.70</t>
        </is>
      </c>
      <c r="J44" s="9" t="n">
        <v>0.4169918032786886</v>
      </c>
      <c r="K44" t="inlineStr">
        <is>
          <t>-12200.00</t>
        </is>
      </c>
      <c r="L44" s="8" t="n">
        <v>-0.7351777419364016</v>
      </c>
      <c r="M44" t="inlineStr">
        <is>
          <t>-7030.98</t>
        </is>
      </c>
      <c r="N44" t="inlineStr">
        <is>
          <t>-11100.00</t>
        </is>
      </c>
      <c r="O44" t="inlineStr">
        <is>
          <t>-2763.34</t>
        </is>
      </c>
      <c r="P44" t="inlineStr">
        <is>
          <t>-22900.00</t>
        </is>
      </c>
      <c r="Q44" t="inlineStr">
        <is>
          <t>-21800.00</t>
        </is>
      </c>
      <c r="R44" t="inlineStr">
        <is>
          <t>-349.19</t>
        </is>
      </c>
      <c r="S44" t="inlineStr">
        <is>
          <t>-12000.00</t>
        </is>
      </c>
    </row>
    <row r="45">
      <c r="A45" t="inlineStr">
        <is>
          <t>四、汇率变动对现金及现金等价物的影响</t>
        </is>
      </c>
      <c r="B45" t="inlineStr">
        <is>
          <t>4.52</t>
        </is>
      </c>
      <c r="C45" t="inlineStr">
        <is>
          <t>17.25</t>
        </is>
      </c>
      <c r="D45" s="8" t="n">
        <v>2.987327188940092</v>
      </c>
      <c r="E45" t="inlineStr">
        <is>
          <t>-8.68</t>
        </is>
      </c>
      <c r="F45" s="8" t="n">
        <v>0.7535491198182851</v>
      </c>
      <c r="G45" t="inlineStr">
        <is>
          <t>-35.22</t>
        </is>
      </c>
      <c r="H45" s="8" t="n">
        <v>0.632128681846668</v>
      </c>
      <c r="I45" t="inlineStr">
        <is>
          <t>-95.74</t>
        </is>
      </c>
      <c r="J45" s="8" t="n">
        <v>-28.43266475644699</v>
      </c>
      <c r="K45" t="inlineStr">
        <is>
          <t>3.49</t>
        </is>
      </c>
      <c r="L45" s="8" t="n">
        <v>-0.7279812938425565</v>
      </c>
      <c r="M45" t="inlineStr">
        <is>
          <t>12.83</t>
        </is>
      </c>
      <c r="N45" t="inlineStr">
        <is>
          <t>-21.93</t>
        </is>
      </c>
      <c r="O45" t="inlineStr">
        <is>
          <t>46.49</t>
        </is>
      </c>
      <c r="P45" t="inlineStr">
        <is>
          <t>19.60</t>
        </is>
      </c>
      <c r="Q45" t="inlineStr">
        <is>
          <t>-20.57</t>
        </is>
      </c>
      <c r="R45" t="inlineStr">
        <is>
          <t>-18.42</t>
        </is>
      </c>
      <c r="S45" t="inlineStr">
        <is>
          <t>-0.99</t>
        </is>
      </c>
    </row>
    <row r="46">
      <c r="A46" t="inlineStr">
        <is>
          <t>五、现金及现金等价物净增加额</t>
        </is>
      </c>
      <c r="B46" t="inlineStr">
        <is>
          <t>-7411.79</t>
        </is>
      </c>
      <c r="C46" t="inlineStr">
        <is>
          <t>30600.00</t>
        </is>
      </c>
      <c r="D46" s="8" t="n">
        <v>2.569230769230769</v>
      </c>
      <c r="E46" t="inlineStr">
        <is>
          <t>-19500.00</t>
        </is>
      </c>
      <c r="F46" s="8" t="n">
        <v>-9.701526202275309</v>
      </c>
      <c r="G46" t="inlineStr">
        <is>
          <t>-1822.17</t>
        </is>
      </c>
      <c r="H46" s="8" t="n">
        <v>-1.550887323517852</v>
      </c>
      <c r="I46" t="inlineStr">
        <is>
          <t>3307.70</t>
        </is>
      </c>
      <c r="J46" s="8" t="n">
        <v>1.065208568770565</v>
      </c>
      <c r="K46" t="inlineStr">
        <is>
          <t>1601.63</t>
        </is>
      </c>
      <c r="L46" s="8" t="n">
        <v>1.182311059002977</v>
      </c>
      <c r="M46" t="inlineStr">
        <is>
          <t>-8785.15</t>
        </is>
      </c>
      <c r="N46" t="inlineStr">
        <is>
          <t>-225.89</t>
        </is>
      </c>
      <c r="O46" t="inlineStr">
        <is>
          <t>4500.29</t>
        </is>
      </c>
      <c r="P46" t="inlineStr">
        <is>
          <t>-12500.00</t>
        </is>
      </c>
      <c r="Q46" t="inlineStr">
        <is>
          <t>5713.59</t>
        </is>
      </c>
      <c r="R46" t="inlineStr">
        <is>
          <t>-1572.89</t>
        </is>
      </c>
      <c r="S46" t="inlineStr">
        <is>
          <t>-17100.00</t>
        </is>
      </c>
    </row>
    <row r="47">
      <c r="A47" t="inlineStr">
        <is>
          <t>加：期初现金及现金等价物余额</t>
        </is>
      </c>
      <c r="B47" t="inlineStr">
        <is>
          <t>70300.00</t>
        </is>
      </c>
      <c r="C47" t="inlineStr">
        <is>
          <t>39700.00</t>
        </is>
      </c>
      <c r="D47" s="9" t="n">
        <v>-0.3293918918918919</v>
      </c>
      <c r="E47" t="inlineStr">
        <is>
          <t>59200.00</t>
        </is>
      </c>
      <c r="F47" s="5" t="n">
        <v>-0.02950819672131148</v>
      </c>
      <c r="G47" t="inlineStr">
        <is>
          <t>61000.00</t>
        </is>
      </c>
      <c r="H47" s="5" t="n">
        <v>0.05719237435008666</v>
      </c>
      <c r="I47" t="inlineStr">
        <is>
          <t>57700.00</t>
        </is>
      </c>
      <c r="J47" s="5" t="n">
        <v>0.0285204991087344</v>
      </c>
      <c r="K47" t="inlineStr">
        <is>
          <t>56100.00</t>
        </is>
      </c>
      <c r="L47" s="5" t="n">
        <v>-0.1355932203389831</v>
      </c>
      <c r="M47" t="inlineStr">
        <is>
          <t>64900.00</t>
        </is>
      </c>
      <c r="N47" t="inlineStr">
        <is>
          <t>65100.00</t>
        </is>
      </c>
      <c r="O47" t="inlineStr">
        <is>
          <t>60600.00</t>
        </is>
      </c>
      <c r="P47" t="inlineStr">
        <is>
          <t>73100.00</t>
        </is>
      </c>
      <c r="Q47" t="inlineStr">
        <is>
          <t>67400.00</t>
        </is>
      </c>
      <c r="R47" t="inlineStr">
        <is>
          <t>68900.00</t>
        </is>
      </c>
      <c r="S47" t="inlineStr">
        <is>
          <t>86000.00</t>
        </is>
      </c>
    </row>
    <row r="48">
      <c r="A48" t="inlineStr">
        <is>
          <t>六、期末现金及现金等价物余额</t>
        </is>
      </c>
      <c r="B48" t="inlineStr">
        <is>
          <t>62800.00</t>
        </is>
      </c>
      <c r="C48" t="inlineStr">
        <is>
          <t>70300.00</t>
        </is>
      </c>
      <c r="D48" s="8" t="n">
        <v>0.7707808564231738</v>
      </c>
      <c r="E48" t="inlineStr">
        <is>
          <t>39700.00</t>
        </is>
      </c>
      <c r="F48" s="9" t="n">
        <v>-0.3293918918918919</v>
      </c>
      <c r="G48" t="inlineStr">
        <is>
          <t>59200.00</t>
        </is>
      </c>
      <c r="H48" s="5" t="n">
        <v>-0.02950819672131148</v>
      </c>
      <c r="I48" t="inlineStr">
        <is>
          <t>61000.00</t>
        </is>
      </c>
      <c r="J48" s="5" t="n">
        <v>0.05719237435008666</v>
      </c>
      <c r="K48" t="inlineStr">
        <is>
          <t>57700.00</t>
        </is>
      </c>
      <c r="L48" s="5" t="n">
        <v>0.0285204991087344</v>
      </c>
      <c r="M48" t="inlineStr">
        <is>
          <t>56100.00</t>
        </is>
      </c>
      <c r="N48" t="inlineStr">
        <is>
          <t>64900.00</t>
        </is>
      </c>
      <c r="O48" t="inlineStr">
        <is>
          <t>65100.00</t>
        </is>
      </c>
      <c r="P48" t="inlineStr">
        <is>
          <t>60600.00</t>
        </is>
      </c>
      <c r="Q48" t="inlineStr">
        <is>
          <t>73100.00</t>
        </is>
      </c>
      <c r="R48" t="inlineStr">
        <is>
          <t>67400.00</t>
        </is>
      </c>
      <c r="S48" t="inlineStr">
        <is>
          <t>68900.00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-1041.50</t>
        </is>
      </c>
      <c r="C51" t="inlineStr">
        <is>
          <t>1841.58</t>
        </is>
      </c>
      <c r="D51" s="8" t="n">
        <v>-0.7179414526111682</v>
      </c>
      <c r="E51" t="inlineStr">
        <is>
          <t>6529.07</t>
        </is>
      </c>
      <c r="F51" s="5" t="n">
        <v>-0.09797547470103231</v>
      </c>
      <c r="G51" t="inlineStr">
        <is>
          <t>7238.24</t>
        </is>
      </c>
      <c r="H51" s="5" t="n">
        <v>-0.1333452267918913</v>
      </c>
      <c r="I51" t="inlineStr">
        <is>
          <t>8351.93</t>
        </is>
      </c>
      <c r="J51" s="9" t="n">
        <v>-0.2981571428571428</v>
      </c>
      <c r="K51" t="inlineStr">
        <is>
          <t>11900.00</t>
        </is>
      </c>
      <c r="L51" s="8" t="n">
        <v>0.663933062349949</v>
      </c>
      <c r="M51" t="inlineStr">
        <is>
          <t>7151.73</t>
        </is>
      </c>
      <c r="N51" t="inlineStr">
        <is>
          <t>6175.94</t>
        </is>
      </c>
      <c r="O51" t="inlineStr">
        <is>
          <t>5458.83</t>
        </is>
      </c>
      <c r="P51" t="inlineStr">
        <is>
          <t>4536.13</t>
        </is>
      </c>
      <c r="Q51" t="inlineStr">
        <is>
          <t>915.46</t>
        </is>
      </c>
      <c r="R51" t="inlineStr">
        <is>
          <t>3275.25</t>
        </is>
      </c>
      <c r="S51" t="inlineStr">
        <is>
          <t>9113.80</t>
        </is>
      </c>
    </row>
    <row r="52">
      <c r="A52" t="inlineStr">
        <is>
          <t>加：资产减值准备</t>
        </is>
      </c>
      <c r="B52" t="inlineStr">
        <is>
          <t>-334.02</t>
        </is>
      </c>
      <c r="C52" t="inlineStr">
        <is>
          <t>2483.45</t>
        </is>
      </c>
      <c r="D52" s="9" t="n">
        <v>-0.3477855514586157</v>
      </c>
      <c r="E52" t="inlineStr">
        <is>
          <t>3807.72</t>
        </is>
      </c>
      <c r="F52" s="9" t="n">
        <v>-0.32604697840466</v>
      </c>
      <c r="G52" t="inlineStr">
        <is>
          <t>5649.83</t>
        </is>
      </c>
      <c r="H52" s="8" t="n">
        <v>1.739550603204158</v>
      </c>
      <c r="I52" t="inlineStr">
        <is>
          <t>2062.32</t>
        </is>
      </c>
      <c r="J52" s="9" t="n">
        <v>-0.4638715363078387</v>
      </c>
      <c r="K52" t="inlineStr">
        <is>
          <t>3846.69</t>
        </is>
      </c>
      <c r="L52" s="9" t="n">
        <v>-0.4847543579069188</v>
      </c>
      <c r="M52" t="inlineStr">
        <is>
          <t>7465.74</t>
        </is>
      </c>
      <c r="N52" t="inlineStr">
        <is>
          <t>8056.97</t>
        </is>
      </c>
      <c r="O52" t="inlineStr">
        <is>
          <t>4939.69</t>
        </is>
      </c>
      <c r="P52" t="inlineStr">
        <is>
          <t>5246.09</t>
        </is>
      </c>
      <c r="Q52" t="inlineStr">
        <is>
          <t>4472.86</t>
        </is>
      </c>
      <c r="R52" t="inlineStr">
        <is>
          <t>2140.45</t>
        </is>
      </c>
      <c r="S52" t="inlineStr">
        <is>
          <t>1039.31</t>
        </is>
      </c>
    </row>
    <row r="53">
      <c r="A53" t="inlineStr">
        <is>
          <t>固定资产折旧、油气资产折耗、生产性生物资产折旧</t>
        </is>
      </c>
      <c r="B53" t="inlineStr">
        <is>
          <t>1325.73</t>
        </is>
      </c>
      <c r="C53" t="inlineStr">
        <is>
          <t>5142.29</t>
        </is>
      </c>
      <c r="D53" s="9" t="n">
        <v>0.3866637543516189</v>
      </c>
      <c r="E53" t="inlineStr">
        <is>
          <t>3708.39</t>
        </is>
      </c>
      <c r="F53" s="5" t="n">
        <v>-0.1054204660587639</v>
      </c>
      <c r="G53" t="inlineStr">
        <is>
          <t>4145.40</t>
        </is>
      </c>
      <c r="H53" s="5" t="n">
        <v>0.08512075220798798</v>
      </c>
      <c r="I53" t="inlineStr">
        <is>
          <t>3820.22</t>
        </is>
      </c>
      <c r="J53" s="5" t="n">
        <v>0.02072322893343236</v>
      </c>
      <c r="K53" t="inlineStr">
        <is>
          <t>3742.66</t>
        </is>
      </c>
      <c r="L53" s="5" t="n">
        <v>-0.02493506358167661</v>
      </c>
      <c r="M53" t="inlineStr">
        <is>
          <t>3838.37</t>
        </is>
      </c>
      <c r="N53" t="inlineStr">
        <is>
          <t>3970.71</t>
        </is>
      </c>
      <c r="O53" t="inlineStr">
        <is>
          <t>4253.62</t>
        </is>
      </c>
      <c r="P53" t="inlineStr">
        <is>
          <t>3805.22</t>
        </is>
      </c>
      <c r="Q53" t="inlineStr">
        <is>
          <t>1920.78</t>
        </is>
      </c>
      <c r="R53" t="inlineStr">
        <is>
          <t>4549.81</t>
        </is>
      </c>
      <c r="S53" t="inlineStr">
        <is>
          <t>4013.78</t>
        </is>
      </c>
    </row>
    <row r="54">
      <c r="A54" t="inlineStr">
        <is>
          <t>无形资产摊销</t>
        </is>
      </c>
      <c r="B54" t="inlineStr">
        <is>
          <t>332.09</t>
        </is>
      </c>
      <c r="C54" t="inlineStr">
        <is>
          <t>712.55</t>
        </is>
      </c>
      <c r="D54" s="9" t="n">
        <v>0.3293347263161822</v>
      </c>
      <c r="E54" t="inlineStr">
        <is>
          <t>536.02</t>
        </is>
      </c>
      <c r="F54" s="8" t="n">
        <v>0.8194840461642904</v>
      </c>
      <c r="G54" t="inlineStr">
        <is>
          <t>294.60</t>
        </is>
      </c>
      <c r="H54" s="5" t="n">
        <v>-0.04004692235002758</v>
      </c>
      <c r="I54" t="inlineStr">
        <is>
          <t>306.89</t>
        </is>
      </c>
      <c r="J54" s="5" t="n">
        <v>-0.01848594364665631</v>
      </c>
      <c r="K54" t="inlineStr">
        <is>
          <t>312.67</t>
        </is>
      </c>
      <c r="L54" s="5" t="n">
        <v>0.09551171998178055</v>
      </c>
      <c r="M54" t="inlineStr">
        <is>
          <t>285.41</t>
        </is>
      </c>
      <c r="N54" t="inlineStr">
        <is>
          <t>301.67</t>
        </is>
      </c>
      <c r="O54" t="inlineStr">
        <is>
          <t>267.11</t>
        </is>
      </c>
      <c r="P54" t="inlineStr">
        <is>
          <t>387.99</t>
        </is>
      </c>
      <c r="Q54" t="inlineStr">
        <is>
          <t>330.06</t>
        </is>
      </c>
      <c r="R54" t="inlineStr">
        <is>
          <t>289.36</t>
        </is>
      </c>
      <c r="S54" t="inlineStr">
        <is>
          <t>301.29</t>
        </is>
      </c>
    </row>
    <row r="55">
      <c r="A55" t="inlineStr">
        <is>
          <t>长期待摊费用摊销</t>
        </is>
      </c>
      <c r="B55" t="inlineStr">
        <is>
          <t>107.27</t>
        </is>
      </c>
      <c r="C55" t="inlineStr">
        <is>
          <t>149.98</t>
        </is>
      </c>
      <c r="D55" s="9" t="n">
        <v>-0.3251439884809216</v>
      </c>
      <c r="E55" t="inlineStr">
        <is>
          <t>222.24</t>
        </is>
      </c>
      <c r="F55" s="9" t="n">
        <v>-0.3246011244491718</v>
      </c>
      <c r="G55" t="inlineStr">
        <is>
          <t>329.05</t>
        </is>
      </c>
      <c r="H55" s="5" t="n">
        <v>-0.08214783821478379</v>
      </c>
      <c r="I55" t="inlineStr">
        <is>
          <t>358.50</t>
        </is>
      </c>
      <c r="J55" s="8" t="n">
        <v>0.7192595434490695</v>
      </c>
      <c r="K55" t="inlineStr">
        <is>
          <t>208.52</t>
        </is>
      </c>
      <c r="L55" s="8" t="n">
        <v>1.159262710986849</v>
      </c>
      <c r="M55" t="inlineStr">
        <is>
          <t>96.57</t>
        </is>
      </c>
      <c r="N55" t="inlineStr">
        <is>
          <t>106.27</t>
        </is>
      </c>
      <c r="O55" t="inlineStr">
        <is>
          <t>116.10</t>
        </is>
      </c>
      <c r="P55" t="inlineStr">
        <is>
          <t>151.04</t>
        </is>
      </c>
      <c r="Q55" t="inlineStr">
        <is>
          <t>112.85</t>
        </is>
      </c>
      <c r="R55" t="inlineStr">
        <is>
          <t>1307.00</t>
        </is>
      </c>
      <c r="S55" t="inlineStr">
        <is>
          <t>86.30</t>
        </is>
      </c>
    </row>
    <row r="56">
      <c r="A56" t="inlineStr">
        <is>
          <t>处置固定资产、无形资产和其他长期资产的损失</t>
        </is>
      </c>
      <c r="B56" t="inlineStr">
        <is>
          <t>-2.29</t>
        </is>
      </c>
      <c r="C56" t="inlineStr">
        <is>
          <t>-9376.36</t>
        </is>
      </c>
      <c r="D56" s="8" t="n">
        <v>-5.011180777269173</v>
      </c>
      <c r="E56" t="inlineStr">
        <is>
          <t>-1559.82</t>
        </is>
      </c>
      <c r="F56" s="8" t="n">
        <v>-11.78855456259736</v>
      </c>
      <c r="G56" t="inlineStr">
        <is>
          <t>-121.97</t>
        </is>
      </c>
      <c r="H56" s="5" t="n">
        <v>-0.1768622153608645</v>
      </c>
      <c r="I56" t="inlineStr">
        <is>
          <t>-103.64</t>
        </is>
      </c>
      <c r="J56" s="8" t="n">
        <v>-4.426178010471204</v>
      </c>
      <c r="K56" t="inlineStr">
        <is>
          <t>-19.10</t>
        </is>
      </c>
      <c r="L56" s="8" t="n">
        <v>0.976579647591137</v>
      </c>
      <c r="M56" t="inlineStr">
        <is>
          <t>-815.53</t>
        </is>
      </c>
      <c r="N56" t="inlineStr">
        <is>
          <t>-414.35</t>
        </is>
      </c>
      <c r="O56" t="inlineStr">
        <is>
          <t>74.05</t>
        </is>
      </c>
      <c r="P56" t="inlineStr">
        <is>
          <t>339.42</t>
        </is>
      </c>
      <c r="Q56" t="inlineStr">
        <is>
          <t>25.58</t>
        </is>
      </c>
      <c r="R56" t="inlineStr">
        <is>
          <t>-191.85</t>
        </is>
      </c>
      <c r="S56" t="inlineStr">
        <is>
          <t>6.11</t>
        </is>
      </c>
    </row>
    <row r="57">
      <c r="A57" t="inlineStr">
        <is>
          <t>固定资产报废损失</t>
        </is>
      </c>
      <c r="B57" t="inlineStr">
        <is>
          <t>35.20</t>
        </is>
      </c>
      <c r="C57" t="inlineStr">
        <is>
          <t>59.88</t>
        </is>
      </c>
      <c r="D57" s="9" t="n">
        <v>0.2686440677966102</v>
      </c>
      <c r="E57" t="inlineStr">
        <is>
          <t>47.20</t>
        </is>
      </c>
      <c r="F57" s="9" t="n">
        <v>-0.3059844140567564</v>
      </c>
      <c r="G57" t="inlineStr">
        <is>
          <t>68.01</t>
        </is>
      </c>
      <c r="H57" s="8" t="n">
        <v>6.181626187961985</v>
      </c>
      <c r="I57" t="inlineStr">
        <is>
          <t>9.47</t>
        </is>
      </c>
      <c r="J57" s="8" t="n">
        <v>4.570588235294118</v>
      </c>
      <c r="K57" t="inlineStr">
        <is>
          <t>1.70</t>
        </is>
      </c>
      <c r="L57" s="8" t="n">
        <v>-0.9946914813889584</v>
      </c>
      <c r="M57" t="inlineStr">
        <is>
          <t>320.24</t>
        </is>
      </c>
      <c r="N57" t="inlineStr">
        <is>
          <t>--</t>
        </is>
      </c>
      <c r="O57" t="inlineStr">
        <is>
          <t>--</t>
        </is>
      </c>
      <c r="P57" t="inlineStr">
        <is>
          <t>155.15</t>
        </is>
      </c>
      <c r="Q57" t="inlineStr">
        <is>
          <t>-0.25</t>
        </is>
      </c>
      <c r="R57" t="inlineStr">
        <is>
          <t>1.09</t>
        </is>
      </c>
      <c r="S57" t="inlineStr">
        <is>
          <t>8.72</t>
        </is>
      </c>
    </row>
    <row r="58">
      <c r="A58" t="inlineStr">
        <is>
          <t>公允价值变动损失</t>
        </is>
      </c>
      <c r="B58" t="inlineStr">
        <is>
          <t>173.36</t>
        </is>
      </c>
      <c r="C58" t="inlineStr">
        <is>
          <t>3952.72</t>
        </is>
      </c>
      <c r="D58" s="8" t="n">
        <v>2.632471678554171</v>
      </c>
      <c r="E58" t="inlineStr">
        <is>
          <t>-2421.31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-6.95</t>
        </is>
      </c>
      <c r="N58" t="inlineStr">
        <is>
          <t>159.30</t>
        </is>
      </c>
      <c r="O58" t="inlineStr">
        <is>
          <t>-2.80</t>
        </is>
      </c>
      <c r="P58" t="inlineStr">
        <is>
          <t>-149.55</t>
        </is>
      </c>
      <c r="Q58" t="inlineStr">
        <is>
          <t>--</t>
        </is>
      </c>
      <c r="R58" t="inlineStr">
        <is>
          <t>-15.61</t>
        </is>
      </c>
      <c r="S58" t="inlineStr">
        <is>
          <t>-7.51</t>
        </is>
      </c>
    </row>
    <row r="59">
      <c r="A59" t="inlineStr">
        <is>
          <t>财务费用</t>
        </is>
      </c>
      <c r="B59" t="inlineStr">
        <is>
          <t>272.83</t>
        </is>
      </c>
      <c r="C59" t="inlineStr">
        <is>
          <t>1082.26</t>
        </is>
      </c>
      <c r="D59" s="5" t="n">
        <v>0.1956824358662748</v>
      </c>
      <c r="E59" t="inlineStr">
        <is>
          <t>905.14</t>
        </is>
      </c>
      <c r="F59" s="5" t="n">
        <v>0.2045566453295717</v>
      </c>
      <c r="G59" t="inlineStr">
        <is>
          <t>751.43</t>
        </is>
      </c>
      <c r="H59" s="5" t="n">
        <v>-0.1389398175734519</v>
      </c>
      <c r="I59" t="inlineStr">
        <is>
          <t>872.68</t>
        </is>
      </c>
      <c r="J59" s="9" t="n">
        <v>-0.3321241342364062</v>
      </c>
      <c r="K59" t="inlineStr">
        <is>
          <t>1306.65</t>
        </is>
      </c>
      <c r="L59" s="5" t="n">
        <v>-0.1605150049149046</v>
      </c>
      <c r="M59" t="inlineStr">
        <is>
          <t>1556.49</t>
        </is>
      </c>
      <c r="N59" t="inlineStr">
        <is>
          <t>2306.63</t>
        </is>
      </c>
      <c r="O59" t="inlineStr">
        <is>
          <t>1783.42</t>
        </is>
      </c>
      <c r="P59" t="inlineStr">
        <is>
          <t>2282.85</t>
        </is>
      </c>
      <c r="Q59" t="inlineStr">
        <is>
          <t>3998.19</t>
        </is>
      </c>
      <c r="R59" t="inlineStr">
        <is>
          <t>3591.95</t>
        </is>
      </c>
      <c r="S59" t="inlineStr">
        <is>
          <t>2230.75</t>
        </is>
      </c>
    </row>
    <row r="60">
      <c r="A60" t="inlineStr">
        <is>
          <t>投资损失</t>
        </is>
      </c>
      <c r="B60" t="inlineStr">
        <is>
          <t>-7852.25</t>
        </is>
      </c>
      <c r="C60" t="inlineStr">
        <is>
          <t>-7762.57</t>
        </is>
      </c>
      <c r="D60" s="8" t="n">
        <v>-0.7181239694115823</v>
      </c>
      <c r="E60" t="inlineStr">
        <is>
          <t>-4518.05</t>
        </is>
      </c>
      <c r="F60" s="9" t="n">
        <v>0.4752049268396373</v>
      </c>
      <c r="G60" t="inlineStr">
        <is>
          <t>-8609.17</t>
        </is>
      </c>
      <c r="H60" s="9" t="n">
        <v>-0.3929118061061045</v>
      </c>
      <c r="I60" t="inlineStr">
        <is>
          <t>-6180.70</t>
        </is>
      </c>
      <c r="J60" s="8" t="n">
        <v>-1.246473472443835</v>
      </c>
      <c r="K60" t="inlineStr">
        <is>
          <t>-2751.29</t>
        </is>
      </c>
      <c r="L60" s="8" t="n">
        <v>0.5731356714530631</v>
      </c>
      <c r="M60" t="inlineStr">
        <is>
          <t>-6445.35</t>
        </is>
      </c>
      <c r="N60" t="inlineStr">
        <is>
          <t>-6036.88</t>
        </is>
      </c>
      <c r="O60" t="inlineStr">
        <is>
          <t>-4968.10</t>
        </is>
      </c>
      <c r="P60" t="inlineStr">
        <is>
          <t>-7287.92</t>
        </is>
      </c>
      <c r="Q60" t="inlineStr">
        <is>
          <t>-4908.26</t>
        </is>
      </c>
      <c r="R60" t="inlineStr">
        <is>
          <t>-4345.34</t>
        </is>
      </c>
      <c r="S60" t="inlineStr">
        <is>
          <t>-4333.44</t>
        </is>
      </c>
    </row>
    <row r="61">
      <c r="A61" t="inlineStr">
        <is>
          <t>递延所得税资产减少</t>
        </is>
      </c>
      <c r="B61" t="inlineStr">
        <is>
          <t>--</t>
        </is>
      </c>
      <c r="C61" t="inlineStr">
        <is>
          <t>581.46</t>
        </is>
      </c>
      <c r="D61" s="8" t="n">
        <v>2.197109445771226</v>
      </c>
      <c r="E61" t="inlineStr">
        <is>
          <t>-485.72</t>
        </is>
      </c>
      <c r="F61" s="8" t="n">
        <v>-9.568001411183632</v>
      </c>
      <c r="G61" t="inlineStr">
        <is>
          <t>56.69</t>
        </is>
      </c>
      <c r="H61" s="8" t="n">
        <v>1.04266769026975</v>
      </c>
      <c r="I61" t="inlineStr">
        <is>
          <t>-1328.64</t>
        </is>
      </c>
      <c r="J61" s="8" t="n">
        <v>-8.954596538547989</v>
      </c>
      <c r="K61" t="inlineStr">
        <is>
          <t>-133.47</t>
        </is>
      </c>
      <c r="L61" s="8" t="n">
        <v>-1.068833740755639</v>
      </c>
      <c r="M61" t="inlineStr">
        <is>
          <t>1939.02</t>
        </is>
      </c>
      <c r="N61" t="inlineStr">
        <is>
          <t>-823.03</t>
        </is>
      </c>
      <c r="O61" t="inlineStr">
        <is>
          <t>-388.76</t>
        </is>
      </c>
      <c r="P61" t="inlineStr">
        <is>
          <t>-486.70</t>
        </is>
      </c>
      <c r="Q61" t="inlineStr">
        <is>
          <t>1234.02</t>
        </is>
      </c>
      <c r="R61" t="inlineStr">
        <is>
          <t>-1916.53</t>
        </is>
      </c>
      <c r="S61" t="inlineStr">
        <is>
          <t>33.84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-363.20</t>
        </is>
      </c>
      <c r="D62" s="8" t="n">
        <v>-2</v>
      </c>
      <c r="E62" t="inlineStr">
        <is>
          <t>363.20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-38.09</t>
        </is>
      </c>
      <c r="O62" t="inlineStr">
        <is>
          <t>0.70</t>
        </is>
      </c>
      <c r="P62" t="inlineStr">
        <is>
          <t>37.39</t>
        </is>
      </c>
      <c r="Q62" t="inlineStr">
        <is>
          <t>-6.68</t>
        </is>
      </c>
      <c r="R62" t="inlineStr">
        <is>
          <t>3.90</t>
        </is>
      </c>
      <c r="S62" t="inlineStr">
        <is>
          <t>2.78</t>
        </is>
      </c>
    </row>
    <row r="63">
      <c r="A63" t="inlineStr">
        <is>
          <t>存货的减少</t>
        </is>
      </c>
      <c r="B63" t="inlineStr">
        <is>
          <t>1467.92</t>
        </is>
      </c>
      <c r="C63" t="inlineStr">
        <is>
          <t>24800.00</t>
        </is>
      </c>
      <c r="D63" s="8" t="n">
        <v>8.994171990742233</v>
      </c>
      <c r="E63" t="inlineStr">
        <is>
          <t>-3102.26</t>
        </is>
      </c>
      <c r="F63" s="9" t="n">
        <v>0.4095106125004996</v>
      </c>
      <c r="G63" t="inlineStr">
        <is>
          <t>-5253.71</t>
        </is>
      </c>
      <c r="H63" s="8" t="n">
        <v>0.6273964539007093</v>
      </c>
      <c r="I63" t="inlineStr">
        <is>
          <t>-14100.00</t>
        </is>
      </c>
      <c r="J63" s="8" t="n">
        <v>-18.39477303988996</v>
      </c>
      <c r="K63" t="inlineStr">
        <is>
          <t>-727.00</t>
        </is>
      </c>
      <c r="L63" s="8" t="n">
        <v>0.8706064942369165</v>
      </c>
      <c r="M63" t="inlineStr">
        <is>
          <t>-5618.52</t>
        </is>
      </c>
      <c r="N63" t="inlineStr">
        <is>
          <t>-2768.86</t>
        </is>
      </c>
      <c r="O63" t="inlineStr">
        <is>
          <t>1769.06</t>
        </is>
      </c>
      <c r="P63" t="inlineStr">
        <is>
          <t>14500.00</t>
        </is>
      </c>
      <c r="Q63" t="inlineStr">
        <is>
          <t>11600.00</t>
        </is>
      </c>
      <c r="R63" t="inlineStr">
        <is>
          <t>-3662.46</t>
        </is>
      </c>
      <c r="S63" t="inlineStr">
        <is>
          <t>5217.79</t>
        </is>
      </c>
    </row>
    <row r="64">
      <c r="A64" t="inlineStr">
        <is>
          <t>经营性应收项目的减少</t>
        </is>
      </c>
      <c r="B64" t="inlineStr">
        <is>
          <t>3440.62</t>
        </is>
      </c>
      <c r="C64" t="inlineStr">
        <is>
          <t>12800.00</t>
        </is>
      </c>
      <c r="D64" s="8" t="n">
        <v>12.37757550976872</v>
      </c>
      <c r="E64" t="inlineStr">
        <is>
          <t>-1125.02</t>
        </is>
      </c>
      <c r="F64" s="8" t="n">
        <v>-1.077587586206897</v>
      </c>
      <c r="G64" t="inlineStr">
        <is>
          <t>14500.00</t>
        </is>
      </c>
      <c r="H64" s="8" t="n">
        <v>3.671919599175206</v>
      </c>
      <c r="I64" t="inlineStr">
        <is>
          <t>-5426.81</t>
        </is>
      </c>
      <c r="J64" s="8" t="n">
        <v>0.7365626213592232</v>
      </c>
      <c r="K64" t="inlineStr">
        <is>
          <t>-20600.00</t>
        </is>
      </c>
      <c r="L64" s="8" t="n">
        <v>-0.9619047619047619</v>
      </c>
      <c r="M64" t="inlineStr">
        <is>
          <t>-10500.00</t>
        </is>
      </c>
      <c r="N64" t="inlineStr">
        <is>
          <t>-10200.00</t>
        </is>
      </c>
      <c r="O64" t="inlineStr">
        <is>
          <t>-628.23</t>
        </is>
      </c>
      <c r="P64" t="inlineStr">
        <is>
          <t>-7542.84</t>
        </is>
      </c>
      <c r="Q64" t="inlineStr">
        <is>
          <t>2325.81</t>
        </is>
      </c>
      <c r="R64" t="inlineStr">
        <is>
          <t>-9677.36</t>
        </is>
      </c>
      <c r="S64" t="inlineStr">
        <is>
          <t>9394.37</t>
        </is>
      </c>
    </row>
    <row r="65">
      <c r="A65" t="inlineStr">
        <is>
          <t>经营性应付项目的增加</t>
        </is>
      </c>
      <c r="B65" t="inlineStr">
        <is>
          <t>-5915.40</t>
        </is>
      </c>
      <c r="C65" t="inlineStr">
        <is>
          <t>-40100.00</t>
        </is>
      </c>
      <c r="D65" s="8" t="n">
        <v>-1.57051282051282</v>
      </c>
      <c r="E65" t="inlineStr">
        <is>
          <t>-15600.00</t>
        </is>
      </c>
      <c r="F65" s="9" t="n">
        <v>0.3035714285714285</v>
      </c>
      <c r="G65" t="inlineStr">
        <is>
          <t>-22400.00</t>
        </is>
      </c>
      <c r="H65" s="8" t="n">
        <v>-2.349397590361446</v>
      </c>
      <c r="I65" t="inlineStr">
        <is>
          <t>16600.00</t>
        </is>
      </c>
      <c r="J65" s="8" t="n">
        <v>1.569468522462727</v>
      </c>
      <c r="K65" t="inlineStr">
        <is>
          <t>6460.48</t>
        </is>
      </c>
      <c r="L65" s="5" t="n">
        <v>0.2247053627114402</v>
      </c>
      <c r="M65" t="inlineStr">
        <is>
          <t>5275.13</t>
        </is>
      </c>
      <c r="N65" t="inlineStr">
        <is>
          <t>7463.47</t>
        </is>
      </c>
      <c r="O65" t="inlineStr">
        <is>
          <t>-8475.56</t>
        </is>
      </c>
      <c r="P65" t="inlineStr">
        <is>
          <t>1264.91</t>
        </is>
      </c>
      <c r="Q65" t="inlineStr">
        <is>
          <t>-1385.95</t>
        </is>
      </c>
      <c r="R65" t="inlineStr">
        <is>
          <t>5505.04</t>
        </is>
      </c>
      <c r="S65" t="inlineStr">
        <is>
          <t>-21900.00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-8138.43</t>
        </is>
      </c>
      <c r="C67" t="inlineStr">
        <is>
          <t>320.87</t>
        </is>
      </c>
      <c r="D67" s="8" t="n">
        <v>1.030852884615385</v>
      </c>
      <c r="E67" t="inlineStr">
        <is>
          <t>-10400.00</t>
        </is>
      </c>
      <c r="F67" s="8" t="n">
        <v>-3.915049977551454</v>
      </c>
      <c r="G67" t="inlineStr">
        <is>
          <t>-2115.95</t>
        </is>
      </c>
      <c r="H67" s="8" t="n">
        <v>-1.194123853211009</v>
      </c>
      <c r="I67" t="inlineStr">
        <is>
          <t>10900.00</t>
        </is>
      </c>
      <c r="J67" s="8" t="n">
        <v>2.0588076823779</v>
      </c>
      <c r="K67" t="inlineStr">
        <is>
          <t>3563.48</t>
        </is>
      </c>
      <c r="L67" s="5" t="n">
        <v>-0.2131948201057617</v>
      </c>
      <c r="M67" t="inlineStr">
        <is>
          <t>4529.05</t>
        </is>
      </c>
      <c r="N67" t="inlineStr">
        <is>
          <t>8245.09</t>
        </is>
      </c>
      <c r="O67" t="inlineStr">
        <is>
          <t>4199.11</t>
        </is>
      </c>
      <c r="P67" t="inlineStr">
        <is>
          <t>17300.00</t>
        </is>
      </c>
      <c r="Q67" t="inlineStr">
        <is>
          <t>20600.00</t>
        </is>
      </c>
      <c r="R67" t="inlineStr">
        <is>
          <t>854.70</t>
        </is>
      </c>
      <c r="S67" t="inlineStr">
        <is>
          <t>5236.42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62800.00</t>
        </is>
      </c>
      <c r="C70" t="inlineStr">
        <is>
          <t>70300.00</t>
        </is>
      </c>
      <c r="D70" s="8" t="n">
        <v>0.7707808564231738</v>
      </c>
      <c r="E70" t="inlineStr">
        <is>
          <t>39700.00</t>
        </is>
      </c>
      <c r="F70" s="9" t="n">
        <v>-0.3293918918918919</v>
      </c>
      <c r="G70" t="inlineStr">
        <is>
          <t>59200.00</t>
        </is>
      </c>
      <c r="H70" s="5" t="n">
        <v>-0.02950819672131148</v>
      </c>
      <c r="I70" t="inlineStr">
        <is>
          <t>61000.00</t>
        </is>
      </c>
      <c r="J70" s="5" t="n">
        <v>0.05719237435008666</v>
      </c>
      <c r="K70" t="inlineStr">
        <is>
          <t>57700.00</t>
        </is>
      </c>
      <c r="L70" s="5" t="n">
        <v>0.0285204991087344</v>
      </c>
      <c r="M70" t="inlineStr">
        <is>
          <t>56100.00</t>
        </is>
      </c>
      <c r="N70" t="inlineStr">
        <is>
          <t>64900.00</t>
        </is>
      </c>
      <c r="O70" t="inlineStr">
        <is>
          <t>65100.00</t>
        </is>
      </c>
      <c r="P70" t="inlineStr">
        <is>
          <t>60600.00</t>
        </is>
      </c>
      <c r="Q70" t="inlineStr">
        <is>
          <t>73100.00</t>
        </is>
      </c>
      <c r="R70" t="inlineStr">
        <is>
          <t>67400.00</t>
        </is>
      </c>
      <c r="S70" t="inlineStr">
        <is>
          <t>68900.00</t>
        </is>
      </c>
    </row>
    <row r="71">
      <c r="A71" t="inlineStr">
        <is>
          <t>减：现金的期初余额</t>
        </is>
      </c>
      <c r="B71" t="inlineStr">
        <is>
          <t>70300.00</t>
        </is>
      </c>
      <c r="C71" t="inlineStr">
        <is>
          <t>39700.00</t>
        </is>
      </c>
      <c r="D71" s="9" t="n">
        <v>-0.3293918918918919</v>
      </c>
      <c r="E71" t="inlineStr">
        <is>
          <t>59200.00</t>
        </is>
      </c>
      <c r="F71" s="5" t="n">
        <v>-0.02950819672131148</v>
      </c>
      <c r="G71" t="inlineStr">
        <is>
          <t>61000.00</t>
        </is>
      </c>
      <c r="H71" s="5" t="n">
        <v>0.05719237435008666</v>
      </c>
      <c r="I71" t="inlineStr">
        <is>
          <t>57700.00</t>
        </is>
      </c>
      <c r="J71" s="5" t="n">
        <v>0.0285204991087344</v>
      </c>
      <c r="K71" t="inlineStr">
        <is>
          <t>56100.00</t>
        </is>
      </c>
      <c r="L71" s="5" t="n">
        <v>-0.1355932203389831</v>
      </c>
      <c r="M71" t="inlineStr">
        <is>
          <t>64900.00</t>
        </is>
      </c>
      <c r="N71" t="inlineStr">
        <is>
          <t>65100.00</t>
        </is>
      </c>
      <c r="O71" t="inlineStr">
        <is>
          <t>60600.00</t>
        </is>
      </c>
      <c r="P71" t="inlineStr">
        <is>
          <t>73100.00</t>
        </is>
      </c>
      <c r="Q71" t="inlineStr">
        <is>
          <t>67400.00</t>
        </is>
      </c>
      <c r="R71" t="inlineStr">
        <is>
          <t>68900.00</t>
        </is>
      </c>
      <c r="S71" t="inlineStr">
        <is>
          <t>86000.00</t>
        </is>
      </c>
    </row>
    <row r="72">
      <c r="A72" t="inlineStr">
        <is>
          <t>间接法-现金及现金等价物净增加额</t>
        </is>
      </c>
      <c r="B72" t="inlineStr">
        <is>
          <t>-7411.79</t>
        </is>
      </c>
      <c r="C72" t="inlineStr">
        <is>
          <t>30600.00</t>
        </is>
      </c>
      <c r="D72" s="8" t="n">
        <v>2.569230769230769</v>
      </c>
      <c r="E72" t="inlineStr">
        <is>
          <t>-19500.00</t>
        </is>
      </c>
      <c r="F72" s="8" t="n">
        <v>-9.701526202275309</v>
      </c>
      <c r="G72" t="inlineStr">
        <is>
          <t>-1822.17</t>
        </is>
      </c>
      <c r="H72" s="8" t="n">
        <v>-1.550887323517852</v>
      </c>
      <c r="I72" t="inlineStr">
        <is>
          <t>3307.70</t>
        </is>
      </c>
      <c r="J72" s="8" t="n">
        <v>1.065208568770565</v>
      </c>
      <c r="K72" t="inlineStr">
        <is>
          <t>1601.63</t>
        </is>
      </c>
      <c r="L72" s="8" t="n">
        <v>1.182311059002977</v>
      </c>
      <c r="M72" t="inlineStr">
        <is>
          <t>-8785.15</t>
        </is>
      </c>
      <c r="N72" t="inlineStr">
        <is>
          <t>-225.89</t>
        </is>
      </c>
      <c r="O72" t="inlineStr">
        <is>
          <t>4500.29</t>
        </is>
      </c>
      <c r="P72" t="inlineStr">
        <is>
          <t>-12500.00</t>
        </is>
      </c>
      <c r="Q72" t="inlineStr">
        <is>
          <t>5713.59</t>
        </is>
      </c>
      <c r="R72" t="inlineStr">
        <is>
          <t>-1572.89</t>
        </is>
      </c>
      <c r="S72" t="inlineStr">
        <is>
          <t>-17100.00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2.218720152817574</v>
      </c>
      <c r="C2" s="3" t="n">
        <v>4.397140773052484</v>
      </c>
      <c r="D2" s="3" t="n">
        <v>0.1822757621821342</v>
      </c>
      <c r="E2" s="3" t="n">
        <v>1.876651982378855</v>
      </c>
      <c r="F2" s="3" t="n">
        <v>4.312715898949136</v>
      </c>
      <c r="G2" s="3" t="n">
        <v>0.01171461619865651</v>
      </c>
      <c r="H2" s="3" t="n">
        <v>1.854922279792746</v>
      </c>
      <c r="I2" s="3" t="n">
        <v>2.899257558544325</v>
      </c>
      <c r="J2" s="3" t="n">
        <v>0.03004074728384357</v>
      </c>
      <c r="K2" s="3" t="n">
        <v>1.800824175824176</v>
      </c>
      <c r="L2" s="3" t="n">
        <v>3.05967313658979</v>
      </c>
      <c r="M2" s="3" t="n">
        <v>-0.06560272699101313</v>
      </c>
      <c r="N2" s="3" t="n">
        <v>1.927257525083612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1.637058261700095</v>
      </c>
      <c r="C3" s="3" t="n">
        <v>3.876970068074074</v>
      </c>
      <c r="D3" s="6" t="n">
        <v>0.2955684790444681</v>
      </c>
      <c r="E3" s="3" t="n">
        <v>1.263582966226138</v>
      </c>
      <c r="F3" s="3" t="n">
        <v>3.734352561149053</v>
      </c>
      <c r="G3" s="3" t="n">
        <v>0.02467022051111193</v>
      </c>
      <c r="H3" s="3" t="n">
        <v>1.233160621761658</v>
      </c>
      <c r="I3" s="3" t="n">
        <v>2.367796327602107</v>
      </c>
      <c r="J3" s="3" t="n">
        <v>0.004184488414414929</v>
      </c>
      <c r="K3" s="3" t="n">
        <v>1.228021978021978</v>
      </c>
      <c r="L3" s="3" t="n">
        <v>2.588148772694232</v>
      </c>
      <c r="M3" s="3" t="n">
        <v>-0.09894829097283085</v>
      </c>
      <c r="N3" s="3" t="n">
        <v>1.362876254180602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0.3232968369829683</v>
      </c>
      <c r="C4" s="3" t="n">
        <v>0.317531700277055</v>
      </c>
      <c r="D4" s="3" t="n">
        <v>-0.1588663756120166</v>
      </c>
      <c r="E4" s="3" t="n">
        <v>0.3843584748121347</v>
      </c>
      <c r="F4" s="3" t="n">
        <v>0.3196584513048299</v>
      </c>
      <c r="G4" s="3" t="n">
        <v>-0.00269981645661959</v>
      </c>
      <c r="H4" s="3" t="n">
        <v>0.3853989813242784</v>
      </c>
      <c r="I4" s="3" t="n">
        <v>0.3710671859709849</v>
      </c>
      <c r="J4" s="3" t="n">
        <v>-0.06842526579966507</v>
      </c>
      <c r="K4" s="3" t="n">
        <v>0.4137069922308546</v>
      </c>
      <c r="L4" s="3" t="n">
        <v>0.363243633315078</v>
      </c>
      <c r="M4" s="3" t="n">
        <v>0.09408456588353643</v>
      </c>
      <c r="N4" s="3" t="n">
        <v>0.3781307269395235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1.005877034358047</v>
      </c>
      <c r="C7" s="3" t="n">
        <v>1.190524643317458</v>
      </c>
      <c r="D7" s="3" t="n">
        <v>-0.0123124237677766</v>
      </c>
      <c r="E7" s="3" t="n">
        <v>1.01841620626151</v>
      </c>
      <c r="F7" s="3" t="n">
        <v>1.451489100673589</v>
      </c>
      <c r="G7" s="3" t="n">
        <v>-0.009716838110354974</v>
      </c>
      <c r="H7" s="3" t="n">
        <v>1.028409090909091</v>
      </c>
      <c r="I7" s="3" t="n">
        <v>1.357240500692219</v>
      </c>
      <c r="J7" s="3" t="n">
        <v>-0.008598054407713352</v>
      </c>
      <c r="K7" s="3" t="n">
        <v>1.037328094302554</v>
      </c>
      <c r="L7" s="3" t="n">
        <v>1.459014268185406</v>
      </c>
      <c r="M7" s="3" t="n">
        <v>-0.005978825155067336</v>
      </c>
      <c r="N7" s="3" t="n">
        <v>1.04356740133265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0.005877034358047016</v>
      </c>
      <c r="C8" s="3" t="n">
        <v>0.1905246433174577</v>
      </c>
      <c r="D8" s="7" t="n">
        <v>-0.6808770343580471</v>
      </c>
      <c r="E8" s="3" t="n">
        <v>0.01841620626151013</v>
      </c>
      <c r="F8" s="3" t="n">
        <v>0.4514891006735884</v>
      </c>
      <c r="G8" s="6" t="n">
        <v>-0.3517495395948435</v>
      </c>
      <c r="H8" s="3" t="n">
        <v>0.02840909090909091</v>
      </c>
      <c r="I8" s="3" t="n">
        <v>0.3572405006922189</v>
      </c>
      <c r="J8" s="3" t="n">
        <v>-0.2389354066985646</v>
      </c>
      <c r="K8" s="3" t="n">
        <v>0.03732809430255403</v>
      </c>
      <c r="L8" s="3" t="n">
        <v>0.4590142681854056</v>
      </c>
      <c r="M8" s="3" t="n">
        <v>-0.1432104472437304</v>
      </c>
      <c r="N8" s="3" t="n">
        <v>0.04356740133264992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0.3074614065180103</v>
      </c>
      <c r="C10" s="3" t="n">
        <v>0.2849397298085662</v>
      </c>
      <c r="D10" s="3" t="n">
        <v>-0.08821789791210738</v>
      </c>
      <c r="E10" s="3" t="n">
        <v>0.3372093023255814</v>
      </c>
      <c r="F10" s="3" t="n">
        <v>0.3006211503226219</v>
      </c>
      <c r="G10" s="3" t="n">
        <v>0.04712362301101596</v>
      </c>
      <c r="H10" s="3" t="n">
        <v>0.3220338983050847</v>
      </c>
      <c r="I10" s="3" t="n">
        <v>0.3223135198964356</v>
      </c>
      <c r="J10" s="3" t="n">
        <v>-0.03054814749509593</v>
      </c>
      <c r="K10" s="3" t="n">
        <v>0.3321814254859611</v>
      </c>
      <c r="L10" s="3" t="n">
        <v>0.3386631046866229</v>
      </c>
      <c r="M10" s="6" t="n">
        <v>0.301175109782686</v>
      </c>
      <c r="N10" s="3" t="n">
        <v>0.2552934059286147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0.007896998284734133</v>
      </c>
      <c r="C11" s="3" t="n">
        <v>0.05725924884547845</v>
      </c>
      <c r="D11" s="7" t="n">
        <v>-0.7191509661076898</v>
      </c>
      <c r="E11" s="3" t="n">
        <v>0.02811830318690784</v>
      </c>
      <c r="F11" s="3" t="n">
        <v>0.1072306679255901</v>
      </c>
      <c r="G11" s="3" t="n">
        <v>-0.01445468532149823</v>
      </c>
      <c r="H11" s="3" t="n">
        <v>0.02853070555774537</v>
      </c>
      <c r="I11" s="3" t="n">
        <v>0.1287982850179821</v>
      </c>
      <c r="J11" s="3" t="n">
        <v>-0.2091817895243311</v>
      </c>
      <c r="K11" s="3" t="n">
        <v>0.03607745140388769</v>
      </c>
      <c r="L11" s="3" t="n">
        <v>0.11108483047095</v>
      </c>
      <c r="M11" s="3" t="n">
        <v>0.002286170934896411</v>
      </c>
      <c r="N11" s="3" t="n">
        <v>0.03599516031457956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0.6925385934819898</v>
      </c>
      <c r="C12" s="3" t="n">
        <v>0.7150602701914335</v>
      </c>
      <c r="D12" s="3" t="n">
        <v>0.04488279016580918</v>
      </c>
      <c r="E12" s="3" t="n">
        <v>0.6627906976744186</v>
      </c>
      <c r="F12" s="3" t="n">
        <v>0.6993788496773782</v>
      </c>
      <c r="G12" s="3" t="n">
        <v>-0.02238372093023258</v>
      </c>
      <c r="H12" s="3" t="n">
        <v>0.6779661016949152</v>
      </c>
      <c r="I12" s="3" t="n">
        <v>0.6776864801035645</v>
      </c>
      <c r="J12" s="3" t="n">
        <v>0.01519503584975979</v>
      </c>
      <c r="K12" s="3" t="n">
        <v>0.6678185745140389</v>
      </c>
      <c r="L12" s="3" t="n">
        <v>0.6613368953133774</v>
      </c>
      <c r="M12" s="3" t="n">
        <v>-0.1032460571310266</v>
      </c>
      <c r="N12" s="3" t="n">
        <v>0.7447065940713854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0.008508576329331047</v>
      </c>
      <c r="C13" s="3" t="n">
        <v>0.007608935233022985</v>
      </c>
      <c r="D13" s="3" t="n">
        <v>0.03871687057157753</v>
      </c>
      <c r="E13" s="3" t="n">
        <v>0.008191429801894919</v>
      </c>
      <c r="F13" s="3" t="n">
        <v>0.006750223921252003</v>
      </c>
      <c r="G13" s="3" t="n">
        <v>0.06699547191568475</v>
      </c>
      <c r="H13" s="3" t="n">
        <v>0.007677098935750887</v>
      </c>
      <c r="I13" s="3" t="n">
        <v>0.006186782643825643</v>
      </c>
      <c r="J13" s="3" t="n">
        <v>-0.09860757447933471</v>
      </c>
      <c r="K13" s="3" t="n">
        <v>0.008516933045356372</v>
      </c>
      <c r="L13" s="3" t="n">
        <v>0.006799482373538862</v>
      </c>
      <c r="M13" s="3" t="n">
        <v>0.2432545610588297</v>
      </c>
      <c r="N13" s="3" t="n">
        <v>0.006850514216575923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0.00535265223078041</v>
      </c>
      <c r="C14" s="3" t="n">
        <v>0.03731283189004232</v>
      </c>
      <c r="D14" s="7" t="n">
        <v>-0.7078576853305909</v>
      </c>
      <c r="E14" s="3" t="n">
        <v>0.01832207099761471</v>
      </c>
      <c r="F14" s="3" t="n">
        <v>0.06561548430496249</v>
      </c>
      <c r="G14" s="3" t="n">
        <v>-0.09658326622926415</v>
      </c>
      <c r="H14" s="3" t="n">
        <v>0.02028086298683104</v>
      </c>
      <c r="I14" s="3" t="n">
        <v>0.09816510331310946</v>
      </c>
      <c r="J14" s="3" t="n">
        <v>-0.1649129265725173</v>
      </c>
      <c r="K14" s="3" t="n">
        <v>0.02428592614132015</v>
      </c>
      <c r="L14" s="3" t="n">
        <v>0.09364804611198799</v>
      </c>
      <c r="M14" s="6" t="n">
        <v>-0.3417289515224526</v>
      </c>
      <c r="N14" s="3" t="n">
        <v>0.03689350488296388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0.008301014198782961</v>
      </c>
      <c r="C15" s="3" t="n">
        <v>0.04949815781023063</v>
      </c>
      <c r="D15" s="7" t="n">
        <v>-0.7213106441846656</v>
      </c>
      <c r="E15" s="3" t="n">
        <v>0.02978590328467153</v>
      </c>
      <c r="F15" s="3" t="n">
        <v>0.09494009538343398</v>
      </c>
      <c r="G15" s="3" t="n">
        <v>-0.1185508516467206</v>
      </c>
      <c r="H15" s="3" t="n">
        <v>0.03379197012138189</v>
      </c>
      <c r="I15" s="3" t="n">
        <v>-0.3653784656170295</v>
      </c>
      <c r="J15" s="3" t="n">
        <v>-0.1608580767350056</v>
      </c>
      <c r="K15" s="3" t="n">
        <v>0.04026967213114754</v>
      </c>
      <c r="L15" s="3" t="n">
        <v>0.1443305006844977</v>
      </c>
      <c r="M15" s="6" t="n">
        <v>-0.3253983916517427</v>
      </c>
      <c r="N15" s="3" t="n">
        <v>0.05969400551793328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0.1037735849056604</v>
      </c>
      <c r="C16" s="3" t="n">
        <v>0.04732062638524787</v>
      </c>
      <c r="D16" s="3" t="n">
        <v>0.01671841413900189</v>
      </c>
      <c r="E16" s="3" t="n">
        <v>0.1020671834625323</v>
      </c>
      <c r="F16" s="3" t="n">
        <v>0.04111050027198529</v>
      </c>
      <c r="G16" s="3" t="n">
        <v>-0.1397194536729423</v>
      </c>
      <c r="H16" s="3" t="n">
        <v>0.1186440677966102</v>
      </c>
      <c r="I16" s="3" t="n">
        <v>0.03931792079580153</v>
      </c>
      <c r="J16" s="3" t="n">
        <v>0.009783150548355577</v>
      </c>
      <c r="K16" s="3" t="n">
        <v>0.1174946004319654</v>
      </c>
      <c r="L16" s="3" t="n">
        <v>0.04056920174073952</v>
      </c>
      <c r="M16" s="6" t="n">
        <v>0.3212147926125088</v>
      </c>
      <c r="N16" s="3" t="n">
        <v>0.08892921960072596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0.1269296740994854</v>
      </c>
      <c r="C17" s="3" t="n">
        <v>0.08189560692171226</v>
      </c>
      <c r="D17" s="3" t="n">
        <v>0.09159519725557418</v>
      </c>
      <c r="E17" s="3" t="n">
        <v>0.1162790697674419</v>
      </c>
      <c r="F17" s="3" t="n">
        <v>0.0700208398659463</v>
      </c>
      <c r="G17" s="3" t="n">
        <v>0.08058608058608049</v>
      </c>
      <c r="H17" s="3" t="n">
        <v>0.1076074103271581</v>
      </c>
      <c r="I17" s="3" t="n">
        <v>0.06481447988660774</v>
      </c>
      <c r="J17" s="3" t="n">
        <v>0.09259278468145186</v>
      </c>
      <c r="K17" s="3" t="n">
        <v>0.09848812095032397</v>
      </c>
      <c r="L17" s="3" t="n">
        <v>0.0808270420697447</v>
      </c>
      <c r="M17" s="7" t="n">
        <v>0.5358572068951465</v>
      </c>
      <c r="N17" s="3" t="n">
        <v>0.06412583182093164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0.08876500857632934</v>
      </c>
      <c r="C18" s="3" t="n">
        <v>0.08790890014337356</v>
      </c>
      <c r="D18" s="3" t="n">
        <v>-0.1077387449600142</v>
      </c>
      <c r="E18" s="3" t="n">
        <v>0.09948320413436693</v>
      </c>
      <c r="F18" s="3" t="n">
        <v>0.08001030959837843</v>
      </c>
      <c r="G18" s="3" t="n">
        <v>0.1217283950617285</v>
      </c>
      <c r="H18" s="3" t="n">
        <v>0.08868742609381158</v>
      </c>
      <c r="I18" s="3" t="n">
        <v>0.06903910988636099</v>
      </c>
      <c r="J18" s="3" t="n">
        <v>0.03692621922815054</v>
      </c>
      <c r="K18" s="3" t="n">
        <v>0.08552915766738661</v>
      </c>
      <c r="L18" s="3" t="n">
        <v>0.06996973363090365</v>
      </c>
      <c r="M18" s="6" t="n">
        <v>0.4575226559194852</v>
      </c>
      <c r="N18" s="3" t="n">
        <v>0.05868118572292801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0.002544168096054888</v>
      </c>
      <c r="C19" s="3" t="n">
        <v>-0.003506967193367383</v>
      </c>
      <c r="D19" s="3" t="n">
        <v>-0.1497591688318462</v>
      </c>
      <c r="E19" s="3" t="n">
        <v>0.00299229112833764</v>
      </c>
      <c r="F19" s="3" t="n">
        <v>-0.00483556758212549</v>
      </c>
      <c r="G19" s="3" t="n">
        <v>0.1845526538287939</v>
      </c>
      <c r="H19" s="3" t="n">
        <v>0.002526093811588491</v>
      </c>
      <c r="I19" s="3" t="n">
        <v>0.00528114876443441</v>
      </c>
      <c r="J19" s="6" t="n">
        <v>-0.4098209478713296</v>
      </c>
      <c r="K19" s="3" t="n">
        <v>0.004280215982721382</v>
      </c>
      <c r="L19" s="3" t="n">
        <v>0.009570819514107775</v>
      </c>
      <c r="M19" s="3" t="n">
        <v>0.1202465296185636</v>
      </c>
      <c r="N19" s="3" t="n">
        <v>0.003820780399274048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0.0167171186440678</v>
      </c>
      <c r="C20" s="3" t="n">
        <v>0.1080421190325991</v>
      </c>
      <c r="D20" s="7" t="n">
        <v>-0.5120431547693735</v>
      </c>
      <c r="E20" s="3" t="n">
        <v>0.03425942028985507</v>
      </c>
      <c r="F20" s="3" t="n">
        <v>0.1693426507368742</v>
      </c>
      <c r="G20" s="3" t="n">
        <v>0.05014924511878344</v>
      </c>
      <c r="H20" s="3" t="n">
        <v>0.03262338229456133</v>
      </c>
      <c r="I20" s="3" t="n">
        <v>0.2123131150783172</v>
      </c>
      <c r="J20" s="3" t="n">
        <v>0.04881653692355443</v>
      </c>
      <c r="K20" s="3" t="n">
        <v>0.03110494652406417</v>
      </c>
      <c r="L20" s="3" t="n">
        <v>0.2108057856346507</v>
      </c>
      <c r="M20" s="6" t="n">
        <v>-0.3122109027336301</v>
      </c>
      <c r="N20" s="3" t="n">
        <v>0.04522454142947502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0.9120926243567753</v>
      </c>
      <c r="C21" s="3" t="n">
        <v>0.9383386636851875</v>
      </c>
      <c r="D21" s="3" t="n">
        <v>0.01140356912914623</v>
      </c>
      <c r="E21" s="3" t="n">
        <v>0.9018087855297158</v>
      </c>
      <c r="F21" s="3" t="n">
        <v>0.9257116979423151</v>
      </c>
      <c r="G21" s="3" t="n">
        <v>-0.09102547124001235</v>
      </c>
      <c r="H21" s="3" t="n">
        <v>0.9921166732361056</v>
      </c>
      <c r="I21" s="3" t="n">
        <v>0.8883956407819271</v>
      </c>
      <c r="J21" s="3" t="n">
        <v>-0.06598206647353184</v>
      </c>
      <c r="K21" s="3" t="n">
        <v>1.062203023758099</v>
      </c>
      <c r="L21" s="3" t="n">
        <v>0.8696939155796232</v>
      </c>
      <c r="M21" s="3" t="n">
        <v>0.03131958782504409</v>
      </c>
      <c r="N21" s="3" t="n">
        <v>1.02994555353902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0.001508556652562294</v>
      </c>
      <c r="C22" s="3" t="n">
        <v>0.1142800683334843</v>
      </c>
      <c r="D22" s="7" t="n">
        <v>-1.030374207985245</v>
      </c>
      <c r="E22" s="3" t="n">
        <v>-0.04966571155682904</v>
      </c>
      <c r="F22" s="3" t="n">
        <v>0.1094332887170984</v>
      </c>
      <c r="G22" s="7" t="n">
        <v>4.907918239492366</v>
      </c>
      <c r="H22" s="3" t="n">
        <v>-0.008406634882796979</v>
      </c>
      <c r="I22" s="3" t="n">
        <v>0.1127441917511711</v>
      </c>
      <c r="J22" s="7" t="n">
        <v>-1.189650597952273</v>
      </c>
      <c r="K22" s="3" t="n">
        <v>0.04432696217974787</v>
      </c>
      <c r="L22" s="3" t="n">
        <v>0.1122740616798236</v>
      </c>
      <c r="M22" s="7" t="n">
        <v>3.235559234850247</v>
      </c>
      <c r="N22" s="3" t="n">
        <v>0.01046543318649045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0.6714422158548233</v>
      </c>
      <c r="C23" s="3" t="n">
        <v>1.530558114689447</v>
      </c>
      <c r="D23" s="7" t="n">
        <v>1.30353727454476</v>
      </c>
      <c r="E23" s="3" t="n">
        <v>0.2914831130690161</v>
      </c>
      <c r="F23" s="3" t="n">
        <v>1.535893820556286</v>
      </c>
      <c r="G23" s="6" t="n">
        <v>-0.3348079632495933</v>
      </c>
      <c r="H23" s="3" t="n">
        <v>0.4381939304219097</v>
      </c>
      <c r="I23" s="2" t="inlineStr">
        <is>
          <t>-</t>
        </is>
      </c>
      <c r="J23" s="3" t="n">
        <v>0.04591862736770557</v>
      </c>
      <c r="K23" s="3" t="n">
        <v>0.418956043956044</v>
      </c>
      <c r="L23" s="2" t="inlineStr">
        <is>
          <t>-</t>
        </is>
      </c>
      <c r="M23" s="3" t="n">
        <v>-0.1315919782124288</v>
      </c>
      <c r="N23" s="3" t="n">
        <v>0.4824414715719064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0.003064660936007641</v>
      </c>
      <c r="C24" s="3" t="n">
        <v>0.3027716186736595</v>
      </c>
      <c r="D24" s="7" t="n">
        <v>-1.040135271104254</v>
      </c>
      <c r="E24" s="3" t="n">
        <v>-0.0763582966226138</v>
      </c>
      <c r="F24" s="3" t="n">
        <v>0.3622623263034808</v>
      </c>
      <c r="G24" s="7" t="n">
        <v>3.875354272886943</v>
      </c>
      <c r="H24" s="3" t="n">
        <v>-0.0156621021465581</v>
      </c>
      <c r="I24" s="3" t="n">
        <v>0.2735893319335057</v>
      </c>
      <c r="J24" s="7" t="n">
        <v>-1.209211199315492</v>
      </c>
      <c r="K24" s="3" t="n">
        <v>0.07486263736263736</v>
      </c>
      <c r="L24" s="3" t="n">
        <v>0.2660648444590376</v>
      </c>
      <c r="M24" s="7" t="n">
        <v>1.512592024810418</v>
      </c>
      <c r="N24" s="3" t="n">
        <v>0.02979498327759197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0.003018532455315146</v>
      </c>
      <c r="C25" s="3" t="n">
        <v>0.2321553381773859</v>
      </c>
      <c r="D25" s="7" t="n">
        <v>-1.040082628084521</v>
      </c>
      <c r="E25" s="3" t="n">
        <v>-0.07530774800868936</v>
      </c>
      <c r="F25" s="3" t="n">
        <v>0.2898957235306698</v>
      </c>
      <c r="G25" s="7" t="n">
        <v>3.84742800103192</v>
      </c>
      <c r="H25" s="3" t="n">
        <v>-0.0155356093979442</v>
      </c>
      <c r="I25" s="3" t="n">
        <v>0.2336555446078525</v>
      </c>
      <c r="J25" s="7" t="n">
        <v>-1.212510033140686</v>
      </c>
      <c r="K25" s="3" t="n">
        <v>0.07310529845741114</v>
      </c>
      <c r="L25" s="3" t="n">
        <v>0.2278772040049983</v>
      </c>
      <c r="M25" s="7" t="n">
        <v>1.539774588050866</v>
      </c>
      <c r="N25" s="3" t="n">
        <v>0.02878416801292407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0.001375943396226415</v>
      </c>
      <c r="C26" s="3" t="n">
        <v>0.1087306109292581</v>
      </c>
      <c r="D26" s="7" t="n">
        <v>-1.030720582365747</v>
      </c>
      <c r="E26" s="3" t="n">
        <v>-0.04478897502153316</v>
      </c>
      <c r="F26" s="3" t="n">
        <v>0.1109907969189125</v>
      </c>
      <c r="G26" s="7" t="n">
        <v>4.370147197695108</v>
      </c>
      <c r="H26" s="3" t="n">
        <v>-0.008340362633031138</v>
      </c>
      <c r="I26" s="3" t="n">
        <v>0.1010358857393615</v>
      </c>
      <c r="J26" s="7" t="n">
        <v>-1.177137059591441</v>
      </c>
      <c r="K26" s="3" t="n">
        <v>0.04708423326133909</v>
      </c>
      <c r="L26" s="3" t="n">
        <v>0.1010581346380423</v>
      </c>
      <c r="M26" s="7" t="n">
        <v>3.368215204294316</v>
      </c>
      <c r="N26" s="3" t="n">
        <v>0.01077882637628554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3.509405568096313</v>
      </c>
      <c r="C31" s="3" t="n">
        <v>4.364321238141343</v>
      </c>
      <c r="D31" s="3" t="n">
        <v>-0.0145855166241188</v>
      </c>
      <c r="E31" s="3" t="n">
        <v>3.561349693251534</v>
      </c>
      <c r="F31" s="3" t="n">
        <v>4.963319420023393</v>
      </c>
      <c r="G31" s="3" t="n">
        <v>-0.08334199854424459</v>
      </c>
      <c r="H31" s="3" t="n">
        <v>3.885145482388974</v>
      </c>
      <c r="I31" s="3" t="n">
        <v>5.623919169453115</v>
      </c>
      <c r="J31" s="3" t="n">
        <v>0.2074998594293164</v>
      </c>
      <c r="K31" s="3" t="n">
        <v>3.217512161223071</v>
      </c>
      <c r="L31" s="3" t="n">
        <v>4.454155885618936</v>
      </c>
      <c r="M31" s="6" t="n">
        <v>-0.331388126206821</v>
      </c>
      <c r="N31" s="3" t="n">
        <v>4.812227074235808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102.5814751286449</v>
      </c>
      <c r="C32" s="2" t="n">
        <v>133.806359784348</v>
      </c>
      <c r="D32" s="3" t="n">
        <v>0.01480140272969224</v>
      </c>
      <c r="E32" s="2" t="n">
        <v>101.0852713178295</v>
      </c>
      <c r="F32" s="2" t="n">
        <v>117.0339793986524</v>
      </c>
      <c r="G32" s="3" t="n">
        <v>0.09091940332369168</v>
      </c>
      <c r="H32" s="2" t="n">
        <v>92.66062278281434</v>
      </c>
      <c r="I32" s="2" t="n">
        <v>102.8810095531018</v>
      </c>
      <c r="J32" s="3" t="n">
        <v>-0.1718425536938644</v>
      </c>
      <c r="K32" s="2" t="n">
        <v>111.8876889848812</v>
      </c>
      <c r="L32" s="2" t="n">
        <v>107.9412604217738</v>
      </c>
      <c r="M32" s="6" t="n">
        <v>0.4956360172408913</v>
      </c>
      <c r="N32" s="2" t="n">
        <v>74.80943738656987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3.397506925207756</v>
      </c>
      <c r="C33" s="3" t="n">
        <v>5.409330362051343</v>
      </c>
      <c r="D33" s="3" t="n">
        <v>0.2036429990953873</v>
      </c>
      <c r="E33" s="3" t="n">
        <v>2.822686567164179</v>
      </c>
      <c r="F33" s="3" t="n">
        <v>5.228977994202952</v>
      </c>
      <c r="G33" s="3" t="n">
        <v>-0.09617878472975595</v>
      </c>
      <c r="H33" s="3" t="n">
        <v>3.123058542413381</v>
      </c>
      <c r="I33" s="3" t="n">
        <v>5.936047318491603</v>
      </c>
      <c r="J33" s="3" t="n">
        <v>0.002274636431686982</v>
      </c>
      <c r="K33" s="3" t="n">
        <v>3.115970841616965</v>
      </c>
      <c r="L33" s="3" t="n">
        <v>5.941347278347349</v>
      </c>
      <c r="M33" s="6" t="n">
        <v>-0.3591846121458313</v>
      </c>
      <c r="N33" s="3" t="n">
        <v>4.862509391435012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105.9600489196902</v>
      </c>
      <c r="C34" s="2" t="n">
        <v>91.96687824348393</v>
      </c>
      <c r="D34" s="3" t="n">
        <v>-0.1691888701620308</v>
      </c>
      <c r="E34" s="2" t="n">
        <v>127.5380710659898</v>
      </c>
      <c r="F34" s="2" t="n">
        <v>93.74618831756223</v>
      </c>
      <c r="G34" s="3" t="n">
        <v>0.1064135064599008</v>
      </c>
      <c r="H34" s="2" t="n">
        <v>115.2716143840857</v>
      </c>
      <c r="I34" s="2" t="n">
        <v>81.1370878269216</v>
      </c>
      <c r="J34" s="3" t="n">
        <v>-0.002269474202983974</v>
      </c>
      <c r="K34" s="2" t="n">
        <v>115.5338153977031</v>
      </c>
      <c r="L34" s="2" t="n">
        <v>78.35304119314246</v>
      </c>
      <c r="M34" s="7" t="n">
        <v>0.5605118399990284</v>
      </c>
      <c r="N34" s="2" t="n">
        <v>74.03584672435105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0.9559335929493749</v>
      </c>
      <c r="C35" s="3" t="n">
        <v>0.8642412521618065</v>
      </c>
      <c r="D35" s="3" t="n">
        <v>0.04197585002362951</v>
      </c>
      <c r="E35" s="3" t="n">
        <v>0.9174239431054919</v>
      </c>
      <c r="F35" s="3" t="n">
        <v>0.9885881596278602</v>
      </c>
      <c r="G35" s="3" t="n">
        <v>-0.07281238071640471</v>
      </c>
      <c r="H35" s="3" t="n">
        <v>0.9894695787831513</v>
      </c>
      <c r="I35" s="3" t="n">
        <v>1.239309052178602</v>
      </c>
      <c r="J35" s="3" t="n">
        <v>0.0529409534912714</v>
      </c>
      <c r="K35" s="3" t="n">
        <v>0.939719910696164</v>
      </c>
      <c r="L35" s="3" t="n">
        <v>1.167769012408133</v>
      </c>
      <c r="M35" s="6" t="n">
        <v>-0.3581707325009263</v>
      </c>
      <c r="N35" s="3" t="n">
        <v>1.464127546501329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376.5951972555746</v>
      </c>
      <c r="C36" s="2" t="n">
        <v>614.7120385484003</v>
      </c>
      <c r="D36" s="3" t="n">
        <v>-0.04028485883111182</v>
      </c>
      <c r="E36" s="2" t="n">
        <v>392.4031007751938</v>
      </c>
      <c r="F36" s="2" t="n">
        <v>495.2589130791953</v>
      </c>
      <c r="G36" s="3" t="n">
        <v>0.07853036343675955</v>
      </c>
      <c r="H36" s="2" t="n">
        <v>363.8312968072527</v>
      </c>
      <c r="I36" s="2" t="n">
        <v>385.1395152306318</v>
      </c>
      <c r="J36" s="3" t="n">
        <v>-0.05027912848838596</v>
      </c>
      <c r="K36" s="2" t="n">
        <v>383.0928725701944</v>
      </c>
      <c r="L36" s="2" t="n">
        <v>389.7752301603955</v>
      </c>
      <c r="M36" s="7" t="n">
        <v>0.5580467433287358</v>
      </c>
      <c r="N36" s="2" t="n">
        <v>245.8802177858439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0.6778084580729545</v>
      </c>
      <c r="C37" s="3" t="n">
        <v>0.5193543770351892</v>
      </c>
      <c r="D37" s="3" t="n">
        <v>0.04021121461799035</v>
      </c>
      <c r="E37" s="3" t="n">
        <v>0.6516065665778027</v>
      </c>
      <c r="F37" s="3" t="n">
        <v>0.6178401432616496</v>
      </c>
      <c r="G37" s="3" t="n">
        <v>-0.08333313515326056</v>
      </c>
      <c r="H37" s="3" t="n">
        <v>0.7108433734939759</v>
      </c>
      <c r="I37" s="3" t="n">
        <v>0.7865012706378459</v>
      </c>
      <c r="J37" s="3" t="n">
        <v>0.05597855785994938</v>
      </c>
      <c r="K37" s="3" t="n">
        <v>0.6731608025588834</v>
      </c>
      <c r="L37" s="3" t="n">
        <v>0.7490174125667817</v>
      </c>
      <c r="M37" s="6" t="n">
        <v>-0.3432304390037268</v>
      </c>
      <c r="N37" s="3" t="n">
        <v>1.02495737095024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531.123499142367</v>
      </c>
      <c r="C38" s="2" t="n">
        <v>952.5599148583813</v>
      </c>
      <c r="D38" s="3" t="n">
        <v>-0.03865677859737138</v>
      </c>
      <c r="E38" s="2" t="n">
        <v>552.4806201550388</v>
      </c>
      <c r="F38" s="2" t="n">
        <v>763.2675629819224</v>
      </c>
      <c r="G38" s="3" t="n">
        <v>0.09090885505847679</v>
      </c>
      <c r="H38" s="2" t="n">
        <v>506.4406779661017</v>
      </c>
      <c r="I38" s="2" t="n">
        <v>592.5083957444922</v>
      </c>
      <c r="J38" s="3" t="n">
        <v>-0.05301107436631641</v>
      </c>
      <c r="K38" s="2" t="n">
        <v>534.7904967602591</v>
      </c>
      <c r="L38" s="2" t="n">
        <v>594.6177588619666</v>
      </c>
      <c r="M38" s="7" t="n">
        <v>0.5226040599126892</v>
      </c>
      <c r="N38" s="2" t="n">
        <v>351.2341197822142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1.477752808988764</v>
      </c>
      <c r="C44" s="3" t="n">
        <v>1.586185083740705</v>
      </c>
      <c r="D44" s="3" t="n">
        <v>-0.09023400682350489</v>
      </c>
      <c r="E44" s="3" t="n">
        <v>1.624321880650994</v>
      </c>
      <c r="F44" s="3" t="n">
        <v>1.57914549272875</v>
      </c>
      <c r="G44" s="3" t="n">
        <v>-0.001690117494635252</v>
      </c>
      <c r="H44" s="3" t="n">
        <v>1.62707182320442</v>
      </c>
      <c r="I44" s="3" t="n">
        <v>1.600808583719838</v>
      </c>
      <c r="J44" s="3" t="n">
        <v>-0.0460591669170534</v>
      </c>
      <c r="K44" s="3" t="n">
        <v>1.705631803123521</v>
      </c>
      <c r="L44" s="3" t="n">
        <v>1.761963616294294</v>
      </c>
      <c r="M44" s="3" t="n">
        <v>0.06068000951725354</v>
      </c>
      <c r="N44" s="3" t="n">
        <v>1.608055009823183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0.007896998284734133</v>
      </c>
      <c r="C45" s="3" t="n">
        <v>0.05725924884547845</v>
      </c>
      <c r="D45" s="7" t="n">
        <v>-0.7191509661076898</v>
      </c>
      <c r="E45" s="3" t="n">
        <v>0.02811830318690784</v>
      </c>
      <c r="F45" s="3" t="n">
        <v>0.1072306679255901</v>
      </c>
      <c r="G45" s="3" t="n">
        <v>-0.01445468532149823</v>
      </c>
      <c r="H45" s="3" t="n">
        <v>0.02853070555774537</v>
      </c>
      <c r="I45" s="3" t="n">
        <v>0.1287982850179821</v>
      </c>
      <c r="J45" s="3" t="n">
        <v>-0.2091817895243311</v>
      </c>
      <c r="K45" s="3" t="n">
        <v>0.03607745140388769</v>
      </c>
      <c r="L45" s="3" t="n">
        <v>0.11108483047095</v>
      </c>
      <c r="M45" s="3" t="n">
        <v>0.002286170934896411</v>
      </c>
      <c r="N45" s="3" t="n">
        <v>0.03599516031457956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0.6778084580729545</v>
      </c>
      <c r="C46" s="3" t="n">
        <v>0.5193543770351892</v>
      </c>
      <c r="D46" s="3" t="n">
        <v>0.04021121461799035</v>
      </c>
      <c r="E46" s="3" t="n">
        <v>0.6516065665778027</v>
      </c>
      <c r="F46" s="3" t="n">
        <v>0.6178401432616496</v>
      </c>
      <c r="G46" s="3" t="n">
        <v>-0.08333313515326056</v>
      </c>
      <c r="H46" s="3" t="n">
        <v>0.7108433734939759</v>
      </c>
      <c r="I46" s="3" t="n">
        <v>0.7865012706378459</v>
      </c>
      <c r="J46" s="3" t="n">
        <v>0.05597855785994938</v>
      </c>
      <c r="K46" s="3" t="n">
        <v>0.6731608025588834</v>
      </c>
      <c r="L46" s="3" t="n">
        <v>0.7490174125667817</v>
      </c>
      <c r="M46" s="6" t="n">
        <v>-0.3432304390037268</v>
      </c>
      <c r="N46" s="3" t="n">
        <v>1.02495737095024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0.007909896869575724</v>
      </c>
      <c r="C47" s="3" t="n">
        <v>0.04631416788512152</v>
      </c>
      <c r="D47" s="7" t="n">
        <v>-0.7342188569459049</v>
      </c>
      <c r="E47" s="3" t="n">
        <v>0.02976094082026656</v>
      </c>
      <c r="F47" s="3" t="n">
        <v>0.09276055977187683</v>
      </c>
      <c r="G47" s="3" t="n">
        <v>-0.0981101466559564</v>
      </c>
      <c r="H47" s="3" t="n">
        <v>0.03299842071614222</v>
      </c>
      <c r="I47" s="3" t="n">
        <v>0.1684173474150611</v>
      </c>
      <c r="J47" s="3" t="n">
        <v>-0.2033763414777875</v>
      </c>
      <c r="K47" s="3" t="n">
        <v>0.04142284799494455</v>
      </c>
      <c r="L47" s="3" t="n">
        <v>0.1360571780564411</v>
      </c>
      <c r="M47" s="6" t="n">
        <v>-0.3017850580359023</v>
      </c>
      <c r="N47" s="3" t="n">
        <v>0.05932678535698613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0.003064660936007641</v>
      </c>
      <c r="C63" s="3" t="n">
        <v>0.3027716186736595</v>
      </c>
      <c r="D63" s="7" t="n">
        <v>-1.040135271104254</v>
      </c>
      <c r="E63" s="3" t="n">
        <v>-0.0763582966226138</v>
      </c>
      <c r="F63" s="3" t="n">
        <v>0.3622623263034808</v>
      </c>
      <c r="G63" s="7" t="n">
        <v>3.875354272886943</v>
      </c>
      <c r="H63" s="3" t="n">
        <v>-0.0156621021465581</v>
      </c>
      <c r="I63" s="3" t="n">
        <v>0.2735893319335057</v>
      </c>
      <c r="J63" s="7" t="n">
        <v>-1.209211199315492</v>
      </c>
      <c r="K63" s="3" t="n">
        <v>0.07486263736263736</v>
      </c>
      <c r="L63" s="3" t="n">
        <v>0.2660648444590376</v>
      </c>
      <c r="M63" s="7" t="n">
        <v>1.512592024810418</v>
      </c>
      <c r="N63" s="3" t="n">
        <v>0.02979498327759197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0.003018532455315146</v>
      </c>
      <c r="C64" s="3" t="n">
        <v>0.2321553381773859</v>
      </c>
      <c r="D64" s="7" t="n">
        <v>-1.040082628084521</v>
      </c>
      <c r="E64" s="3" t="n">
        <v>-0.07530774800868936</v>
      </c>
      <c r="F64" s="3" t="n">
        <v>0.2898957235306698</v>
      </c>
      <c r="G64" s="7" t="n">
        <v>3.84742800103192</v>
      </c>
      <c r="H64" s="3" t="n">
        <v>-0.0155356093979442</v>
      </c>
      <c r="I64" s="3" t="n">
        <v>0.2336555446078525</v>
      </c>
      <c r="J64" s="7" t="n">
        <v>-1.212510033140686</v>
      </c>
      <c r="K64" s="3" t="n">
        <v>0.07310529845741114</v>
      </c>
      <c r="L64" s="3" t="n">
        <v>0.2278772040049983</v>
      </c>
      <c r="M64" s="7" t="n">
        <v>1.539774588050866</v>
      </c>
      <c r="N64" s="3" t="n">
        <v>0.02878416801292407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0.001375943396226415</v>
      </c>
      <c r="C67" s="3" t="n">
        <v>0.1087306109292581</v>
      </c>
      <c r="D67" s="7" t="n">
        <v>-1.030720582365747</v>
      </c>
      <c r="E67" s="3" t="n">
        <v>-0.04478897502153316</v>
      </c>
      <c r="F67" s="3" t="n">
        <v>0.1109907969189125</v>
      </c>
      <c r="G67" s="7" t="n">
        <v>4.370147197695108</v>
      </c>
      <c r="H67" s="3" t="n">
        <v>-0.008340362633031138</v>
      </c>
      <c r="I67" s="3" t="n">
        <v>0.1010358857393615</v>
      </c>
      <c r="J67" s="7" t="n">
        <v>-1.177137059591441</v>
      </c>
      <c r="K67" s="3" t="n">
        <v>0.04708423326133909</v>
      </c>
      <c r="L67" s="3" t="n">
        <v>0.1010581346380423</v>
      </c>
      <c r="M67" s="7" t="n">
        <v>3.368215204294316</v>
      </c>
      <c r="N67" s="3" t="n">
        <v>0.01077882637628554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0.0009758819951338199</v>
      </c>
      <c r="C69" s="3" t="n">
        <v>0.05244656238951075</v>
      </c>
      <c r="D69" s="7" t="n">
        <v>-1.033714846235729</v>
      </c>
      <c r="E69" s="3" t="n">
        <v>-0.02894517116615641</v>
      </c>
      <c r="F69" s="3" t="n">
        <v>0.0566440403389129</v>
      </c>
      <c r="G69" s="7" t="n">
        <v>3.834340835142454</v>
      </c>
      <c r="H69" s="3" t="n">
        <v>-0.005987408036219581</v>
      </c>
      <c r="I69" s="3" t="n">
        <v>0.06051311257244264</v>
      </c>
      <c r="J69" s="7" t="n">
        <v>-1.197968977637939</v>
      </c>
      <c r="K69" s="3" t="n">
        <v>0.03024417314095449</v>
      </c>
      <c r="L69" s="3" t="n">
        <v>0.06797509048377748</v>
      </c>
      <c r="M69" s="7" t="n">
        <v>1.778728177609668</v>
      </c>
      <c r="N69" s="3" t="n">
        <v>0.01088417837507636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0.008508576329331047</v>
      </c>
      <c r="C76" s="3" t="n">
        <v>0.007608935233022985</v>
      </c>
      <c r="D76" s="3" t="n">
        <v>0.03871687057157753</v>
      </c>
      <c r="E76" s="3" t="n">
        <v>0.008191429801894919</v>
      </c>
      <c r="F76" s="3" t="n">
        <v>0.006750223921252003</v>
      </c>
      <c r="G76" s="3" t="n">
        <v>0.06699547191568475</v>
      </c>
      <c r="H76" s="3" t="n">
        <v>0.007677098935750887</v>
      </c>
      <c r="I76" s="3" t="n">
        <v>0.006186782643825643</v>
      </c>
      <c r="J76" s="3" t="n">
        <v>-0.09860757447933471</v>
      </c>
      <c r="K76" s="3" t="n">
        <v>0.008516933045356372</v>
      </c>
      <c r="L76" s="3" t="n">
        <v>0.006799482373538862</v>
      </c>
      <c r="M76" s="3" t="n">
        <v>0.2432545610588297</v>
      </c>
      <c r="N76" s="3" t="n">
        <v>0.006850514216575923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0.5332121746712495</v>
      </c>
      <c r="C77" s="2" t="inlineStr">
        <is>
          <t>-</t>
        </is>
      </c>
      <c r="D77" s="7" t="n">
        <v>2.270576236065191</v>
      </c>
      <c r="E77" s="3" t="n">
        <v>0.163033097590397</v>
      </c>
      <c r="F77" s="2" t="inlineStr">
        <is>
          <t>-</t>
        </is>
      </c>
      <c r="G77" s="6" t="n">
        <v>0.3676928923032008</v>
      </c>
      <c r="H77" s="3" t="n">
        <v>0.1192030012789264</v>
      </c>
      <c r="I77" s="2" t="inlineStr">
        <is>
          <t>-</t>
        </is>
      </c>
      <c r="J77" s="7" t="n">
        <v>-1.606441000865052</v>
      </c>
      <c r="K77" s="3" t="n">
        <v>-0.1965615799540111</v>
      </c>
      <c r="L77" s="3" t="n">
        <v>0.1159827627960568</v>
      </c>
      <c r="M77" s="7" t="n">
        <v>-2.18981992606771</v>
      </c>
      <c r="N77" s="3" t="n">
        <v>0.1652027972027972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233200</v>
      </c>
      <c r="C2" s="2" t="n">
        <v>232200</v>
      </c>
      <c r="D2" s="2" t="n">
        <v>253700</v>
      </c>
      <c r="E2" s="2" t="n">
        <v>231500</v>
      </c>
      <c r="F2" s="2" t="n">
        <v>330600</v>
      </c>
      <c r="G2" s="2" t="n">
        <v>256240</v>
      </c>
    </row>
    <row r="3">
      <c r="A3" t="inlineStr">
        <is>
          <t>二、营业总成本(万元)</t>
        </is>
      </c>
      <c r="B3" s="2" t="n">
        <v>245300</v>
      </c>
      <c r="C3" s="2" t="n">
        <v>236400</v>
      </c>
      <c r="D3" s="2" t="n">
        <v>261400</v>
      </c>
      <c r="E3" s="2" t="n">
        <v>235100</v>
      </c>
      <c r="F3" s="2" t="n">
        <v>323600</v>
      </c>
      <c r="G3" s="2" t="n">
        <v>260360</v>
      </c>
    </row>
    <row r="4">
      <c r="A4" t="inlineStr">
        <is>
          <t>营业税金及附加(万元)</t>
        </is>
      </c>
      <c r="B4" s="2" t="n">
        <v>1984.2</v>
      </c>
      <c r="C4" s="2" t="n">
        <v>1902.05</v>
      </c>
      <c r="D4" s="2" t="n">
        <v>1947.68</v>
      </c>
      <c r="E4" s="2" t="n">
        <v>1971.67</v>
      </c>
      <c r="F4" s="2" t="n">
        <v>2264.78</v>
      </c>
      <c r="G4" s="2" t="n">
        <v>2014.076</v>
      </c>
    </row>
    <row r="5">
      <c r="A5" t="inlineStr">
        <is>
          <t>销售费用(万元)</t>
        </is>
      </c>
      <c r="B5" s="2" t="n">
        <v>24200</v>
      </c>
      <c r="C5" s="2" t="n">
        <v>23700</v>
      </c>
      <c r="D5" s="2" t="n">
        <v>30100</v>
      </c>
      <c r="E5" s="2" t="n">
        <v>27200</v>
      </c>
      <c r="F5" s="2" t="n">
        <v>29400</v>
      </c>
      <c r="G5" s="2" t="n">
        <v>26920</v>
      </c>
    </row>
    <row r="6">
      <c r="A6" t="inlineStr">
        <is>
          <t>管理费用(万元)</t>
        </is>
      </c>
      <c r="B6" s="2" t="n">
        <v>29600</v>
      </c>
      <c r="C6" s="2" t="n">
        <v>27000</v>
      </c>
      <c r="D6" s="2" t="n">
        <v>27300</v>
      </c>
      <c r="E6" s="2" t="n">
        <v>22800</v>
      </c>
      <c r="F6" s="2" t="n">
        <v>21200</v>
      </c>
      <c r="G6" s="2" t="n">
        <v>25580</v>
      </c>
    </row>
    <row r="7">
      <c r="A7" t="inlineStr">
        <is>
          <t>研发费用(万元)</t>
        </is>
      </c>
      <c r="B7" s="2" t="n">
        <v>20700</v>
      </c>
      <c r="C7" s="2" t="n">
        <v>23100</v>
      </c>
      <c r="D7" s="2" t="n">
        <v>22500</v>
      </c>
      <c r="E7" s="2" t="n">
        <v>19800</v>
      </c>
      <c r="F7" s="2" t="n">
        <v>19400</v>
      </c>
      <c r="G7" s="2" t="n">
        <v>21100</v>
      </c>
    </row>
    <row r="8">
      <c r="A8" t="inlineStr">
        <is>
          <t>毛利润=营业收入-营业成本-管销研费用-营业税金及附加</t>
        </is>
      </c>
      <c r="B8" s="2" t="n">
        <v>-88584.2</v>
      </c>
      <c r="C8" s="2" t="n">
        <v>-79902.05</v>
      </c>
      <c r="D8" s="2" t="n">
        <v>-89547.67999999999</v>
      </c>
      <c r="E8" s="2" t="n">
        <v>-75371.67</v>
      </c>
      <c r="F8" s="2" t="n">
        <v>-65264.78</v>
      </c>
      <c r="G8" s="2" t="n">
        <v>-79734.076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1.05188679245283</v>
      </c>
      <c r="C11" s="3" t="n">
        <v>1.018087855297158</v>
      </c>
      <c r="D11" s="3" t="n">
        <v>1.030350808040993</v>
      </c>
      <c r="E11" s="3" t="n">
        <v>1.015550755939525</v>
      </c>
      <c r="F11" s="3" t="n">
        <v>0.9788263762855415</v>
      </c>
      <c r="G11" s="3" t="n">
        <v>1.01894051760321</v>
      </c>
    </row>
    <row r="12">
      <c r="A12" t="inlineStr">
        <is>
          <t>销售费用/收入</t>
        </is>
      </c>
      <c r="B12" s="3" t="n">
        <v>0.1037735849056604</v>
      </c>
      <c r="C12" s="3" t="n">
        <v>0.1020671834625323</v>
      </c>
      <c r="D12" s="3" t="n">
        <v>0.1186440677966102</v>
      </c>
      <c r="E12" s="3" t="n">
        <v>0.1174946004319654</v>
      </c>
      <c r="F12" s="3" t="n">
        <v>0.08892921960072596</v>
      </c>
      <c r="G12" s="5" t="n">
        <v>0.1061817312394989</v>
      </c>
    </row>
    <row r="13">
      <c r="A13" t="inlineStr">
        <is>
          <t>管理费用/收入</t>
        </is>
      </c>
      <c r="B13" s="3" t="n">
        <v>0.1269296740994854</v>
      </c>
      <c r="C13" s="3" t="n">
        <v>0.1162790697674419</v>
      </c>
      <c r="D13" s="3" t="n">
        <v>0.1076074103271581</v>
      </c>
      <c r="E13" s="3" t="n">
        <v>0.09848812095032397</v>
      </c>
      <c r="F13" s="3" t="n">
        <v>0.06412583182093164</v>
      </c>
      <c r="G13" s="5" t="n">
        <v>0.1026860213930682</v>
      </c>
    </row>
    <row r="14">
      <c r="A14" t="inlineStr">
        <is>
          <t>研发费用/收入</t>
        </is>
      </c>
      <c r="B14" s="3" t="n">
        <v>0.08876500857632934</v>
      </c>
      <c r="C14" s="3" t="n">
        <v>0.09948320413436693</v>
      </c>
      <c r="D14" s="3" t="n">
        <v>0.08868742609381158</v>
      </c>
      <c r="E14" s="3" t="n">
        <v>0.08552915766738661</v>
      </c>
      <c r="F14" s="3" t="n">
        <v>0.05868118572292801</v>
      </c>
      <c r="G14" s="5" t="n">
        <v>0.0842291964389645</v>
      </c>
    </row>
    <row r="15">
      <c r="A15" t="inlineStr">
        <is>
          <t>毛利润率=营业利润/收入</t>
        </is>
      </c>
      <c r="B15" s="3" t="n">
        <v>-0.3798636363636363</v>
      </c>
      <c r="C15" s="3" t="n">
        <v>-0.3441087424633936</v>
      </c>
      <c r="D15" s="3" t="n">
        <v>-0.352966811194324</v>
      </c>
      <c r="E15" s="3" t="n">
        <v>-0.3255795680345572</v>
      </c>
      <c r="F15" s="3" t="n">
        <v>-0.197413127646703</v>
      </c>
      <c r="G15" s="5" t="n">
        <v>-0.3199863771405229</v>
      </c>
    </row>
    <row r="16">
      <c r="A16" t="inlineStr">
        <is>
          <t>所得税/利润总额</t>
        </is>
      </c>
      <c r="B16" s="3" t="n">
        <v>0.5332121746712495</v>
      </c>
      <c r="C16" s="3" t="n">
        <v>0.163033097590397</v>
      </c>
      <c r="D16" s="3" t="n">
        <v>0.1192030012789264</v>
      </c>
      <c r="E16" s="3" t="n">
        <v>-0.1965615799540111</v>
      </c>
      <c r="F16" s="3" t="n">
        <v>0.1652027972027972</v>
      </c>
      <c r="G16" s="5" t="n">
        <v>0.1568178981578718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2024-10-20T13:24:39Z</dcterms:created>
  <dcterms:modified xmlns:dcterms="http://purl.org/dc/terms/" xmlns:xsi="http://www.w3.org/2001/XMLSchema-instance" xsi:type="dcterms:W3CDTF">2024-10-20T14:32:21Z</dcterms:modified>
</cp:coreProperties>
</file>