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大立科技资产负债表" sheetId="1" state="visible" r:id="rId1"/>
    <sheet xmlns:r="http://schemas.openxmlformats.org/officeDocument/2006/relationships" name="大立科技利润表" sheetId="2" state="visible" r:id="rId2"/>
    <sheet xmlns:r="http://schemas.openxmlformats.org/officeDocument/2006/relationships" name="大立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196100.00</t>
        </is>
      </c>
      <c r="C3" s="5" t="n">
        <v>-0.1507145950627977</v>
      </c>
      <c r="D3" t="inlineStr">
        <is>
          <t>230900.00</t>
        </is>
      </c>
      <c r="E3" s="5" t="n">
        <v>-0.08951104100946372</v>
      </c>
      <c r="F3" t="inlineStr">
        <is>
          <t>253600.00</t>
        </is>
      </c>
      <c r="G3" s="8" t="n">
        <v>0.7489655172413793</v>
      </c>
      <c r="H3" t="inlineStr">
        <is>
          <t>145000.00</t>
        </is>
      </c>
      <c r="I3" s="9" t="n">
        <v>0.2575888985255854</v>
      </c>
      <c r="J3" t="inlineStr">
        <is>
          <t>115300.00</t>
        </is>
      </c>
      <c r="K3" s="5" t="n">
        <v>0.1075888568683958</v>
      </c>
      <c r="L3" t="inlineStr">
        <is>
          <t>104100.00</t>
        </is>
      </c>
      <c r="M3" t="inlineStr">
        <is>
          <t>99600.00</t>
        </is>
      </c>
      <c r="N3" t="inlineStr">
        <is>
          <t>97800.00</t>
        </is>
      </c>
      <c r="O3" t="inlineStr">
        <is>
          <t>95600.01</t>
        </is>
      </c>
      <c r="P3" t="inlineStr">
        <is>
          <t>93600.00</t>
        </is>
      </c>
      <c r="Q3" t="inlineStr">
        <is>
          <t>48300.00</t>
        </is>
      </c>
      <c r="R3" t="inlineStr">
        <is>
          <t>45700.00</t>
        </is>
      </c>
    </row>
    <row r="4">
      <c r="A4" t="inlineStr">
        <is>
          <t>*资产合计</t>
        </is>
      </c>
      <c r="B4" t="inlineStr">
        <is>
          <t>246900.00</t>
        </is>
      </c>
      <c r="C4" s="5" t="n">
        <v>-0.1096285611251352</v>
      </c>
      <c r="D4" t="inlineStr">
        <is>
          <t>277300.00</t>
        </is>
      </c>
      <c r="E4" s="5" t="n">
        <v>-0.03109713487071978</v>
      </c>
      <c r="F4" t="inlineStr">
        <is>
          <t>286200.00</t>
        </is>
      </c>
      <c r="G4" s="8" t="n">
        <v>0.5436893203883495</v>
      </c>
      <c r="H4" t="inlineStr">
        <is>
          <t>185400.00</t>
        </is>
      </c>
      <c r="I4" s="5" t="n">
        <v>0.1823979591836735</v>
      </c>
      <c r="J4" t="inlineStr">
        <is>
          <t>156800.00</t>
        </is>
      </c>
      <c r="K4" s="5" t="n">
        <v>0.07840440165061899</v>
      </c>
      <c r="L4" t="inlineStr">
        <is>
          <t>145400.00</t>
        </is>
      </c>
      <c r="M4" t="inlineStr">
        <is>
          <t>142700.00</t>
        </is>
      </c>
      <c r="N4" t="inlineStr">
        <is>
          <t>125000.00</t>
        </is>
      </c>
      <c r="O4" t="inlineStr">
        <is>
          <t>141900.00</t>
        </is>
      </c>
      <c r="P4" t="inlineStr">
        <is>
          <t>127300.00</t>
        </is>
      </c>
      <c r="Q4" t="inlineStr">
        <is>
          <t>78200.00</t>
        </is>
      </c>
      <c r="R4" t="inlineStr">
        <is>
          <t>70300.00</t>
        </is>
      </c>
    </row>
    <row r="5">
      <c r="A5" t="inlineStr">
        <is>
          <t>*负债合计</t>
        </is>
      </c>
      <c r="B5" t="inlineStr">
        <is>
          <t>50800.00</t>
        </is>
      </c>
      <c r="C5" s="5" t="n">
        <v>0.09482758620689655</v>
      </c>
      <c r="D5" t="inlineStr">
        <is>
          <t>46400.00</t>
        </is>
      </c>
      <c r="E5" s="9" t="n">
        <v>0.4276923076923077</v>
      </c>
      <c r="F5" t="inlineStr">
        <is>
          <t>32500.00</t>
        </is>
      </c>
      <c r="G5" s="5" t="n">
        <v>-0.1955445544554456</v>
      </c>
      <c r="H5" t="inlineStr">
        <is>
          <t>40400.00</t>
        </is>
      </c>
      <c r="I5" s="5" t="n">
        <v>-0.02650602409638554</v>
      </c>
      <c r="J5" t="inlineStr">
        <is>
          <t>41500.00</t>
        </is>
      </c>
      <c r="K5" s="5" t="n">
        <v>0.004842615012106538</v>
      </c>
      <c r="L5" t="inlineStr">
        <is>
          <t>41300.00</t>
        </is>
      </c>
      <c r="M5" t="inlineStr">
        <is>
          <t>43100.00</t>
        </is>
      </c>
      <c r="N5" t="inlineStr">
        <is>
          <t>27200.00</t>
        </is>
      </c>
      <c r="O5" t="inlineStr">
        <is>
          <t>46200.00</t>
        </is>
      </c>
      <c r="P5" t="inlineStr">
        <is>
          <t>33800.00</t>
        </is>
      </c>
      <c r="Q5" t="inlineStr">
        <is>
          <t>29900.00</t>
        </is>
      </c>
      <c r="R5" t="inlineStr">
        <is>
          <t>24500.00</t>
        </is>
      </c>
    </row>
    <row r="6">
      <c r="A6" t="inlineStr">
        <is>
          <t>*归属于母公司所有者权益合计</t>
        </is>
      </c>
      <c r="B6" t="inlineStr">
        <is>
          <t>196700.00</t>
        </is>
      </c>
      <c r="C6" s="5" t="n">
        <v>-0.1488533102553007</v>
      </c>
      <c r="D6" t="inlineStr">
        <is>
          <t>231100.00</t>
        </is>
      </c>
      <c r="E6" s="5" t="n">
        <v>-0.08475247524752476</v>
      </c>
      <c r="F6" t="inlineStr">
        <is>
          <t>252500.00</t>
        </is>
      </c>
      <c r="G6" s="8" t="n">
        <v>0.7608089260808926</v>
      </c>
      <c r="H6" t="inlineStr">
        <is>
          <t>143400.00</t>
        </is>
      </c>
      <c r="I6" s="5" t="n">
        <v>0.2469565217391304</v>
      </c>
      <c r="J6" t="inlineStr">
        <is>
          <t>115000.00</t>
        </is>
      </c>
      <c r="K6" s="5" t="n">
        <v>0.1068334937439846</v>
      </c>
      <c r="L6" t="inlineStr">
        <is>
          <t>103900.00</t>
        </is>
      </c>
      <c r="M6" t="inlineStr">
        <is>
          <t>99500.00</t>
        </is>
      </c>
      <c r="N6" t="inlineStr">
        <is>
          <t>97700.01</t>
        </is>
      </c>
      <c r="O6" t="inlineStr">
        <is>
          <t>95500.00</t>
        </is>
      </c>
      <c r="P6" t="inlineStr">
        <is>
          <t>93400.00</t>
        </is>
      </c>
      <c r="Q6" t="inlineStr">
        <is>
          <t>48100.00</t>
        </is>
      </c>
      <c r="R6" t="inlineStr">
        <is>
          <t>45700.00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27500.00</t>
        </is>
      </c>
      <c r="C9" s="9" t="n">
        <v>-0.4510978043912175</v>
      </c>
      <c r="D9" t="inlineStr">
        <is>
          <t>50100.00</t>
        </is>
      </c>
      <c r="E9" s="9" t="n">
        <v>-0.2728592162554427</v>
      </c>
      <c r="F9" t="inlineStr">
        <is>
          <t>68900.00</t>
        </is>
      </c>
      <c r="G9" s="8" t="n">
        <v>3.886524822695035</v>
      </c>
      <c r="H9" t="inlineStr">
        <is>
          <t>14100.00</t>
        </is>
      </c>
      <c r="I9" s="5" t="n">
        <v>0.07633587786259542</v>
      </c>
      <c r="J9" t="inlineStr">
        <is>
          <t>13100.00</t>
        </is>
      </c>
      <c r="K9" s="5" t="n">
        <v>0.1491228070175439</v>
      </c>
      <c r="L9" t="inlineStr">
        <is>
          <t>11400.00</t>
        </is>
      </c>
      <c r="M9" t="inlineStr">
        <is>
          <t>13400.00</t>
        </is>
      </c>
      <c r="N9" t="inlineStr">
        <is>
          <t>8809.72</t>
        </is>
      </c>
      <c r="O9" t="inlineStr">
        <is>
          <t>20500.00</t>
        </is>
      </c>
      <c r="P9" t="inlineStr">
        <is>
          <t>23400.00</t>
        </is>
      </c>
      <c r="Q9" t="inlineStr">
        <is>
          <t>7949.27</t>
        </is>
      </c>
      <c r="R9" t="inlineStr">
        <is>
          <t>3574.89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5038.36</t>
        </is>
      </c>
      <c r="G10" s="8" t="n">
        <v>502.836</v>
      </c>
      <c r="H10" t="inlineStr">
        <is>
          <t>10.00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23.93</t>
        </is>
      </c>
      <c r="N10" t="inlineStr">
        <is>
          <t>--</t>
        </is>
      </c>
      <c r="O10" t="inlineStr">
        <is>
          <t>1.13</t>
        </is>
      </c>
      <c r="P10" t="inlineStr">
        <is>
          <t>152.49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66900.00</t>
        </is>
      </c>
      <c r="C11" s="9" t="n">
        <v>-0.2712418300653595</v>
      </c>
      <c r="D11" t="inlineStr">
        <is>
          <t>91800.00</t>
        </is>
      </c>
      <c r="E11" s="5" t="n">
        <v>-0.01713062098501071</v>
      </c>
      <c r="F11" t="inlineStr">
        <is>
          <t>93400.00</t>
        </is>
      </c>
      <c r="G11" s="9" t="n">
        <v>0.293628808864266</v>
      </c>
      <c r="H11" t="inlineStr">
        <is>
          <t>72200.00</t>
        </is>
      </c>
      <c r="I11" s="5" t="n">
        <v>0.223728813559322</v>
      </c>
      <c r="J11" t="inlineStr">
        <is>
          <t>59000.00</t>
        </is>
      </c>
      <c r="K11" s="9" t="n">
        <v>0.2553191489361702</v>
      </c>
      <c r="L11" t="inlineStr">
        <is>
          <t>47000.00</t>
        </is>
      </c>
      <c r="M11" t="inlineStr">
        <is>
          <t>45100.00</t>
        </is>
      </c>
      <c r="N11" t="inlineStr">
        <is>
          <t>39100.00</t>
        </is>
      </c>
      <c r="O11" t="inlineStr">
        <is>
          <t>43100.00</t>
        </is>
      </c>
      <c r="P11" t="inlineStr">
        <is>
          <t>40700.00</t>
        </is>
      </c>
      <c r="Q11" t="inlineStr">
        <is>
          <t>26100.00</t>
        </is>
      </c>
      <c r="R11" t="inlineStr">
        <is>
          <t>24800.00</t>
        </is>
      </c>
    </row>
    <row r="12">
      <c r="A12" t="inlineStr">
        <is>
          <t>其中：应收票据</t>
        </is>
      </c>
      <c r="B12" t="inlineStr">
        <is>
          <t>1193.62</t>
        </is>
      </c>
      <c r="C12" s="8" t="n">
        <v>-0.8863219047619049</v>
      </c>
      <c r="D12" t="inlineStr">
        <is>
          <t>10500.00</t>
        </is>
      </c>
      <c r="E12" s="5" t="n">
        <v>-0.08695652173913043</v>
      </c>
      <c r="F12" t="inlineStr">
        <is>
          <t>11500.00</t>
        </is>
      </c>
      <c r="G12" s="5" t="n">
        <v>0.1386138613861386</v>
      </c>
      <c r="H12" t="inlineStr">
        <is>
          <t>10100.00</t>
        </is>
      </c>
      <c r="I12" s="5" t="n">
        <v>-0.2462686567164179</v>
      </c>
      <c r="J12" t="inlineStr">
        <is>
          <t>13400.00</t>
        </is>
      </c>
      <c r="K12" s="8" t="n">
        <v>1.011109126683366</v>
      </c>
      <c r="L12" t="inlineStr">
        <is>
          <t>6662.99</t>
        </is>
      </c>
      <c r="M12" t="inlineStr">
        <is>
          <t>4855.64</t>
        </is>
      </c>
      <c r="N12" t="inlineStr">
        <is>
          <t>3220.79</t>
        </is>
      </c>
      <c r="O12" t="inlineStr">
        <is>
          <t>3011.38</t>
        </is>
      </c>
      <c r="P12" t="inlineStr">
        <is>
          <t>3943.00</t>
        </is>
      </c>
      <c r="Q12" t="inlineStr">
        <is>
          <t>3852.00</t>
        </is>
      </c>
      <c r="R12" t="inlineStr">
        <is>
          <t>900.00</t>
        </is>
      </c>
    </row>
    <row r="13">
      <c r="A13" t="inlineStr">
        <is>
          <t>应收账款</t>
        </is>
      </c>
      <c r="B13" t="inlineStr">
        <is>
          <t>65700.00</t>
        </is>
      </c>
      <c r="C13" s="5" t="n">
        <v>-0.1918819188191882</v>
      </c>
      <c r="D13" t="inlineStr">
        <is>
          <t>81300.00</t>
        </is>
      </c>
      <c r="E13" s="5" t="n">
        <v>-0.008536585365853659</v>
      </c>
      <c r="F13" t="inlineStr">
        <is>
          <t>82000.00</t>
        </is>
      </c>
      <c r="G13" s="9" t="n">
        <v>0.3183279742765273</v>
      </c>
      <c r="H13" t="inlineStr">
        <is>
          <t>62200.00</t>
        </is>
      </c>
      <c r="I13" s="9" t="n">
        <v>0.3640350877192983</v>
      </c>
      <c r="J13" t="inlineStr">
        <is>
          <t>45600.00</t>
        </is>
      </c>
      <c r="K13" s="5" t="n">
        <v>0.1315136476426799</v>
      </c>
      <c r="L13" t="inlineStr">
        <is>
          <t>40300.00</t>
        </is>
      </c>
      <c r="M13" t="inlineStr">
        <is>
          <t>40300.00</t>
        </is>
      </c>
      <c r="N13" t="inlineStr">
        <is>
          <t>35900.00</t>
        </is>
      </c>
      <c r="O13" t="inlineStr">
        <is>
          <t>40100.00</t>
        </is>
      </c>
      <c r="P13" t="inlineStr">
        <is>
          <t>36700.00</t>
        </is>
      </c>
      <c r="Q13" t="inlineStr">
        <is>
          <t>22200.00</t>
        </is>
      </c>
      <c r="R13" t="inlineStr">
        <is>
          <t>23900.00</t>
        </is>
      </c>
    </row>
    <row r="14">
      <c r="A14" t="inlineStr">
        <is>
          <t>预付款项</t>
        </is>
      </c>
      <c r="B14" t="inlineStr">
        <is>
          <t>3747.48</t>
        </is>
      </c>
      <c r="C14" s="9" t="n">
        <v>-0.253561412454586</v>
      </c>
      <c r="D14" t="inlineStr">
        <is>
          <t>5020.48</t>
        </is>
      </c>
      <c r="E14" s="5" t="n">
        <v>-0.1673499714736829</v>
      </c>
      <c r="F14" t="inlineStr">
        <is>
          <t>6029.52</t>
        </is>
      </c>
      <c r="G14" s="9" t="n">
        <v>0.4468544607698456</v>
      </c>
      <c r="H14" t="inlineStr">
        <is>
          <t>4167.33</t>
        </is>
      </c>
      <c r="I14" s="5" t="n">
        <v>-0.1327439705818084</v>
      </c>
      <c r="J14" t="inlineStr">
        <is>
          <t>4805.19</t>
        </is>
      </c>
      <c r="K14" s="9" t="n">
        <v>-0.3908104119759022</v>
      </c>
      <c r="L14" t="inlineStr">
        <is>
          <t>7887.84</t>
        </is>
      </c>
      <c r="M14" t="inlineStr">
        <is>
          <t>2216.42</t>
        </is>
      </c>
      <c r="N14" t="inlineStr">
        <is>
          <t>2065.01</t>
        </is>
      </c>
      <c r="O14" t="inlineStr">
        <is>
          <t>5195.51</t>
        </is>
      </c>
      <c r="P14" t="inlineStr">
        <is>
          <t>3620.12</t>
        </is>
      </c>
      <c r="Q14" t="inlineStr">
        <is>
          <t>1394.82</t>
        </is>
      </c>
      <c r="R14" t="inlineStr">
        <is>
          <t>1612.72</t>
        </is>
      </c>
    </row>
    <row r="15">
      <c r="A15" t="inlineStr">
        <is>
          <t>其他应收款合计</t>
        </is>
      </c>
      <c r="B15" t="inlineStr">
        <is>
          <t>1755.62</t>
        </is>
      </c>
      <c r="C15" s="9" t="n">
        <v>-0.4639917444189341</v>
      </c>
      <c r="D15" t="inlineStr">
        <is>
          <t>3275.36</t>
        </is>
      </c>
      <c r="E15" s="9" t="n">
        <v>0.4369836750273108</v>
      </c>
      <c r="F15" t="inlineStr">
        <is>
          <t>2279.33</t>
        </is>
      </c>
      <c r="G15" s="5" t="n">
        <v>-0.1425061979662395</v>
      </c>
      <c r="H15" t="inlineStr">
        <is>
          <t>2658.13</t>
        </is>
      </c>
      <c r="I15" s="5" t="n">
        <v>-0.03376917009265624</v>
      </c>
      <c r="J15" t="inlineStr">
        <is>
          <t>2751.03</t>
        </is>
      </c>
      <c r="K15" s="9" t="n">
        <v>0.2520446198167694</v>
      </c>
      <c r="L15" t="inlineStr">
        <is>
          <t>2197.23</t>
        </is>
      </c>
      <c r="M15" t="inlineStr">
        <is>
          <t>1783.09</t>
        </is>
      </c>
      <c r="N15" t="inlineStr">
        <is>
          <t>2637.37</t>
        </is>
      </c>
      <c r="O15" t="inlineStr">
        <is>
          <t>2611.92</t>
        </is>
      </c>
      <c r="P15" t="inlineStr">
        <is>
          <t>3232.20</t>
        </is>
      </c>
      <c r="Q15" t="inlineStr">
        <is>
          <t>1252.78</t>
        </is>
      </c>
      <c r="R15" t="inlineStr">
        <is>
          <t>1549.23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13.25</t>
        </is>
      </c>
      <c r="N16" t="inlineStr">
        <is>
          <t>--</t>
        </is>
      </c>
      <c r="O16" t="inlineStr">
        <is>
          <t>109.28</t>
        </is>
      </c>
      <c r="P16" t="inlineStr">
        <is>
          <t>800.59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1755.62</t>
        </is>
      </c>
      <c r="C17" s="9" t="n">
        <v>-0.4639917444189341</v>
      </c>
      <c r="D17" t="inlineStr">
        <is>
          <t>3275.36</t>
        </is>
      </c>
      <c r="E17" s="9" t="n">
        <v>0.4369836750273108</v>
      </c>
      <c r="F17" t="inlineStr">
        <is>
          <t>2279.33</t>
        </is>
      </c>
      <c r="G17" s="5" t="n">
        <v>-0.1425061979662395</v>
      </c>
      <c r="H17" t="inlineStr">
        <is>
          <t>2658.13</t>
        </is>
      </c>
      <c r="I17" s="5" t="n">
        <v>-0.03376917009265624</v>
      </c>
      <c r="J17" t="inlineStr">
        <is>
          <t>2751.03</t>
        </is>
      </c>
      <c r="K17" s="9" t="n">
        <v>0.2520446198167694</v>
      </c>
      <c r="L17" t="inlineStr">
        <is>
          <t>2197.23</t>
        </is>
      </c>
      <c r="M17" t="inlineStr">
        <is>
          <t>1769.84</t>
        </is>
      </c>
      <c r="N17" t="inlineStr">
        <is>
          <t>2637.37</t>
        </is>
      </c>
      <c r="O17" t="inlineStr">
        <is>
          <t>2502.64</t>
        </is>
      </c>
      <c r="P17" t="inlineStr">
        <is>
          <t>2431.61</t>
        </is>
      </c>
      <c r="Q17" t="inlineStr">
        <is>
          <t>1252.78</t>
        </is>
      </c>
      <c r="R17" t="inlineStr">
        <is>
          <t>1549.23</t>
        </is>
      </c>
    </row>
    <row r="18">
      <c r="A18" t="inlineStr">
        <is>
          <t>存货</t>
        </is>
      </c>
      <c r="B18" t="inlineStr">
        <is>
          <t>51100.00</t>
        </is>
      </c>
      <c r="C18" s="5" t="n">
        <v>0.00196078431372549</v>
      </c>
      <c r="D18" t="inlineStr">
        <is>
          <t>51000.00</t>
        </is>
      </c>
      <c r="E18" s="5" t="n">
        <v>0.1434977578475336</v>
      </c>
      <c r="F18" t="inlineStr">
        <is>
          <t>44600.00</t>
        </is>
      </c>
      <c r="G18" s="5" t="n">
        <v>0.01133786848072562</v>
      </c>
      <c r="H18" t="inlineStr">
        <is>
          <t>44100.00</t>
        </is>
      </c>
      <c r="I18" s="5" t="n">
        <v>0.1307692307692308</v>
      </c>
      <c r="J18" t="inlineStr">
        <is>
          <t>39000.00</t>
        </is>
      </c>
      <c r="K18" s="5" t="n">
        <v>-0.02743142144638404</v>
      </c>
      <c r="L18" t="inlineStr">
        <is>
          <t>40100.00</t>
        </is>
      </c>
      <c r="M18" t="inlineStr">
        <is>
          <t>38100.00</t>
        </is>
      </c>
      <c r="N18" t="inlineStr">
        <is>
          <t>43700.00</t>
        </is>
      </c>
      <c r="O18" t="inlineStr">
        <is>
          <t>35300.00</t>
        </is>
      </c>
      <c r="P18" t="inlineStr">
        <is>
          <t>27100.00</t>
        </is>
      </c>
      <c r="Q18" t="inlineStr">
        <is>
          <t>27200.00</t>
        </is>
      </c>
      <c r="R18" t="inlineStr">
        <is>
          <t>23500.00</t>
        </is>
      </c>
    </row>
    <row r="19">
      <c r="A19" t="inlineStr">
        <is>
          <t>其他流动资产</t>
        </is>
      </c>
      <c r="B19" t="inlineStr">
        <is>
          <t>4299.99</t>
        </is>
      </c>
      <c r="C19" s="8" t="n">
        <v>0.9390286796536796</v>
      </c>
      <c r="D19" t="inlineStr">
        <is>
          <t>2217.60</t>
        </is>
      </c>
      <c r="E19" s="9" t="n">
        <v>-0.4403476628155237</v>
      </c>
      <c r="F19" t="inlineStr">
        <is>
          <t>3962.46</t>
        </is>
      </c>
      <c r="G19" s="8" t="n">
        <v>14.15802761944838</v>
      </c>
      <c r="H19" t="inlineStr">
        <is>
          <t>261.41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3041.45</t>
        </is>
      </c>
      <c r="M19" t="inlineStr">
        <is>
          <t>10300.00</t>
        </is>
      </c>
      <c r="N19" t="inlineStr">
        <is>
          <t>2069.96</t>
        </is>
      </c>
      <c r="O19" t="inlineStr">
        <is>
          <t>14600.00</t>
        </is>
      </c>
      <c r="P19" t="inlineStr">
        <is>
          <t>15000.00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27500.00</t>
        </is>
      </c>
      <c r="C20" s="9" t="n">
        <v>-0.4510978043912175</v>
      </c>
      <c r="D20" t="inlineStr">
        <is>
          <t>50100.00</t>
        </is>
      </c>
      <c r="E20" s="9" t="n">
        <v>-0.3220568335588633</v>
      </c>
      <c r="F20" t="inlineStr">
        <is>
          <t>73900.00</t>
        </is>
      </c>
      <c r="G20" s="8" t="n">
        <v>4.24113475177305</v>
      </c>
      <c r="H20" t="inlineStr">
        <is>
          <t>14100.00</t>
        </is>
      </c>
      <c r="I20" s="5" t="n">
        <v>0.07633587786259542</v>
      </c>
      <c r="J20" t="inlineStr">
        <is>
          <t>13100.00</t>
        </is>
      </c>
      <c r="K20" s="5" t="n">
        <v>0.1491228070175439</v>
      </c>
      <c r="L20" t="inlineStr">
        <is>
          <t>11400.00</t>
        </is>
      </c>
      <c r="M20" t="inlineStr">
        <is>
          <t>13400.00</t>
        </is>
      </c>
      <c r="N20" t="inlineStr">
        <is>
          <t>8809.72</t>
        </is>
      </c>
      <c r="O20" t="inlineStr">
        <is>
          <t>20500.00</t>
        </is>
      </c>
      <c r="P20" t="inlineStr">
        <is>
          <t>23500.00</t>
        </is>
      </c>
      <c r="Q20" t="inlineStr">
        <is>
          <t>7949.27</t>
        </is>
      </c>
      <c r="R20" t="inlineStr">
        <is>
          <t>3574.89</t>
        </is>
      </c>
    </row>
    <row r="21">
      <c r="A21" t="inlineStr">
        <is>
          <t>流动资产合计</t>
        </is>
      </c>
      <c r="B21" t="inlineStr">
        <is>
          <t>167500.00</t>
        </is>
      </c>
      <c r="C21" s="5" t="n">
        <v>-0.1849148418491484</v>
      </c>
      <c r="D21" t="inlineStr">
        <is>
          <t>205500.00</t>
        </is>
      </c>
      <c r="E21" s="5" t="n">
        <v>-0.08463251670378619</v>
      </c>
      <c r="F21" t="inlineStr">
        <is>
          <t>224500.00</t>
        </is>
      </c>
      <c r="G21" s="8" t="n">
        <v>0.6268115942028986</v>
      </c>
      <c r="H21" t="inlineStr">
        <is>
          <t>138000.00</t>
        </is>
      </c>
      <c r="I21" s="5" t="n">
        <v>0.1606391925988225</v>
      </c>
      <c r="J21" t="inlineStr">
        <is>
          <t>118900.00</t>
        </is>
      </c>
      <c r="K21" s="5" t="n">
        <v>0.06541218637992832</v>
      </c>
      <c r="L21" t="inlineStr">
        <is>
          <t>111600.00</t>
        </is>
      </c>
      <c r="M21" t="inlineStr">
        <is>
          <t>111000.00</t>
        </is>
      </c>
      <c r="N21" t="inlineStr">
        <is>
          <t>98400.00</t>
        </is>
      </c>
      <c r="O21" t="inlineStr">
        <is>
          <t>121400.00</t>
        </is>
      </c>
      <c r="P21" t="inlineStr">
        <is>
          <t>113100.00</t>
        </is>
      </c>
      <c r="Q21" t="inlineStr">
        <is>
          <t>63800.00</t>
        </is>
      </c>
      <c r="R21" t="inlineStr">
        <is>
          <t>55100.00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5.68</t>
        </is>
      </c>
      <c r="O23" t="inlineStr">
        <is>
          <t>6.18</t>
        </is>
      </c>
      <c r="P23" t="inlineStr">
        <is>
          <t>7.97</t>
        </is>
      </c>
      <c r="Q23" t="inlineStr">
        <is>
          <t>16.13</t>
        </is>
      </c>
      <c r="R23" t="inlineStr">
        <is>
          <t>45.29</t>
        </is>
      </c>
    </row>
    <row r="24">
      <c r="A24" t="inlineStr">
        <is>
          <t>投资性房地产</t>
        </is>
      </c>
      <c r="B24" t="inlineStr">
        <is>
          <t>299.62</t>
        </is>
      </c>
      <c r="C24" s="9" t="n">
        <v>-0.3578103566529492</v>
      </c>
      <c r="D24" t="inlineStr">
        <is>
          <t>466.56</t>
        </is>
      </c>
      <c r="E24" s="5" t="n">
        <v>-0.04395401733571031</v>
      </c>
      <c r="F24" t="inlineStr">
        <is>
          <t>488.01</t>
        </is>
      </c>
      <c r="G24" s="9" t="n">
        <v>0.4005165733964701</v>
      </c>
      <c r="H24" t="inlineStr">
        <is>
          <t>348.45</t>
        </is>
      </c>
      <c r="I24" s="5" t="n">
        <v>-0.04460956350076781</v>
      </c>
      <c r="J24" t="inlineStr">
        <is>
          <t>364.72</t>
        </is>
      </c>
      <c r="K24" s="5" t="n">
        <v>-0.04288038629087276</v>
      </c>
      <c r="L24" t="inlineStr">
        <is>
          <t>381.06</t>
        </is>
      </c>
      <c r="M24" t="inlineStr">
        <is>
          <t>372.52</t>
        </is>
      </c>
      <c r="N24" t="inlineStr">
        <is>
          <t>383.44</t>
        </is>
      </c>
      <c r="O24" t="inlineStr">
        <is>
          <t>400.68</t>
        </is>
      </c>
      <c r="P24" t="inlineStr">
        <is>
          <t>415.54</t>
        </is>
      </c>
      <c r="Q24" t="inlineStr">
        <is>
          <t>429.52</t>
        </is>
      </c>
      <c r="R24" t="inlineStr">
        <is>
          <t>419.90</t>
        </is>
      </c>
    </row>
    <row r="25">
      <c r="A25" t="inlineStr">
        <is>
          <t>固定资产合计</t>
        </is>
      </c>
      <c r="B25" t="inlineStr">
        <is>
          <t>52700.00</t>
        </is>
      </c>
      <c r="C25" s="5" t="n">
        <v>0.03536345776031434</v>
      </c>
      <c r="D25" t="inlineStr">
        <is>
          <t>50900.00</t>
        </is>
      </c>
      <c r="E25" s="5" t="n">
        <v>0.0430327868852459</v>
      </c>
      <c r="F25" t="inlineStr">
        <is>
          <t>48800.00</t>
        </is>
      </c>
      <c r="G25" s="9" t="n">
        <v>0.3707865168539326</v>
      </c>
      <c r="H25" t="inlineStr">
        <is>
          <t>35600.00</t>
        </is>
      </c>
      <c r="I25" s="8" t="n">
        <v>2.872768670606883</v>
      </c>
      <c r="J25" t="inlineStr">
        <is>
          <t>9192.39</t>
        </is>
      </c>
      <c r="K25" s="5" t="n">
        <v>0.001206799465435752</v>
      </c>
      <c r="L25" t="inlineStr">
        <is>
          <t>9181.31</t>
        </is>
      </c>
      <c r="M25" t="inlineStr">
        <is>
          <t>9281.12</t>
        </is>
      </c>
      <c r="N25" t="inlineStr">
        <is>
          <t>9554.89</t>
        </is>
      </c>
      <c r="O25" t="inlineStr">
        <is>
          <t>9240.38</t>
        </is>
      </c>
      <c r="P25" t="inlineStr">
        <is>
          <t>9702.93</t>
        </is>
      </c>
      <c r="Q25" t="inlineStr">
        <is>
          <t>10100.00</t>
        </is>
      </c>
      <c r="R25" t="inlineStr">
        <is>
          <t>10200.00</t>
        </is>
      </c>
    </row>
    <row r="26">
      <c r="A26" t="inlineStr">
        <is>
          <t>其中：固定资产</t>
        </is>
      </c>
      <c r="B26" t="inlineStr">
        <is>
          <t>52700.00</t>
        </is>
      </c>
      <c r="C26" s="5" t="n">
        <v>0.03536345776031434</v>
      </c>
      <c r="D26" t="inlineStr">
        <is>
          <t>50900.00</t>
        </is>
      </c>
      <c r="E26" s="5" t="n">
        <v>0.0430327868852459</v>
      </c>
      <c r="F26" t="inlineStr">
        <is>
          <t>48800.00</t>
        </is>
      </c>
      <c r="G26" s="9" t="n">
        <v>0.3707865168539326</v>
      </c>
      <c r="H26" t="inlineStr">
        <is>
          <t>35600.00</t>
        </is>
      </c>
      <c r="I26" s="8" t="n">
        <v>2.872768670606883</v>
      </c>
      <c r="J26" t="inlineStr">
        <is>
          <t>9192.39</t>
        </is>
      </c>
      <c r="K26" s="5" t="n">
        <v>0.001206799465435752</v>
      </c>
      <c r="L26" t="inlineStr">
        <is>
          <t>9181.31</t>
        </is>
      </c>
      <c r="M26" t="inlineStr">
        <is>
          <t>9281.12</t>
        </is>
      </c>
      <c r="N26" t="inlineStr">
        <is>
          <t>9554.89</t>
        </is>
      </c>
      <c r="O26" t="inlineStr">
        <is>
          <t>9240.38</t>
        </is>
      </c>
      <c r="P26" t="inlineStr">
        <is>
          <t>9702.93</t>
        </is>
      </c>
      <c r="Q26" t="inlineStr">
        <is>
          <t>10100.00</t>
        </is>
      </c>
      <c r="R26" t="inlineStr">
        <is>
          <t>10200.00</t>
        </is>
      </c>
    </row>
    <row r="27">
      <c r="A27" t="inlineStr">
        <is>
          <t>在建工程合计</t>
        </is>
      </c>
      <c r="B27" t="inlineStr">
        <is>
          <t>14000.00</t>
        </is>
      </c>
      <c r="C27" s="8" t="n">
        <v>0.7383767782663169</v>
      </c>
      <c r="D27" t="inlineStr">
        <is>
          <t>8053.49</t>
        </is>
      </c>
      <c r="E27" s="8" t="n">
        <v>0.96966561989454</v>
      </c>
      <c r="F27" t="inlineStr">
        <is>
          <t>4088.76</t>
        </is>
      </c>
      <c r="G27" s="8" t="n">
        <v>0.9502139208325979</v>
      </c>
      <c r="H27" t="inlineStr">
        <is>
          <t>2096.57</t>
        </is>
      </c>
      <c r="I27" s="8" t="n">
        <v>-0.9154608870967742</v>
      </c>
      <c r="J27" t="inlineStr">
        <is>
          <t>24800.00</t>
        </is>
      </c>
      <c r="K27" s="5" t="n">
        <v>0.1923076923076923</v>
      </c>
      <c r="L27" t="inlineStr">
        <is>
          <t>20800.00</t>
        </is>
      </c>
      <c r="M27" t="inlineStr">
        <is>
          <t>18600.00</t>
        </is>
      </c>
      <c r="N27" t="inlineStr">
        <is>
          <t>13100.00</t>
        </is>
      </c>
      <c r="O27" t="inlineStr">
        <is>
          <t>7266.78</t>
        </is>
      </c>
      <c r="P27" t="inlineStr">
        <is>
          <t>418.32</t>
        </is>
      </c>
      <c r="Q27" t="inlineStr">
        <is>
          <t>119.60</t>
        </is>
      </c>
      <c r="R27" t="inlineStr">
        <is>
          <t>655.87</t>
        </is>
      </c>
    </row>
    <row r="28">
      <c r="A28" t="inlineStr">
        <is>
          <t>其中：在建工程</t>
        </is>
      </c>
      <c r="B28" t="inlineStr">
        <is>
          <t>14000.00</t>
        </is>
      </c>
      <c r="C28" s="8" t="n">
        <v>0.7383767782663169</v>
      </c>
      <c r="D28" t="inlineStr">
        <is>
          <t>8053.49</t>
        </is>
      </c>
      <c r="E28" s="8" t="n">
        <v>0.96966561989454</v>
      </c>
      <c r="F28" t="inlineStr">
        <is>
          <t>4088.76</t>
        </is>
      </c>
      <c r="G28" s="8" t="n">
        <v>0.9502139208325979</v>
      </c>
      <c r="H28" t="inlineStr">
        <is>
          <t>2096.57</t>
        </is>
      </c>
      <c r="I28" s="8" t="n">
        <v>-0.9154608870967742</v>
      </c>
      <c r="J28" t="inlineStr">
        <is>
          <t>24800.00</t>
        </is>
      </c>
      <c r="K28" s="5" t="n">
        <v>0.1923076923076923</v>
      </c>
      <c r="L28" t="inlineStr">
        <is>
          <t>20800.00</t>
        </is>
      </c>
      <c r="M28" t="inlineStr">
        <is>
          <t>18600.00</t>
        </is>
      </c>
      <c r="N28" t="inlineStr">
        <is>
          <t>13100.00</t>
        </is>
      </c>
      <c r="O28" t="inlineStr">
        <is>
          <t>7266.78</t>
        </is>
      </c>
      <c r="P28" t="inlineStr">
        <is>
          <t>418.32</t>
        </is>
      </c>
      <c r="Q28" t="inlineStr">
        <is>
          <t>119.60</t>
        </is>
      </c>
      <c r="R28" t="inlineStr">
        <is>
          <t>655.87</t>
        </is>
      </c>
    </row>
    <row r="29">
      <c r="A29" t="inlineStr">
        <is>
          <t>无形资产</t>
        </is>
      </c>
      <c r="B29" t="inlineStr">
        <is>
          <t>3858.03</t>
        </is>
      </c>
      <c r="C29" s="5" t="n">
        <v>0.1860132679975653</v>
      </c>
      <c r="D29" t="inlineStr">
        <is>
          <t>3252.94</t>
        </is>
      </c>
      <c r="E29" s="5" t="n">
        <v>0.2344186399514269</v>
      </c>
      <c r="F29" t="inlineStr">
        <is>
          <t>2635.20</t>
        </is>
      </c>
      <c r="G29" s="5" t="n">
        <v>-0.1290207432673621</v>
      </c>
      <c r="H29" t="inlineStr">
        <is>
          <t>3025.56</t>
        </is>
      </c>
      <c r="I29" s="8" t="n">
        <v>0.8156700832953264</v>
      </c>
      <c r="J29" t="inlineStr">
        <is>
          <t>1666.36</t>
        </is>
      </c>
      <c r="K29" s="5" t="n">
        <v>-0.1030128167171764</v>
      </c>
      <c r="L29" t="inlineStr">
        <is>
          <t>1857.73</t>
        </is>
      </c>
      <c r="M29" t="inlineStr">
        <is>
          <t>2080.74</t>
        </is>
      </c>
      <c r="N29" t="inlineStr">
        <is>
          <t>2304.10</t>
        </is>
      </c>
      <c r="O29" t="inlineStr">
        <is>
          <t>2518.16</t>
        </is>
      </c>
      <c r="P29" t="inlineStr">
        <is>
          <t>2751.95</t>
        </is>
      </c>
      <c r="Q29" t="inlineStr">
        <is>
          <t>2988.45</t>
        </is>
      </c>
      <c r="R29" t="inlineStr">
        <is>
          <t>3229.28</t>
        </is>
      </c>
    </row>
    <row r="30">
      <c r="A30" t="inlineStr">
        <is>
          <t>商誉</t>
        </is>
      </c>
      <c r="B30" t="inlineStr">
        <is>
          <t>1161.69</t>
        </is>
      </c>
      <c r="C30" s="8" t="n">
        <v>-0.5496679756399173</v>
      </c>
      <c r="D30" t="inlineStr">
        <is>
          <t>2579.63</t>
        </is>
      </c>
      <c r="E30" s="9" t="n">
        <v>-0.2889781315634251</v>
      </c>
      <c r="F30" t="inlineStr">
        <is>
          <t>3628.06</t>
        </is>
      </c>
      <c r="G30" s="5" t="n">
        <v>-0.190902035646108</v>
      </c>
      <c r="H30" t="inlineStr">
        <is>
          <t>4484.08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长期待摊费用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递延所得税资产</t>
        </is>
      </c>
      <c r="B32" t="inlineStr">
        <is>
          <t>7375.41</t>
        </is>
      </c>
      <c r="C32" s="5" t="n">
        <v>0.1216671229126745</v>
      </c>
      <c r="D32" t="inlineStr">
        <is>
          <t>6575.40</t>
        </is>
      </c>
      <c r="E32" s="8" t="n">
        <v>2.238666587859802</v>
      </c>
      <c r="F32" t="inlineStr">
        <is>
          <t>2030.28</t>
        </is>
      </c>
      <c r="G32" s="5" t="n">
        <v>0.1534174511285457</v>
      </c>
      <c r="H32" t="inlineStr">
        <is>
          <t>1760.23</t>
        </is>
      </c>
      <c r="I32" s="5" t="n">
        <v>-0.05025952583927747</v>
      </c>
      <c r="J32" t="inlineStr">
        <is>
          <t>1853.38</t>
        </is>
      </c>
      <c r="K32" s="5" t="n">
        <v>0.1976684825103878</v>
      </c>
      <c r="L32" t="inlineStr">
        <is>
          <t>1547.49</t>
        </is>
      </c>
      <c r="M32" t="inlineStr">
        <is>
          <t>1429.87</t>
        </is>
      </c>
      <c r="N32" t="inlineStr">
        <is>
          <t>1212.62</t>
        </is>
      </c>
      <c r="O32" t="inlineStr">
        <is>
          <t>1062.07</t>
        </is>
      </c>
      <c r="P32" t="inlineStr">
        <is>
          <t>878.34</t>
        </is>
      </c>
      <c r="Q32" t="inlineStr">
        <is>
          <t>691.63</t>
        </is>
      </c>
      <c r="R32" t="inlineStr">
        <is>
          <t>640.93</t>
        </is>
      </c>
    </row>
    <row r="33">
      <c r="A33" t="inlineStr">
        <is>
          <t>其他非流动资产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79400.00</t>
        </is>
      </c>
      <c r="C34" s="5" t="n">
        <v>0.1058495821727019</v>
      </c>
      <c r="D34" t="inlineStr">
        <is>
          <t>71800.00</t>
        </is>
      </c>
      <c r="E34" s="5" t="n">
        <v>0.1636952998379254</v>
      </c>
      <c r="F34" t="inlineStr">
        <is>
          <t>61700.00</t>
        </is>
      </c>
      <c r="G34" s="9" t="n">
        <v>0.3044397463002114</v>
      </c>
      <c r="H34" t="inlineStr">
        <is>
          <t>47300.00</t>
        </is>
      </c>
      <c r="I34" s="5" t="n">
        <v>0.2480211081794195</v>
      </c>
      <c r="J34" t="inlineStr">
        <is>
          <t>37900.00</t>
        </is>
      </c>
      <c r="K34" s="5" t="n">
        <v>0.121301775147929</v>
      </c>
      <c r="L34" t="inlineStr">
        <is>
          <t>33800.00</t>
        </is>
      </c>
      <c r="M34" t="inlineStr">
        <is>
          <t>31700.00</t>
        </is>
      </c>
      <c r="N34" t="inlineStr">
        <is>
          <t>26600.00</t>
        </is>
      </c>
      <c r="O34" t="inlineStr">
        <is>
          <t>20500.00</t>
        </is>
      </c>
      <c r="P34" t="inlineStr">
        <is>
          <t>14200.00</t>
        </is>
      </c>
      <c r="Q34" t="inlineStr">
        <is>
          <t>14400.00</t>
        </is>
      </c>
      <c r="R34" t="inlineStr">
        <is>
          <t>15200.00</t>
        </is>
      </c>
    </row>
    <row r="35">
      <c r="A35" t="inlineStr">
        <is>
          <t>资产合计</t>
        </is>
      </c>
      <c r="B35" t="inlineStr">
        <is>
          <t>246900.00</t>
        </is>
      </c>
      <c r="C35" s="5" t="n">
        <v>-0.1096285611251352</v>
      </c>
      <c r="D35" t="inlineStr">
        <is>
          <t>277300.00</t>
        </is>
      </c>
      <c r="E35" s="5" t="n">
        <v>-0.03109713487071978</v>
      </c>
      <c r="F35" t="inlineStr">
        <is>
          <t>286200.00</t>
        </is>
      </c>
      <c r="G35" s="8" t="n">
        <v>0.5436893203883495</v>
      </c>
      <c r="H35" t="inlineStr">
        <is>
          <t>185400.00</t>
        </is>
      </c>
      <c r="I35" s="5" t="n">
        <v>0.1823979591836735</v>
      </c>
      <c r="J35" t="inlineStr">
        <is>
          <t>156800.00</t>
        </is>
      </c>
      <c r="K35" s="5" t="n">
        <v>0.07840440165061899</v>
      </c>
      <c r="L35" t="inlineStr">
        <is>
          <t>145400.00</t>
        </is>
      </c>
      <c r="M35" t="inlineStr">
        <is>
          <t>142700.00</t>
        </is>
      </c>
      <c r="N35" t="inlineStr">
        <is>
          <t>125000.00</t>
        </is>
      </c>
      <c r="O35" t="inlineStr">
        <is>
          <t>141900.00</t>
        </is>
      </c>
      <c r="P35" t="inlineStr">
        <is>
          <t>127300.00</t>
        </is>
      </c>
      <c r="Q35" t="inlineStr">
        <is>
          <t>78200.00</t>
        </is>
      </c>
      <c r="R35" t="inlineStr">
        <is>
          <t>70300.00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4235.21</t>
        </is>
      </c>
      <c r="C37" s="8" t="n">
        <v>2.525669094693028</v>
      </c>
      <c r="D37" t="inlineStr">
        <is>
          <t>1201.25</t>
        </is>
      </c>
      <c r="E37" s="8" t="n">
        <v>-0.7538381776750439</v>
      </c>
      <c r="F37" t="inlineStr">
        <is>
          <t>4879.92</t>
        </is>
      </c>
      <c r="G37" s="8" t="n">
        <v>-0.7179236994219653</v>
      </c>
      <c r="H37" t="inlineStr">
        <is>
          <t>17300.00</t>
        </is>
      </c>
      <c r="I37" s="9" t="n">
        <v>-0.290983606557377</v>
      </c>
      <c r="J37" t="inlineStr">
        <is>
          <t>24400.00</t>
        </is>
      </c>
      <c r="K37" s="5" t="n">
        <v>0.07488986784140969</v>
      </c>
      <c r="L37" t="inlineStr">
        <is>
          <t>22700.00</t>
        </is>
      </c>
      <c r="M37" t="inlineStr">
        <is>
          <t>25000.00</t>
        </is>
      </c>
      <c r="N37" t="inlineStr">
        <is>
          <t>15000.00</t>
        </is>
      </c>
      <c r="O37" t="inlineStr">
        <is>
          <t>14000.00</t>
        </is>
      </c>
      <c r="P37" t="inlineStr">
        <is>
          <t>8000.00</t>
        </is>
      </c>
      <c r="Q37" t="inlineStr">
        <is>
          <t>5509.14</t>
        </is>
      </c>
      <c r="R37" t="inlineStr">
        <is>
          <t>17700.00</t>
        </is>
      </c>
    </row>
    <row r="38">
      <c r="A38" t="inlineStr">
        <is>
          <t>以公允价值计量且其变动计入当期损益的金融负债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92.77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21000.00</t>
        </is>
      </c>
      <c r="C39" s="5" t="n">
        <v>-0.2015209125475285</v>
      </c>
      <c r="D39" t="inlineStr">
        <is>
          <t>26300.00</t>
        </is>
      </c>
      <c r="E39" s="9" t="n">
        <v>0.4530386740331492</v>
      </c>
      <c r="F39" t="inlineStr">
        <is>
          <t>18100.00</t>
        </is>
      </c>
      <c r="G39" s="8" t="n">
        <v>0.6605504587155964</v>
      </c>
      <c r="H39" t="inlineStr">
        <is>
          <t>10900.00</t>
        </is>
      </c>
      <c r="I39" s="5" t="n">
        <v>0.2299151471384727</v>
      </c>
      <c r="J39" t="inlineStr">
        <is>
          <t>8862.40</t>
        </is>
      </c>
      <c r="K39" s="5" t="n">
        <v>-0.1717383177570094</v>
      </c>
      <c r="L39" t="inlineStr">
        <is>
          <t>10700.00</t>
        </is>
      </c>
      <c r="M39" t="inlineStr">
        <is>
          <t>6710.71</t>
        </is>
      </c>
      <c r="N39" t="inlineStr">
        <is>
          <t>7762.47</t>
        </is>
      </c>
      <c r="O39" t="inlineStr">
        <is>
          <t>5258.52</t>
        </is>
      </c>
      <c r="P39" t="inlineStr">
        <is>
          <t>4204.32</t>
        </is>
      </c>
      <c r="Q39" t="inlineStr">
        <is>
          <t>2699.78</t>
        </is>
      </c>
      <c r="R39" t="inlineStr">
        <is>
          <t>2322.88</t>
        </is>
      </c>
    </row>
    <row r="40">
      <c r="A40" t="inlineStr">
        <is>
          <t>其中：应付票据</t>
        </is>
      </c>
      <c r="B40" t="inlineStr">
        <is>
          <t>4417.96</t>
        </is>
      </c>
      <c r="C40" s="9" t="n">
        <v>-0.439286829340109</v>
      </c>
      <c r="D40" t="inlineStr">
        <is>
          <t>7879.18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40.00</t>
        </is>
      </c>
      <c r="K40" s="8" t="n">
        <v>4.056890012642225</v>
      </c>
      <c r="L40" t="inlineStr">
        <is>
          <t>7.91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7.30</t>
        </is>
      </c>
    </row>
    <row r="41">
      <c r="A41" t="inlineStr">
        <is>
          <t>应付账款</t>
        </is>
      </c>
      <c r="B41" t="inlineStr">
        <is>
          <t>16500.00</t>
        </is>
      </c>
      <c r="C41" s="5" t="n">
        <v>-0.1081081081081081</v>
      </c>
      <c r="D41" t="inlineStr">
        <is>
          <t>18500.00</t>
        </is>
      </c>
      <c r="E41" s="5" t="n">
        <v>0.02209944751381215</v>
      </c>
      <c r="F41" t="inlineStr">
        <is>
          <t>18100.00</t>
        </is>
      </c>
      <c r="G41" s="8" t="n">
        <v>0.6605504587155964</v>
      </c>
      <c r="H41" t="inlineStr">
        <is>
          <t>10900.00</t>
        </is>
      </c>
      <c r="I41" s="5" t="n">
        <v>0.2354914762422924</v>
      </c>
      <c r="J41" t="inlineStr">
        <is>
          <t>8822.40</t>
        </is>
      </c>
      <c r="K41" s="5" t="n">
        <v>-0.1754766355140187</v>
      </c>
      <c r="L41" t="inlineStr">
        <is>
          <t>10700.00</t>
        </is>
      </c>
      <c r="M41" t="inlineStr">
        <is>
          <t>6710.71</t>
        </is>
      </c>
      <c r="N41" t="inlineStr">
        <is>
          <t>7762.47</t>
        </is>
      </c>
      <c r="O41" t="inlineStr">
        <is>
          <t>5258.52</t>
        </is>
      </c>
      <c r="P41" t="inlineStr">
        <is>
          <t>4204.32</t>
        </is>
      </c>
      <c r="Q41" t="inlineStr">
        <is>
          <t>2699.78</t>
        </is>
      </c>
      <c r="R41" t="inlineStr">
        <is>
          <t>2315.58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764.96</t>
        </is>
      </c>
      <c r="K42" s="8" t="n">
        <v>1.406442682773374</v>
      </c>
      <c r="L42" t="inlineStr">
        <is>
          <t>317.88</t>
        </is>
      </c>
      <c r="M42" t="inlineStr">
        <is>
          <t>295.90</t>
        </is>
      </c>
      <c r="N42" t="inlineStr">
        <is>
          <t>258.25</t>
        </is>
      </c>
      <c r="O42" t="inlineStr">
        <is>
          <t>864.21</t>
        </is>
      </c>
      <c r="P42" t="inlineStr">
        <is>
          <t>299.57</t>
        </is>
      </c>
      <c r="Q42" t="inlineStr">
        <is>
          <t>910.59</t>
        </is>
      </c>
      <c r="R42" t="inlineStr">
        <is>
          <t>119.08</t>
        </is>
      </c>
    </row>
    <row r="43">
      <c r="A43" t="inlineStr">
        <is>
          <t>合同负债</t>
        </is>
      </c>
      <c r="B43" t="inlineStr">
        <is>
          <t>1168.94</t>
        </is>
      </c>
      <c r="C43" s="5" t="n">
        <v>0.01803645611070956</v>
      </c>
      <c r="D43" t="inlineStr">
        <is>
          <t>1148.23</t>
        </is>
      </c>
      <c r="E43" s="8" t="n">
        <v>0.7232152236879623</v>
      </c>
      <c r="F43" t="inlineStr">
        <is>
          <t>666.33</t>
        </is>
      </c>
      <c r="G43" s="8" t="n">
        <v>-0.6950909240667357</v>
      </c>
      <c r="H43" t="inlineStr">
        <is>
          <t>2185.34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应付职工薪酬</t>
        </is>
      </c>
      <c r="B44" t="inlineStr">
        <is>
          <t>3392.73</t>
        </is>
      </c>
      <c r="C44" s="5" t="n">
        <v>0.03128448147461406</v>
      </c>
      <c r="D44" t="inlineStr">
        <is>
          <t>3289.81</t>
        </is>
      </c>
      <c r="E44" s="8" t="n">
        <v>0.5169012850601954</v>
      </c>
      <c r="F44" t="inlineStr">
        <is>
          <t>2168.77</t>
        </is>
      </c>
      <c r="G44" s="5" t="n">
        <v>-0.138864403414731</v>
      </c>
      <c r="H44" t="inlineStr">
        <is>
          <t>2518.50</t>
        </is>
      </c>
      <c r="I44" s="5" t="n">
        <v>0.04041443071546304</v>
      </c>
      <c r="J44" t="inlineStr">
        <is>
          <t>2420.67</t>
        </is>
      </c>
      <c r="K44" s="8" t="n">
        <v>0.6368375854537588</v>
      </c>
      <c r="L44" t="inlineStr">
        <is>
          <t>1478.87</t>
        </is>
      </c>
      <c r="M44" t="inlineStr">
        <is>
          <t>1034.85</t>
        </is>
      </c>
      <c r="N44" t="inlineStr">
        <is>
          <t>1097.26</t>
        </is>
      </c>
      <c r="O44" t="inlineStr">
        <is>
          <t>729.49</t>
        </is>
      </c>
      <c r="P44" t="inlineStr">
        <is>
          <t>616.38</t>
        </is>
      </c>
      <c r="Q44" t="inlineStr">
        <is>
          <t>335.60</t>
        </is>
      </c>
      <c r="R44" t="inlineStr">
        <is>
          <t>569.33</t>
        </is>
      </c>
    </row>
    <row r="45">
      <c r="A45" t="inlineStr">
        <is>
          <t>应交税费</t>
        </is>
      </c>
      <c r="B45" t="inlineStr">
        <is>
          <t>137.78</t>
        </is>
      </c>
      <c r="C45" s="8" t="n">
        <v>-0.6824687147104238</v>
      </c>
      <c r="D45" t="inlineStr">
        <is>
          <t>433.91</t>
        </is>
      </c>
      <c r="E45" s="5" t="n">
        <v>-0.03706087303876964</v>
      </c>
      <c r="F45" t="inlineStr">
        <is>
          <t>450.61</t>
        </is>
      </c>
      <c r="G45" s="8" t="n">
        <v>-0.660644354741535</v>
      </c>
      <c r="H45" t="inlineStr">
        <is>
          <t>1327.84</t>
        </is>
      </c>
      <c r="I45" s="9" t="n">
        <v>0.3449068681569112</v>
      </c>
      <c r="J45" t="inlineStr">
        <is>
          <t>987.31</t>
        </is>
      </c>
      <c r="K45" s="8" t="n">
        <v>0.8774792249034932</v>
      </c>
      <c r="L45" t="inlineStr">
        <is>
          <t>525.87</t>
        </is>
      </c>
      <c r="M45" t="inlineStr">
        <is>
          <t>350.45</t>
        </is>
      </c>
      <c r="N45" t="inlineStr">
        <is>
          <t>380.19</t>
        </is>
      </c>
      <c r="O45" t="inlineStr">
        <is>
          <t>403.99</t>
        </is>
      </c>
      <c r="P45" t="inlineStr">
        <is>
          <t>1397.27</t>
        </is>
      </c>
      <c r="Q45" t="inlineStr">
        <is>
          <t>535.34</t>
        </is>
      </c>
      <c r="R45" t="inlineStr">
        <is>
          <t>1005.22</t>
        </is>
      </c>
    </row>
    <row r="46">
      <c r="A46" t="inlineStr">
        <is>
          <t>其他应付款合计</t>
        </is>
      </c>
      <c r="B46" t="inlineStr">
        <is>
          <t>888.77</t>
        </is>
      </c>
      <c r="C46" s="9" t="n">
        <v>0.3892892313944945</v>
      </c>
      <c r="D46" t="inlineStr">
        <is>
          <t>639.73</t>
        </is>
      </c>
      <c r="E46" s="9" t="n">
        <v>0.4908646003262642</v>
      </c>
      <c r="F46" t="inlineStr">
        <is>
          <t>429.10</t>
        </is>
      </c>
      <c r="G46" s="5" t="n">
        <v>-0.2333803798259875</v>
      </c>
      <c r="H46" t="inlineStr">
        <is>
          <t>559.73</t>
        </is>
      </c>
      <c r="I46" s="5" t="n">
        <v>-0.1979336829736623</v>
      </c>
      <c r="J46" t="inlineStr">
        <is>
          <t>697.86</t>
        </is>
      </c>
      <c r="K46" s="8" t="n">
        <v>1.106810771645937</v>
      </c>
      <c r="L46" t="inlineStr">
        <is>
          <t>331.24</t>
        </is>
      </c>
      <c r="M46" t="inlineStr">
        <is>
          <t>338.02</t>
        </is>
      </c>
      <c r="N46" t="inlineStr">
        <is>
          <t>219.58</t>
        </is>
      </c>
      <c r="O46" t="inlineStr">
        <is>
          <t>4543.02</t>
        </is>
      </c>
      <c r="P46" t="inlineStr">
        <is>
          <t>904.14</t>
        </is>
      </c>
      <c r="Q46" t="inlineStr">
        <is>
          <t>884.24</t>
        </is>
      </c>
      <c r="R46" t="inlineStr">
        <is>
          <t>257.68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42.12</t>
        </is>
      </c>
      <c r="N47" t="inlineStr">
        <is>
          <t>18.40</t>
        </is>
      </c>
      <c r="O47" t="inlineStr">
        <is>
          <t>680.15</t>
        </is>
      </c>
      <c r="P47" t="inlineStr">
        <is>
          <t>676.29</t>
        </is>
      </c>
      <c r="Q47" t="inlineStr">
        <is>
          <t>673.20</t>
        </is>
      </c>
      <c r="R47" t="inlineStr">
        <is>
          <t>45.90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其他应付款</t>
        </is>
      </c>
      <c r="B49" t="inlineStr">
        <is>
          <t>888.77</t>
        </is>
      </c>
      <c r="C49" s="9" t="n">
        <v>0.3892892313944945</v>
      </c>
      <c r="D49" t="inlineStr">
        <is>
          <t>639.73</t>
        </is>
      </c>
      <c r="E49" s="9" t="n">
        <v>0.4908646003262642</v>
      </c>
      <c r="F49" t="inlineStr">
        <is>
          <t>429.10</t>
        </is>
      </c>
      <c r="G49" s="5" t="n">
        <v>-0.2333803798259875</v>
      </c>
      <c r="H49" t="inlineStr">
        <is>
          <t>559.73</t>
        </is>
      </c>
      <c r="I49" s="5" t="n">
        <v>-0.1979336829736623</v>
      </c>
      <c r="J49" t="inlineStr">
        <is>
          <t>697.86</t>
        </is>
      </c>
      <c r="K49" t="inlineStr">
        <is>
          <t>--</t>
        </is>
      </c>
      <c r="L49" t="inlineStr">
        <is>
          <t>--</t>
        </is>
      </c>
      <c r="M49" t="inlineStr">
        <is>
          <t>295.90</t>
        </is>
      </c>
      <c r="N49" t="inlineStr">
        <is>
          <t>201.17</t>
        </is>
      </c>
      <c r="O49" t="inlineStr">
        <is>
          <t>3862.88</t>
        </is>
      </c>
      <c r="P49" t="inlineStr">
        <is>
          <t>227.85</t>
        </is>
      </c>
      <c r="Q49" t="inlineStr">
        <is>
          <t>211.04</t>
        </is>
      </c>
      <c r="R49" t="inlineStr">
        <is>
          <t>211.78</t>
        </is>
      </c>
    </row>
    <row r="50">
      <c r="A50" t="inlineStr">
        <is>
          <t>一年内到期的非流动负债</t>
        </is>
      </c>
      <c r="B50" t="inlineStr">
        <is>
          <t>363.95</t>
        </is>
      </c>
      <c r="C50" s="8" t="n">
        <v>-0.9287329762965429</v>
      </c>
      <c r="D50" t="inlineStr">
        <is>
          <t>5106.85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100.10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1000.00</t>
        </is>
      </c>
      <c r="N50" t="inlineStr">
        <is>
          <t>--</t>
        </is>
      </c>
      <c r="O50" t="inlineStr">
        <is>
          <t>17000.00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其他流动负债</t>
        </is>
      </c>
      <c r="B51" t="inlineStr">
        <is>
          <t>266.26</t>
        </is>
      </c>
      <c r="C51" s="8" t="n">
        <v>-0.8692573605955257</v>
      </c>
      <c r="D51" t="inlineStr">
        <is>
          <t>2036.52</t>
        </is>
      </c>
      <c r="E51" s="9" t="n">
        <v>-0.4755683969005663</v>
      </c>
      <c r="F51" t="inlineStr">
        <is>
          <t>3883.29</t>
        </is>
      </c>
      <c r="G51" s="8" t="n">
        <v>1.562990878730678</v>
      </c>
      <c r="H51" t="inlineStr">
        <is>
          <t>1515.14</t>
        </is>
      </c>
      <c r="I51" s="5" t="n">
        <v>0.08424095833750771</v>
      </c>
      <c r="J51" t="inlineStr">
        <is>
          <t>1397.42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流动负债合计</t>
        </is>
      </c>
      <c r="B52" t="inlineStr">
        <is>
          <t>31400.00</t>
        </is>
      </c>
      <c r="C52" s="5" t="n">
        <v>-0.2189054726368159</v>
      </c>
      <c r="D52" t="inlineStr">
        <is>
          <t>40200.00</t>
        </is>
      </c>
      <c r="E52" s="9" t="n">
        <v>0.3094462540716613</v>
      </c>
      <c r="F52" t="inlineStr">
        <is>
          <t>30700.00</t>
        </is>
      </c>
      <c r="G52" s="5" t="n">
        <v>-0.1565934065934066</v>
      </c>
      <c r="H52" t="inlineStr">
        <is>
          <t>36400.00</t>
        </is>
      </c>
      <c r="I52" s="5" t="n">
        <v>-0.07848101265822785</v>
      </c>
      <c r="J52" t="inlineStr">
        <is>
          <t>39500.00</t>
        </is>
      </c>
      <c r="K52" s="5" t="n">
        <v>0.09722222222222222</v>
      </c>
      <c r="L52" t="inlineStr">
        <is>
          <t>36000.00</t>
        </is>
      </c>
      <c r="M52" t="inlineStr">
        <is>
          <t>34700.00</t>
        </is>
      </c>
      <c r="N52" t="inlineStr">
        <is>
          <t>24700.00</t>
        </is>
      </c>
      <c r="O52" t="inlineStr">
        <is>
          <t>42800.00</t>
        </is>
      </c>
      <c r="P52" t="inlineStr">
        <is>
          <t>15400.00</t>
        </is>
      </c>
      <c r="Q52" t="inlineStr">
        <is>
          <t>10900.00</t>
        </is>
      </c>
      <c r="R52" t="inlineStr">
        <is>
          <t>22000.00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长期借款</t>
        </is>
      </c>
      <c r="B54" t="inlineStr">
        <is>
          <t>18900.00</t>
        </is>
      </c>
      <c r="C54" s="8" t="n">
        <v>2.894642702593544</v>
      </c>
      <c r="D54" t="inlineStr">
        <is>
          <t>4852.82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2902.95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3000.00</t>
        </is>
      </c>
      <c r="M54" t="inlineStr">
        <is>
          <t>6000.00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应付债券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16900.00</t>
        </is>
      </c>
      <c r="Q55" t="inlineStr">
        <is>
          <t>16800.00</t>
        </is>
      </c>
      <c r="R55" t="inlineStr">
        <is>
          <t>--</t>
        </is>
      </c>
    </row>
    <row r="56">
      <c r="A56" t="inlineStr">
        <is>
          <t>长期应付款合计</t>
        </is>
      </c>
      <c r="B56" t="inlineStr">
        <is>
          <t>188.67</t>
        </is>
      </c>
      <c r="C56" s="5" t="n">
        <v>0</v>
      </c>
      <c r="D56" t="inlineStr">
        <is>
          <t>188.67</t>
        </is>
      </c>
      <c r="E56" s="5" t="n">
        <v>0</v>
      </c>
      <c r="F56" t="inlineStr">
        <is>
          <t>188.67</t>
        </is>
      </c>
      <c r="G56" s="5" t="n">
        <v>0</v>
      </c>
      <c r="H56" t="inlineStr">
        <is>
          <t>188.67</t>
        </is>
      </c>
      <c r="I56" s="5" t="n">
        <v>0</v>
      </c>
      <c r="J56" t="inlineStr">
        <is>
          <t>188.67</t>
        </is>
      </c>
      <c r="K56" s="5" t="n">
        <v>0</v>
      </c>
      <c r="L56" t="inlineStr">
        <is>
          <t>188.67</t>
        </is>
      </c>
      <c r="M56" t="inlineStr">
        <is>
          <t>188.67</t>
        </is>
      </c>
      <c r="N56" t="inlineStr">
        <is>
          <t>188.67</t>
        </is>
      </c>
      <c r="O56" t="inlineStr">
        <is>
          <t>188.67</t>
        </is>
      </c>
      <c r="P56" t="inlineStr">
        <is>
          <t>188.67</t>
        </is>
      </c>
      <c r="Q56" t="inlineStr">
        <is>
          <t>188.67</t>
        </is>
      </c>
      <c r="R56" t="inlineStr">
        <is>
          <t>188.67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188.67</t>
        </is>
      </c>
      <c r="C58" s="5" t="n">
        <v>0</v>
      </c>
      <c r="D58" t="inlineStr">
        <is>
          <t>188.67</t>
        </is>
      </c>
      <c r="E58" s="5" t="n">
        <v>0</v>
      </c>
      <c r="F58" t="inlineStr">
        <is>
          <t>188.67</t>
        </is>
      </c>
      <c r="G58" s="5" t="n">
        <v>0</v>
      </c>
      <c r="H58" t="inlineStr">
        <is>
          <t>188.67</t>
        </is>
      </c>
      <c r="I58" s="5" t="n">
        <v>0</v>
      </c>
      <c r="J58" t="inlineStr">
        <is>
          <t>188.67</t>
        </is>
      </c>
      <c r="K58" s="5" t="n">
        <v>0</v>
      </c>
      <c r="L58" t="inlineStr">
        <is>
          <t>188.67</t>
        </is>
      </c>
      <c r="M58" t="inlineStr">
        <is>
          <t>188.67</t>
        </is>
      </c>
      <c r="N58" t="inlineStr">
        <is>
          <t>188.67</t>
        </is>
      </c>
      <c r="O58" t="inlineStr">
        <is>
          <t>188.67</t>
        </is>
      </c>
      <c r="P58" t="inlineStr">
        <is>
          <t>188.67</t>
        </is>
      </c>
      <c r="Q58" t="inlineStr">
        <is>
          <t>188.67</t>
        </is>
      </c>
      <c r="R58" t="inlineStr">
        <is>
          <t>188.67</t>
        </is>
      </c>
    </row>
    <row r="59">
      <c r="A59" t="inlineStr">
        <is>
          <t>递延所得税负债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5.75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3.59</t>
        </is>
      </c>
      <c r="N59" t="inlineStr">
        <is>
          <t>--</t>
        </is>
      </c>
      <c r="O59" t="inlineStr">
        <is>
          <t>0.17</t>
        </is>
      </c>
      <c r="P59" t="inlineStr">
        <is>
          <t>22.87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递延收益-非流动负债</t>
        </is>
      </c>
      <c r="B60" t="inlineStr">
        <is>
          <t>327.25</t>
        </is>
      </c>
      <c r="C60" s="8" t="n">
        <v>-0.7055489072242868</v>
      </c>
      <c r="D60" t="inlineStr">
        <is>
          <t>1111.39</t>
        </is>
      </c>
      <c r="E60" s="9" t="n">
        <v>-0.3082993620662828</v>
      </c>
      <c r="F60" t="inlineStr">
        <is>
          <t>1606.75</t>
        </is>
      </c>
      <c r="G60" s="8" t="n">
        <v>0.7888754049811286</v>
      </c>
      <c r="H60" t="inlineStr">
        <is>
          <t>898.19</t>
        </is>
      </c>
      <c r="I60" s="9" t="n">
        <v>-0.4967136413302328</v>
      </c>
      <c r="J60" t="inlineStr">
        <is>
          <t>1784.65</t>
        </is>
      </c>
      <c r="K60" s="5" t="n">
        <v>-0.1426505699969735</v>
      </c>
      <c r="L60" t="inlineStr">
        <is>
          <t>2081.59</t>
        </is>
      </c>
      <c r="M60" t="inlineStr">
        <is>
          <t>2201.18</t>
        </is>
      </c>
      <c r="N60" t="inlineStr">
        <is>
          <t>2293.26</t>
        </is>
      </c>
      <c r="O60" t="inlineStr">
        <is>
          <t>3277.34</t>
        </is>
      </c>
      <c r="P60" t="inlineStr">
        <is>
          <t>1223.78</t>
        </is>
      </c>
      <c r="Q60" t="inlineStr">
        <is>
          <t>2032.36</t>
        </is>
      </c>
      <c r="R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2388.65</t>
        </is>
      </c>
    </row>
    <row r="62">
      <c r="A62" t="inlineStr">
        <is>
          <t>非流动负债合计</t>
        </is>
      </c>
      <c r="B62" t="inlineStr">
        <is>
          <t>19400.00</t>
        </is>
      </c>
      <c r="C62" s="8" t="n">
        <v>2.152995020218174</v>
      </c>
      <c r="D62" t="inlineStr">
        <is>
          <t>6152.88</t>
        </is>
      </c>
      <c r="E62" s="8" t="n">
        <v>2.416046236612868</v>
      </c>
      <c r="F62" t="inlineStr">
        <is>
          <t>1801.17</t>
        </is>
      </c>
      <c r="G62" s="8" t="n">
        <v>-0.5485563186124618</v>
      </c>
      <c r="H62" t="inlineStr">
        <is>
          <t>3989.80</t>
        </is>
      </c>
      <c r="I62" s="8" t="n">
        <v>1.021871769403847</v>
      </c>
      <c r="J62" t="inlineStr">
        <is>
          <t>1973.32</t>
        </is>
      </c>
      <c r="K62" s="8" t="n">
        <v>-0.6255744498373895</v>
      </c>
      <c r="L62" t="inlineStr">
        <is>
          <t>5270.26</t>
        </is>
      </c>
      <c r="M62" t="inlineStr">
        <is>
          <t>8393.44</t>
        </is>
      </c>
      <c r="N62" t="inlineStr">
        <is>
          <t>2481.93</t>
        </is>
      </c>
      <c r="O62" t="inlineStr">
        <is>
          <t>3466.18</t>
        </is>
      </c>
      <c r="P62" t="inlineStr">
        <is>
          <t>18300.00</t>
        </is>
      </c>
      <c r="Q62" t="inlineStr">
        <is>
          <t>19100.00</t>
        </is>
      </c>
      <c r="R62" t="inlineStr">
        <is>
          <t>2577.32</t>
        </is>
      </c>
    </row>
    <row r="63">
      <c r="A63" t="inlineStr">
        <is>
          <t>负债合计</t>
        </is>
      </c>
      <c r="B63" t="inlineStr">
        <is>
          <t>50800.00</t>
        </is>
      </c>
      <c r="C63" s="5" t="n">
        <v>0.09482758620689655</v>
      </c>
      <c r="D63" t="inlineStr">
        <is>
          <t>46400.00</t>
        </is>
      </c>
      <c r="E63" s="9" t="n">
        <v>0.4276923076923077</v>
      </c>
      <c r="F63" t="inlineStr">
        <is>
          <t>32500.00</t>
        </is>
      </c>
      <c r="G63" s="5" t="n">
        <v>-0.1955445544554456</v>
      </c>
      <c r="H63" t="inlineStr">
        <is>
          <t>40400.00</t>
        </is>
      </c>
      <c r="I63" s="5" t="n">
        <v>-0.02650602409638554</v>
      </c>
      <c r="J63" t="inlineStr">
        <is>
          <t>41500.00</t>
        </is>
      </c>
      <c r="K63" s="5" t="n">
        <v>0.004842615012106538</v>
      </c>
      <c r="L63" t="inlineStr">
        <is>
          <t>41300.00</t>
        </is>
      </c>
      <c r="M63" t="inlineStr">
        <is>
          <t>43100.00</t>
        </is>
      </c>
      <c r="N63" t="inlineStr">
        <is>
          <t>27200.00</t>
        </is>
      </c>
      <c r="O63" t="inlineStr">
        <is>
          <t>46200.00</t>
        </is>
      </c>
      <c r="P63" t="inlineStr">
        <is>
          <t>33800.00</t>
        </is>
      </c>
      <c r="Q63" t="inlineStr">
        <is>
          <t>29900.00</t>
        </is>
      </c>
      <c r="R63" t="inlineStr">
        <is>
          <t>24500.00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59900.00</t>
        </is>
      </c>
      <c r="C65" s="5" t="n">
        <v>0</v>
      </c>
      <c r="D65" t="inlineStr">
        <is>
          <t>59900.00</t>
        </is>
      </c>
      <c r="E65" s="5" t="n">
        <v>0</v>
      </c>
      <c r="F65" t="inlineStr">
        <is>
          <t>59900.00</t>
        </is>
      </c>
      <c r="G65" s="9" t="n">
        <v>0.3050108932461874</v>
      </c>
      <c r="H65" t="inlineStr">
        <is>
          <t>45900.00</t>
        </is>
      </c>
      <c r="I65" s="5" t="n">
        <v>0</v>
      </c>
      <c r="J65" t="inlineStr">
        <is>
          <t>45900.00</t>
        </is>
      </c>
      <c r="K65" s="5" t="n">
        <v>0</v>
      </c>
      <c r="L65" t="inlineStr">
        <is>
          <t>45900.00</t>
        </is>
      </c>
      <c r="M65" t="inlineStr">
        <is>
          <t>45900.00</t>
        </is>
      </c>
      <c r="N65" t="inlineStr">
        <is>
          <t>45900.00</t>
        </is>
      </c>
      <c r="O65" t="inlineStr">
        <is>
          <t>45900.00</t>
        </is>
      </c>
      <c r="P65" t="inlineStr">
        <is>
          <t>22900.00</t>
        </is>
      </c>
      <c r="Q65" t="inlineStr">
        <is>
          <t>20000.00</t>
        </is>
      </c>
      <c r="R65" t="inlineStr">
        <is>
          <t>10000.00</t>
        </is>
      </c>
    </row>
    <row r="66">
      <c r="A66" t="inlineStr">
        <is>
          <t>资本公积</t>
        </is>
      </c>
      <c r="B66" t="inlineStr">
        <is>
          <t>96899.99</t>
        </is>
      </c>
      <c r="C66" s="5" t="n">
        <v>0.008324557752341366</v>
      </c>
      <c r="D66" t="inlineStr">
        <is>
          <t>96100.00</t>
        </is>
      </c>
      <c r="E66" s="5" t="n">
        <v>-0.05506391347099312</v>
      </c>
      <c r="F66" t="inlineStr">
        <is>
          <t>101700.00</t>
        </is>
      </c>
      <c r="G66" s="8" t="n">
        <v>4.136363636363637</v>
      </c>
      <c r="H66" t="inlineStr">
        <is>
          <t>19800.00</t>
        </is>
      </c>
      <c r="I66" s="5" t="n">
        <v>0</v>
      </c>
      <c r="J66" t="inlineStr">
        <is>
          <t>19800.00</t>
        </is>
      </c>
      <c r="K66" s="5" t="n">
        <v>0</v>
      </c>
      <c r="L66" t="inlineStr">
        <is>
          <t>19800.00</t>
        </is>
      </c>
      <c r="M66" t="inlineStr">
        <is>
          <t>19800.00</t>
        </is>
      </c>
      <c r="N66" t="inlineStr">
        <is>
          <t>19800.00</t>
        </is>
      </c>
      <c r="O66" t="inlineStr">
        <is>
          <t>19800.00</t>
        </is>
      </c>
      <c r="P66" t="inlineStr">
        <is>
          <t>42700.00</t>
        </is>
      </c>
      <c r="Q66" t="inlineStr">
        <is>
          <t>3189.84</t>
        </is>
      </c>
      <c r="R66" t="inlineStr">
        <is>
          <t>13200.00</t>
        </is>
      </c>
    </row>
    <row r="67">
      <c r="A67" t="inlineStr">
        <is>
          <t>减：库存股</t>
        </is>
      </c>
      <c r="B67" t="inlineStr">
        <is>
          <t>5938.21</t>
        </is>
      </c>
      <c r="C67" s="8" t="n">
        <v>1.02627789531154</v>
      </c>
      <c r="D67" t="inlineStr">
        <is>
          <t>2930.60</t>
        </is>
      </c>
      <c r="E67" s="8" t="n">
        <v>-0.5819663245103017</v>
      </c>
      <c r="F67" t="inlineStr">
        <is>
          <t>7010.44</t>
        </is>
      </c>
      <c r="G67" s="5" t="n">
        <v>0</v>
      </c>
      <c r="H67" t="inlineStr">
        <is>
          <t>7010.44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12200.00</t>
        </is>
      </c>
      <c r="C68" s="5" t="n">
        <v>0</v>
      </c>
      <c r="D68" t="inlineStr">
        <is>
          <t>12200.00</t>
        </is>
      </c>
      <c r="E68" s="5" t="n">
        <v>0</v>
      </c>
      <c r="F68" t="inlineStr">
        <is>
          <t>12200.00</t>
        </is>
      </c>
      <c r="G68" s="5" t="n">
        <v>0.1844660194174757</v>
      </c>
      <c r="H68" t="inlineStr">
        <is>
          <t>10300.00</t>
        </is>
      </c>
      <c r="I68" s="8" t="n">
        <v>0.5770045181944983</v>
      </c>
      <c r="J68" t="inlineStr">
        <is>
          <t>6531.37</t>
        </is>
      </c>
      <c r="K68" s="5" t="n">
        <v>0.2337842407206961</v>
      </c>
      <c r="L68" t="inlineStr">
        <is>
          <t>5293.77</t>
        </is>
      </c>
      <c r="M68" t="inlineStr">
        <is>
          <t>4760.55</t>
        </is>
      </c>
      <c r="N68" t="inlineStr">
        <is>
          <t>4455.58</t>
        </is>
      </c>
      <c r="O68" t="inlineStr">
        <is>
          <t>4118.36</t>
        </is>
      </c>
      <c r="P68" t="inlineStr">
        <is>
          <t>3788.16</t>
        </is>
      </c>
      <c r="Q68" t="inlineStr">
        <is>
          <t>3279.80</t>
        </is>
      </c>
      <c r="R68" t="inlineStr">
        <is>
          <t>2941.10</t>
        </is>
      </c>
    </row>
    <row r="69">
      <c r="A69" t="inlineStr">
        <is>
          <t>未分配利润</t>
        </is>
      </c>
      <c r="B69" t="inlineStr">
        <is>
          <t>33600.00</t>
        </is>
      </c>
      <c r="C69" s="9" t="n">
        <v>-0.4893617021276596</v>
      </c>
      <c r="D69" t="inlineStr">
        <is>
          <t>65800.00</t>
        </is>
      </c>
      <c r="E69" s="5" t="n">
        <v>-0.231308501015362</v>
      </c>
      <c r="F69" t="inlineStr">
        <is>
          <t>85600.01</t>
        </is>
      </c>
      <c r="G69" s="5" t="n">
        <v>0.152086271870794</v>
      </c>
      <c r="H69" t="inlineStr">
        <is>
          <t>74300.00</t>
        </is>
      </c>
      <c r="I69" s="8" t="n">
        <v>0.735981308411215</v>
      </c>
      <c r="J69" t="inlineStr">
        <is>
          <t>42800.00</t>
        </is>
      </c>
      <c r="K69" s="9" t="n">
        <v>0.3009118541033435</v>
      </c>
      <c r="L69" t="inlineStr">
        <is>
          <t>32900.00</t>
        </is>
      </c>
      <c r="M69" t="inlineStr">
        <is>
          <t>29100.00</t>
        </is>
      </c>
      <c r="N69" t="inlineStr">
        <is>
          <t>27500.00</t>
        </is>
      </c>
      <c r="O69" t="inlineStr">
        <is>
          <t>25700.00</t>
        </is>
      </c>
      <c r="P69" t="inlineStr">
        <is>
          <t>23900.00</t>
        </is>
      </c>
      <c r="Q69" t="inlineStr">
        <is>
          <t>21700.00</t>
        </is>
      </c>
      <c r="R69" t="inlineStr">
        <is>
          <t>19600.00</t>
        </is>
      </c>
    </row>
    <row r="70">
      <c r="A70" t="inlineStr">
        <is>
          <t>归属于母公司所有者权益合计</t>
        </is>
      </c>
      <c r="B70" t="inlineStr">
        <is>
          <t>196700.00</t>
        </is>
      </c>
      <c r="C70" s="5" t="n">
        <v>-0.1488533102553007</v>
      </c>
      <c r="D70" t="inlineStr">
        <is>
          <t>231100.00</t>
        </is>
      </c>
      <c r="E70" s="5" t="n">
        <v>-0.08475247524752476</v>
      </c>
      <c r="F70" t="inlineStr">
        <is>
          <t>252500.00</t>
        </is>
      </c>
      <c r="G70" s="8" t="n">
        <v>0.7608089260808926</v>
      </c>
      <c r="H70" t="inlineStr">
        <is>
          <t>143400.00</t>
        </is>
      </c>
      <c r="I70" s="5" t="n">
        <v>0.2469565217391304</v>
      </c>
      <c r="J70" t="inlineStr">
        <is>
          <t>115000.00</t>
        </is>
      </c>
      <c r="K70" s="5" t="n">
        <v>0.1068334937439846</v>
      </c>
      <c r="L70" t="inlineStr">
        <is>
          <t>103900.00</t>
        </is>
      </c>
      <c r="M70" t="inlineStr">
        <is>
          <t>99500.00</t>
        </is>
      </c>
      <c r="N70" t="inlineStr">
        <is>
          <t>97700.01</t>
        </is>
      </c>
      <c r="O70" t="inlineStr">
        <is>
          <t>95500.00</t>
        </is>
      </c>
      <c r="P70" t="inlineStr">
        <is>
          <t>93400.00</t>
        </is>
      </c>
      <c r="Q70" t="inlineStr">
        <is>
          <t>48100.00</t>
        </is>
      </c>
      <c r="R70" t="inlineStr">
        <is>
          <t>45700.00</t>
        </is>
      </c>
    </row>
    <row r="71">
      <c r="A71" t="inlineStr">
        <is>
          <t>少数股东权益</t>
        </is>
      </c>
      <c r="B71" t="inlineStr">
        <is>
          <t>-591.58</t>
        </is>
      </c>
      <c r="C71" s="8" t="n">
        <v>-1.917780517879162</v>
      </c>
      <c r="D71" t="inlineStr">
        <is>
          <t>-202.75</t>
        </is>
      </c>
      <c r="E71" s="8" t="n">
        <v>-1.172125441456126</v>
      </c>
      <c r="F71" t="inlineStr">
        <is>
          <t>1177.92</t>
        </is>
      </c>
      <c r="G71" s="9" t="n">
        <v>-0.2578956321230792</v>
      </c>
      <c r="H71" t="inlineStr">
        <is>
          <t>1587.27</t>
        </is>
      </c>
      <c r="I71" s="8" t="n">
        <v>4.813749908431617</v>
      </c>
      <c r="J71" t="inlineStr">
        <is>
          <t>273.02</t>
        </is>
      </c>
      <c r="K71" s="9" t="n">
        <v>0.3351264120494888</v>
      </c>
      <c r="L71" t="inlineStr">
        <is>
          <t>204.49</t>
        </is>
      </c>
      <c r="M71" t="inlineStr">
        <is>
          <t>82.87</t>
        </is>
      </c>
      <c r="N71" t="inlineStr">
        <is>
          <t>97.45</t>
        </is>
      </c>
      <c r="O71" t="inlineStr">
        <is>
          <t>123.55</t>
        </is>
      </c>
      <c r="P71" t="inlineStr">
        <is>
          <t>147.96</t>
        </is>
      </c>
      <c r="Q71" t="inlineStr">
        <is>
          <t>150.04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196100.00</t>
        </is>
      </c>
      <c r="C72" s="5" t="n">
        <v>-0.1507145950627977</v>
      </c>
      <c r="D72" t="inlineStr">
        <is>
          <t>230900.00</t>
        </is>
      </c>
      <c r="E72" s="5" t="n">
        <v>-0.08951104100946372</v>
      </c>
      <c r="F72" t="inlineStr">
        <is>
          <t>253600.00</t>
        </is>
      </c>
      <c r="G72" s="8" t="n">
        <v>0.7489655172413793</v>
      </c>
      <c r="H72" t="inlineStr">
        <is>
          <t>145000.00</t>
        </is>
      </c>
      <c r="I72" s="9" t="n">
        <v>0.2575888985255854</v>
      </c>
      <c r="J72" t="inlineStr">
        <is>
          <t>115300.00</t>
        </is>
      </c>
      <c r="K72" s="5" t="n">
        <v>0.1075888568683958</v>
      </c>
      <c r="L72" t="inlineStr">
        <is>
          <t>104100.00</t>
        </is>
      </c>
      <c r="M72" t="inlineStr">
        <is>
          <t>99600.00</t>
        </is>
      </c>
      <c r="N72" t="inlineStr">
        <is>
          <t>97800.00</t>
        </is>
      </c>
      <c r="O72" t="inlineStr">
        <is>
          <t>95600.01</t>
        </is>
      </c>
      <c r="P72" t="inlineStr">
        <is>
          <t>93600.00</t>
        </is>
      </c>
      <c r="Q72" t="inlineStr">
        <is>
          <t>48300.00</t>
        </is>
      </c>
      <c r="R72" t="inlineStr">
        <is>
          <t>45700.00</t>
        </is>
      </c>
    </row>
    <row r="73">
      <c r="A73" t="inlineStr">
        <is>
          <t>负债和所有者权益（或股东权益）合计</t>
        </is>
      </c>
      <c r="B73" t="inlineStr">
        <is>
          <t>246900.00</t>
        </is>
      </c>
      <c r="C73" s="5" t="n">
        <v>-0.1096285611251352</v>
      </c>
      <c r="D73" t="inlineStr">
        <is>
          <t>277300.00</t>
        </is>
      </c>
      <c r="E73" s="5" t="n">
        <v>-0.03109713487071978</v>
      </c>
      <c r="F73" t="inlineStr">
        <is>
          <t>286200.00</t>
        </is>
      </c>
      <c r="G73" s="8" t="n">
        <v>0.5436893203883495</v>
      </c>
      <c r="H73" t="inlineStr">
        <is>
          <t>185400.00</t>
        </is>
      </c>
      <c r="I73" s="5" t="n">
        <v>0.1823979591836735</v>
      </c>
      <c r="J73" t="inlineStr">
        <is>
          <t>156800.00</t>
        </is>
      </c>
      <c r="K73" s="5" t="n">
        <v>0.07840440165061899</v>
      </c>
      <c r="L73" t="inlineStr">
        <is>
          <t>145400.00</t>
        </is>
      </c>
      <c r="M73" t="inlineStr">
        <is>
          <t>142700.00</t>
        </is>
      </c>
      <c r="N73" t="inlineStr">
        <is>
          <t>125000.00</t>
        </is>
      </c>
      <c r="O73" t="inlineStr">
        <is>
          <t>141900.00</t>
        </is>
      </c>
      <c r="P73" t="inlineStr">
        <is>
          <t>127300.00</t>
        </is>
      </c>
      <c r="Q73" t="inlineStr">
        <is>
          <t>78200.00</t>
        </is>
      </c>
      <c r="R73" t="inlineStr">
        <is>
          <t>70300.00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-20300.00</t>
        </is>
      </c>
      <c r="C3" t="inlineStr">
        <is>
          <t>-30100.00</t>
        </is>
      </c>
      <c r="D3" s="8" t="n">
        <v>-0.8930817610062893</v>
      </c>
      <c r="E3" t="inlineStr">
        <is>
          <t>-15900.00</t>
        </is>
      </c>
      <c r="F3" s="8" t="n">
        <v>-1.952095808383234</v>
      </c>
      <c r="G3" t="inlineStr">
        <is>
          <t>16700.00</t>
        </is>
      </c>
      <c r="H3" s="8" t="n">
        <v>-0.5782828282828283</v>
      </c>
      <c r="I3" t="inlineStr">
        <is>
          <t>39600.00</t>
        </is>
      </c>
      <c r="J3" s="8" t="n">
        <v>1.89051094890511</v>
      </c>
      <c r="K3" t="inlineStr">
        <is>
          <t>13700.00</t>
        </is>
      </c>
      <c r="L3" s="8" t="n">
        <v>1.460815553791272</v>
      </c>
      <c r="M3" t="inlineStr">
        <is>
          <t>5567.26</t>
        </is>
      </c>
      <c r="N3" t="inlineStr">
        <is>
          <t>3001.48</t>
        </is>
      </c>
      <c r="O3" t="inlineStr">
        <is>
          <t>3284.77</t>
        </is>
      </c>
      <c r="P3" t="inlineStr">
        <is>
          <t>3220.61</t>
        </is>
      </c>
      <c r="Q3" t="inlineStr">
        <is>
          <t>5076.73</t>
        </is>
      </c>
      <c r="R3" t="inlineStr">
        <is>
          <t>3387.07</t>
        </is>
      </c>
      <c r="S3" t="inlineStr">
        <is>
          <t>3353.22</t>
        </is>
      </c>
    </row>
    <row r="4">
      <c r="A4" t="inlineStr">
        <is>
          <t>*营业总收入</t>
        </is>
      </c>
      <c r="B4" t="inlineStr">
        <is>
          <t>6846.43</t>
        </is>
      </c>
      <c r="C4" t="inlineStr">
        <is>
          <t>25500.00</t>
        </is>
      </c>
      <c r="D4" s="9" t="n">
        <v>-0.3640897755610973</v>
      </c>
      <c r="E4" t="inlineStr">
        <is>
          <t>40100.00</t>
        </is>
      </c>
      <c r="F4" s="8" t="n">
        <v>-0.5018633540372671</v>
      </c>
      <c r="G4" t="inlineStr">
        <is>
          <t>80500.00</t>
        </is>
      </c>
      <c r="H4" s="9" t="n">
        <v>-0.2614678899082569</v>
      </c>
      <c r="I4" t="inlineStr">
        <is>
          <t>109000.00</t>
        </is>
      </c>
      <c r="J4" s="8" t="n">
        <v>1.056603773584906</v>
      </c>
      <c r="K4" t="inlineStr">
        <is>
          <t>53000.00</t>
        </is>
      </c>
      <c r="L4" s="9" t="n">
        <v>0.25</v>
      </c>
      <c r="M4" t="inlineStr">
        <is>
          <t>42400.00</t>
        </is>
      </c>
      <c r="N4" t="inlineStr">
        <is>
          <t>30200.00</t>
        </is>
      </c>
      <c r="O4" t="inlineStr">
        <is>
          <t>33900.00</t>
        </is>
      </c>
      <c r="P4" t="inlineStr">
        <is>
          <t>32300.00</t>
        </is>
      </c>
      <c r="Q4" t="inlineStr">
        <is>
          <t>36200.00</t>
        </is>
      </c>
      <c r="R4" t="inlineStr">
        <is>
          <t>26100.00</t>
        </is>
      </c>
      <c r="S4" t="inlineStr">
        <is>
          <t>27200.00</t>
        </is>
      </c>
    </row>
    <row r="5">
      <c r="A5" t="inlineStr">
        <is>
          <t>*营业总成本</t>
        </is>
      </c>
      <c r="B5" t="inlineStr">
        <is>
          <t>29000.00</t>
        </is>
      </c>
      <c r="C5" t="inlineStr">
        <is>
          <t>58200.00</t>
        </is>
      </c>
      <c r="D5" s="5" t="n">
        <v>-0.0892018779342723</v>
      </c>
      <c r="E5" t="inlineStr">
        <is>
          <t>63900.00</t>
        </is>
      </c>
      <c r="F5" s="5" t="n">
        <v>-0.1306122448979592</v>
      </c>
      <c r="G5" t="inlineStr">
        <is>
          <t>73500.00</t>
        </is>
      </c>
      <c r="H5" s="5" t="n">
        <v>0.054519368723099</v>
      </c>
      <c r="I5" t="inlineStr">
        <is>
          <t>69700.00</t>
        </is>
      </c>
      <c r="J5" s="8" t="n">
        <v>0.6247086247086248</v>
      </c>
      <c r="K5" t="inlineStr">
        <is>
          <t>42900.00</t>
        </is>
      </c>
      <c r="L5" s="5" t="n">
        <v>0.07518796992481203</v>
      </c>
      <c r="M5" t="inlineStr">
        <is>
          <t>39900.00</t>
        </is>
      </c>
      <c r="N5" t="inlineStr">
        <is>
          <t>30800.00</t>
        </is>
      </c>
      <c r="O5" t="inlineStr">
        <is>
          <t>36800.00</t>
        </is>
      </c>
      <c r="P5" t="inlineStr">
        <is>
          <t>32800.00</t>
        </is>
      </c>
      <c r="Q5" t="inlineStr">
        <is>
          <t>33900.00</t>
        </is>
      </c>
      <c r="R5" t="inlineStr">
        <is>
          <t>24800.00</t>
        </is>
      </c>
      <c r="S5" t="inlineStr">
        <is>
          <t>25700.00</t>
        </is>
      </c>
    </row>
    <row r="6">
      <c r="A6" t="inlineStr">
        <is>
          <t>*归属于母公司所有者的净利润</t>
        </is>
      </c>
      <c r="B6" t="inlineStr">
        <is>
          <t>-19600.00</t>
        </is>
      </c>
      <c r="C6" t="inlineStr">
        <is>
          <t>-29200.00</t>
        </is>
      </c>
      <c r="D6" s="8" t="n">
        <v>-0.9337748344370861</v>
      </c>
      <c r="E6" t="inlineStr">
        <is>
          <t>-15100.00</t>
        </is>
      </c>
      <c r="F6" s="8" t="n">
        <v>-1.883040935672515</v>
      </c>
      <c r="G6" t="inlineStr">
        <is>
          <t>17100.00</t>
        </is>
      </c>
      <c r="H6" s="8" t="n">
        <v>-0.5615384615384615</v>
      </c>
      <c r="I6" t="inlineStr">
        <is>
          <t>39000.00</t>
        </is>
      </c>
      <c r="J6" s="8" t="n">
        <v>1.867647058823529</v>
      </c>
      <c r="K6" t="inlineStr">
        <is>
          <t>13600.00</t>
        </is>
      </c>
      <c r="L6" s="8" t="n">
        <v>1.478206361701507</v>
      </c>
      <c r="M6" t="inlineStr">
        <is>
          <t>5487.84</t>
        </is>
      </c>
      <c r="N6" t="inlineStr">
        <is>
          <t>3016.06</t>
        </is>
      </c>
      <c r="O6" t="inlineStr">
        <is>
          <t>3310.87</t>
        </is>
      </c>
      <c r="P6" t="inlineStr">
        <is>
          <t>3245.03</t>
        </is>
      </c>
      <c r="Q6" t="inlineStr">
        <is>
          <t>5078.81</t>
        </is>
      </c>
      <c r="R6" t="inlineStr">
        <is>
          <t>3387.03</t>
        </is>
      </c>
      <c r="S6" t="inlineStr">
        <is>
          <t>3353.22</t>
        </is>
      </c>
    </row>
    <row r="7">
      <c r="A7" t="inlineStr">
        <is>
          <t>*扣除非经常性损益后的净利润</t>
        </is>
      </c>
      <c r="B7" t="inlineStr">
        <is>
          <t>-19700.00</t>
        </is>
      </c>
      <c r="C7" t="inlineStr">
        <is>
          <t>-30200.00</t>
        </is>
      </c>
      <c r="D7" s="8" t="n">
        <v>-0.8083832335329342</v>
      </c>
      <c r="E7" t="inlineStr">
        <is>
          <t>-16700.00</t>
        </is>
      </c>
      <c r="F7" s="8" t="n">
        <v>-2.504504504504505</v>
      </c>
      <c r="G7" t="inlineStr">
        <is>
          <t>11100.00</t>
        </is>
      </c>
      <c r="H7" s="8" t="n">
        <v>-0.704</v>
      </c>
      <c r="I7" t="inlineStr">
        <is>
          <t>37500.00</t>
        </is>
      </c>
      <c r="J7" s="8" t="n">
        <v>2.205128205128205</v>
      </c>
      <c r="K7" t="inlineStr">
        <is>
          <t>11700.00</t>
        </is>
      </c>
      <c r="L7" s="8" t="n">
        <v>2.044702477919401</v>
      </c>
      <c r="M7" t="inlineStr">
        <is>
          <t>3842.74</t>
        </is>
      </c>
      <c r="N7" t="inlineStr">
        <is>
          <t>785.62</t>
        </is>
      </c>
      <c r="O7" t="inlineStr">
        <is>
          <t>-791.34</t>
        </is>
      </c>
      <c r="P7" t="inlineStr">
        <is>
          <t>1452.73</t>
        </is>
      </c>
      <c r="Q7" t="inlineStr">
        <is>
          <t>3262.28</t>
        </is>
      </c>
      <c r="R7" t="inlineStr">
        <is>
          <t>2781.66</t>
        </is>
      </c>
      <c r="S7" t="inlineStr">
        <is>
          <t>2783.17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6846.43</t>
        </is>
      </c>
      <c r="C9" t="inlineStr">
        <is>
          <t>25500.00</t>
        </is>
      </c>
      <c r="D9" s="9" t="n">
        <v>-0.3640897755610973</v>
      </c>
      <c r="E9" t="inlineStr">
        <is>
          <t>40100.00</t>
        </is>
      </c>
      <c r="F9" s="8" t="n">
        <v>-0.5018633540372671</v>
      </c>
      <c r="G9" t="inlineStr">
        <is>
          <t>80500.00</t>
        </is>
      </c>
      <c r="H9" s="9" t="n">
        <v>-0.2614678899082569</v>
      </c>
      <c r="I9" t="inlineStr">
        <is>
          <t>109000.00</t>
        </is>
      </c>
      <c r="J9" s="8" t="n">
        <v>1.056603773584906</v>
      </c>
      <c r="K9" t="inlineStr">
        <is>
          <t>53000.00</t>
        </is>
      </c>
      <c r="L9" s="9" t="n">
        <v>0.25</v>
      </c>
      <c r="M9" t="inlineStr">
        <is>
          <t>42400.00</t>
        </is>
      </c>
      <c r="N9" t="inlineStr">
        <is>
          <t>30200.00</t>
        </is>
      </c>
      <c r="O9" t="inlineStr">
        <is>
          <t>33900.00</t>
        </is>
      </c>
      <c r="P9" t="inlineStr">
        <is>
          <t>32300.00</t>
        </is>
      </c>
      <c r="Q9" t="inlineStr">
        <is>
          <t>36200.00</t>
        </is>
      </c>
      <c r="R9" t="inlineStr">
        <is>
          <t>26100.00</t>
        </is>
      </c>
      <c r="S9" t="inlineStr">
        <is>
          <t>27200.00</t>
        </is>
      </c>
    </row>
    <row r="10">
      <c r="A10" t="inlineStr">
        <is>
          <t>其中：营业收入</t>
        </is>
      </c>
      <c r="B10" t="inlineStr">
        <is>
          <t>6846.43</t>
        </is>
      </c>
      <c r="C10" t="inlineStr">
        <is>
          <t>25500.00</t>
        </is>
      </c>
      <c r="D10" s="9" t="n">
        <v>-0.3640897755610973</v>
      </c>
      <c r="E10" t="inlineStr">
        <is>
          <t>40100.00</t>
        </is>
      </c>
      <c r="F10" s="8" t="n">
        <v>-0.5018633540372671</v>
      </c>
      <c r="G10" t="inlineStr">
        <is>
          <t>80500.00</t>
        </is>
      </c>
      <c r="H10" s="9" t="n">
        <v>-0.2614678899082569</v>
      </c>
      <c r="I10" t="inlineStr">
        <is>
          <t>109000.00</t>
        </is>
      </c>
      <c r="J10" s="8" t="n">
        <v>1.056603773584906</v>
      </c>
      <c r="K10" t="inlineStr">
        <is>
          <t>53000.00</t>
        </is>
      </c>
      <c r="L10" s="9" t="n">
        <v>0.25</v>
      </c>
      <c r="M10" t="inlineStr">
        <is>
          <t>42400.00</t>
        </is>
      </c>
      <c r="N10" t="inlineStr">
        <is>
          <t>30200.00</t>
        </is>
      </c>
      <c r="O10" t="inlineStr">
        <is>
          <t>33900.00</t>
        </is>
      </c>
      <c r="P10" t="inlineStr">
        <is>
          <t>32300.00</t>
        </is>
      </c>
      <c r="Q10" t="inlineStr">
        <is>
          <t>36200.00</t>
        </is>
      </c>
      <c r="R10" t="inlineStr">
        <is>
          <t>26100.00</t>
        </is>
      </c>
      <c r="S10" t="inlineStr">
        <is>
          <t>27200.00</t>
        </is>
      </c>
    </row>
    <row r="11">
      <c r="A11" t="inlineStr">
        <is>
          <t>二、营业总成本</t>
        </is>
      </c>
      <c r="B11" t="inlineStr">
        <is>
          <t>29000.00</t>
        </is>
      </c>
      <c r="C11" t="inlineStr">
        <is>
          <t>58200.00</t>
        </is>
      </c>
      <c r="D11" s="5" t="n">
        <v>-0.0892018779342723</v>
      </c>
      <c r="E11" t="inlineStr">
        <is>
          <t>63900.00</t>
        </is>
      </c>
      <c r="F11" s="5" t="n">
        <v>-0.1306122448979592</v>
      </c>
      <c r="G11" t="inlineStr">
        <is>
          <t>73500.00</t>
        </is>
      </c>
      <c r="H11" s="5" t="n">
        <v>0.054519368723099</v>
      </c>
      <c r="I11" t="inlineStr">
        <is>
          <t>69700.00</t>
        </is>
      </c>
      <c r="J11" s="8" t="n">
        <v>0.6247086247086248</v>
      </c>
      <c r="K11" t="inlineStr">
        <is>
          <t>42900.00</t>
        </is>
      </c>
      <c r="L11" s="5" t="n">
        <v>0.07518796992481203</v>
      </c>
      <c r="M11" t="inlineStr">
        <is>
          <t>39900.00</t>
        </is>
      </c>
      <c r="N11" t="inlineStr">
        <is>
          <t>30800.00</t>
        </is>
      </c>
      <c r="O11" t="inlineStr">
        <is>
          <t>36800.00</t>
        </is>
      </c>
      <c r="P11" t="inlineStr">
        <is>
          <t>32800.00</t>
        </is>
      </c>
      <c r="Q11" t="inlineStr">
        <is>
          <t>33900.00</t>
        </is>
      </c>
      <c r="R11" t="inlineStr">
        <is>
          <t>24800.00</t>
        </is>
      </c>
      <c r="S11" t="inlineStr">
        <is>
          <t>25700.00</t>
        </is>
      </c>
    </row>
    <row r="12">
      <c r="A12" t="inlineStr">
        <is>
          <t>其中：营业成本</t>
        </is>
      </c>
      <c r="B12" t="inlineStr">
        <is>
          <t>4394.02</t>
        </is>
      </c>
      <c r="C12" t="inlineStr">
        <is>
          <t>14700.00</t>
        </is>
      </c>
      <c r="D12" s="9" t="n">
        <v>-0.3256880733944954</v>
      </c>
      <c r="E12" t="inlineStr">
        <is>
          <t>21800.00</t>
        </is>
      </c>
      <c r="F12" s="9" t="n">
        <v>-0.4139784946236559</v>
      </c>
      <c r="G12" t="inlineStr">
        <is>
          <t>37200.00</t>
        </is>
      </c>
      <c r="H12" s="5" t="n">
        <v>-0.1014492753623188</v>
      </c>
      <c r="I12" t="inlineStr">
        <is>
          <t>41400.00</t>
        </is>
      </c>
      <c r="J12" s="8" t="n">
        <v>1.059701492537313</v>
      </c>
      <c r="K12" t="inlineStr">
        <is>
          <t>20100.00</t>
        </is>
      </c>
      <c r="L12" s="5" t="n">
        <v>-0.04739336492890995</v>
      </c>
      <c r="M12" t="inlineStr">
        <is>
          <t>21100.00</t>
        </is>
      </c>
      <c r="N12" t="inlineStr">
        <is>
          <t>14000.00</t>
        </is>
      </c>
      <c r="O12" t="inlineStr">
        <is>
          <t>17300.00</t>
        </is>
      </c>
      <c r="P12" t="inlineStr">
        <is>
          <t>15800.00</t>
        </is>
      </c>
      <c r="Q12" t="inlineStr">
        <is>
          <t>19500.00</t>
        </is>
      </c>
      <c r="R12" t="inlineStr">
        <is>
          <t>12100.00</t>
        </is>
      </c>
      <c r="S12" t="inlineStr">
        <is>
          <t>13600.00</t>
        </is>
      </c>
    </row>
    <row r="13">
      <c r="A13" t="inlineStr">
        <is>
          <t>营业税金及附加</t>
        </is>
      </c>
      <c r="B13" t="inlineStr">
        <is>
          <t>66.17</t>
        </is>
      </c>
      <c r="C13" t="inlineStr">
        <is>
          <t>243.71</t>
        </is>
      </c>
      <c r="D13" s="8" t="n">
        <v>-0.6359820761762509</v>
      </c>
      <c r="E13" t="inlineStr">
        <is>
          <t>669.50</t>
        </is>
      </c>
      <c r="F13" s="9" t="n">
        <v>-0.4980092825169267</v>
      </c>
      <c r="G13" t="inlineStr">
        <is>
          <t>1333.69</t>
        </is>
      </c>
      <c r="H13" s="8" t="n">
        <v>0.9146257429153866</v>
      </c>
      <c r="I13" t="inlineStr">
        <is>
          <t>696.58</t>
        </is>
      </c>
      <c r="J13" s="8" t="n">
        <v>0.8859618248273995</v>
      </c>
      <c r="K13" t="inlineStr">
        <is>
          <t>369.35</t>
        </is>
      </c>
      <c r="L13" s="5" t="n">
        <v>0.02256367663344417</v>
      </c>
      <c r="M13" t="inlineStr">
        <is>
          <t>361.20</t>
        </is>
      </c>
      <c r="N13" t="inlineStr">
        <is>
          <t>314.98</t>
        </is>
      </c>
      <c r="O13" t="inlineStr">
        <is>
          <t>299.93</t>
        </is>
      </c>
      <c r="P13" t="inlineStr">
        <is>
          <t>371.62</t>
        </is>
      </c>
      <c r="Q13" t="inlineStr">
        <is>
          <t>408.99</t>
        </is>
      </c>
      <c r="R13" t="inlineStr">
        <is>
          <t>308.45</t>
        </is>
      </c>
      <c r="S13" t="inlineStr">
        <is>
          <t>250.76</t>
        </is>
      </c>
    </row>
    <row r="14">
      <c r="A14" t="inlineStr">
        <is>
          <t>销售费用</t>
        </is>
      </c>
      <c r="B14" t="inlineStr">
        <is>
          <t>2263.33</t>
        </is>
      </c>
      <c r="C14" t="inlineStr">
        <is>
          <t>6895.98</t>
        </is>
      </c>
      <c r="D14" s="5" t="n">
        <v>0.06291500971053351</v>
      </c>
      <c r="E14" t="inlineStr">
        <is>
          <t>6487.80</t>
        </is>
      </c>
      <c r="F14" s="5" t="n">
        <v>-0.08788386187931517</v>
      </c>
      <c r="G14" t="inlineStr">
        <is>
          <t>7112.91</t>
        </is>
      </c>
      <c r="H14" s="5" t="n">
        <v>0.1062877068774856</v>
      </c>
      <c r="I14" t="inlineStr">
        <is>
          <t>6429.53</t>
        </is>
      </c>
      <c r="J14" s="9" t="n">
        <v>0.3299678343520844</v>
      </c>
      <c r="K14" t="inlineStr">
        <is>
          <t>4834.35</t>
        </is>
      </c>
      <c r="L14" s="5" t="n">
        <v>0.1428453228056074</v>
      </c>
      <c r="M14" t="inlineStr">
        <is>
          <t>4230.10</t>
        </is>
      </c>
      <c r="N14" t="inlineStr">
        <is>
          <t>4343.77</t>
        </is>
      </c>
      <c r="O14" t="inlineStr">
        <is>
          <t>4149.05</t>
        </is>
      </c>
      <c r="P14" t="inlineStr">
        <is>
          <t>3392.66</t>
        </is>
      </c>
      <c r="Q14" t="inlineStr">
        <is>
          <t>2884.60</t>
        </is>
      </c>
      <c r="R14" t="inlineStr">
        <is>
          <t>3614.31</t>
        </is>
      </c>
      <c r="S14" t="inlineStr">
        <is>
          <t>2504.94</t>
        </is>
      </c>
    </row>
    <row r="15">
      <c r="A15" t="inlineStr">
        <is>
          <t>管理费用</t>
        </is>
      </c>
      <c r="B15" t="inlineStr">
        <is>
          <t>3706.96</t>
        </is>
      </c>
      <c r="C15" t="inlineStr">
        <is>
          <t>10000.00</t>
        </is>
      </c>
      <c r="D15" s="5" t="n">
        <v>-0.09090909090909091</v>
      </c>
      <c r="E15" t="inlineStr">
        <is>
          <t>11000.00</t>
        </is>
      </c>
      <c r="F15" s="5" t="n">
        <v>0.2442650691811379</v>
      </c>
      <c r="G15" t="inlineStr">
        <is>
          <t>8840.56</t>
        </is>
      </c>
      <c r="H15" s="9" t="n">
        <v>0.2512221288111028</v>
      </c>
      <c r="I15" t="inlineStr">
        <is>
          <t>7065.54</t>
        </is>
      </c>
      <c r="J15" s="9" t="n">
        <v>0.329020850771676</v>
      </c>
      <c r="K15" t="inlineStr">
        <is>
          <t>5316.35</t>
        </is>
      </c>
      <c r="L15" s="5" t="n">
        <v>0.0432009010653058</v>
      </c>
      <c r="M15" t="inlineStr">
        <is>
          <t>5096.19</t>
        </is>
      </c>
      <c r="N15" t="inlineStr">
        <is>
          <t>4294.11</t>
        </is>
      </c>
      <c r="O15" t="inlineStr">
        <is>
          <t>12500.00</t>
        </is>
      </c>
      <c r="P15" t="inlineStr">
        <is>
          <t>10500.00</t>
        </is>
      </c>
      <c r="Q15" t="inlineStr">
        <is>
          <t>8257.05</t>
        </is>
      </c>
      <c r="R15" t="inlineStr">
        <is>
          <t>6756.79</t>
        </is>
      </c>
      <c r="S15" t="inlineStr">
        <is>
          <t>6731.08</t>
        </is>
      </c>
    </row>
    <row r="16">
      <c r="A16" t="inlineStr">
        <is>
          <t>研发费用</t>
        </is>
      </c>
      <c r="B16" t="inlineStr">
        <is>
          <t>8272.04</t>
        </is>
      </c>
      <c r="C16" t="inlineStr">
        <is>
          <t>19800.00</t>
        </is>
      </c>
      <c r="D16" s="5" t="n">
        <v>0.04210526315789474</v>
      </c>
      <c r="E16" t="inlineStr">
        <is>
          <t>19000.00</t>
        </is>
      </c>
      <c r="F16" s="5" t="n">
        <v>0.07954545454545454</v>
      </c>
      <c r="G16" t="inlineStr">
        <is>
          <t>17600.00</t>
        </is>
      </c>
      <c r="H16" s="9" t="n">
        <v>0.4308943089430894</v>
      </c>
      <c r="I16" t="inlineStr">
        <is>
          <t>12300.00</t>
        </is>
      </c>
      <c r="J16" s="9" t="n">
        <v>0.3949168323366672</v>
      </c>
      <c r="K16" t="inlineStr">
        <is>
          <t>8817.73</t>
        </is>
      </c>
      <c r="L16" s="9" t="n">
        <v>0.4014103533988976</v>
      </c>
      <c r="M16" t="inlineStr">
        <is>
          <t>6292.04</t>
        </is>
      </c>
      <c r="N16" t="inlineStr">
        <is>
          <t>5111.01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269.61</t>
        </is>
      </c>
      <c r="C17" t="inlineStr">
        <is>
          <t>-268.97</t>
        </is>
      </c>
      <c r="D17" s="8" t="n">
        <v>0.7933146348023207</v>
      </c>
      <c r="E17" t="inlineStr">
        <is>
          <t>-1301.35</t>
        </is>
      </c>
      <c r="F17" s="5" t="n">
        <v>0.2376837912248843</v>
      </c>
      <c r="G17" t="inlineStr">
        <is>
          <t>-1707.10</t>
        </is>
      </c>
      <c r="H17" s="8" t="n">
        <v>-4.374182199118454</v>
      </c>
      <c r="I17" t="inlineStr">
        <is>
          <t>505.93</t>
        </is>
      </c>
      <c r="J17" s="8" t="n">
        <v>-0.6090004173300153</v>
      </c>
      <c r="K17" t="inlineStr">
        <is>
          <t>1293.94</t>
        </is>
      </c>
      <c r="L17" s="5" t="n">
        <v>-0.07378562941117517</v>
      </c>
      <c r="M17" t="inlineStr">
        <is>
          <t>1397.02</t>
        </is>
      </c>
      <c r="N17" t="inlineStr">
        <is>
          <t>1042.59</t>
        </is>
      </c>
      <c r="O17" t="inlineStr">
        <is>
          <t>1212.69</t>
        </is>
      </c>
      <c r="P17" t="inlineStr">
        <is>
          <t>1326.23</t>
        </is>
      </c>
      <c r="Q17" t="inlineStr">
        <is>
          <t>1160.85</t>
        </is>
      </c>
      <c r="R17" t="inlineStr">
        <is>
          <t>1605.04</t>
        </is>
      </c>
      <c r="S17" t="inlineStr">
        <is>
          <t>1396.88</t>
        </is>
      </c>
    </row>
    <row r="18">
      <c r="A18" t="inlineStr">
        <is>
          <t>其中：利息费用</t>
        </is>
      </c>
      <c r="B18" t="inlineStr">
        <is>
          <t>469.70</t>
        </is>
      </c>
      <c r="C18" t="inlineStr">
        <is>
          <t>551.06</t>
        </is>
      </c>
      <c r="D18" s="8" t="n">
        <v>2.055842067321022</v>
      </c>
      <c r="E18" t="inlineStr">
        <is>
          <t>180.33</t>
        </is>
      </c>
      <c r="F18" s="5" t="n">
        <v>0.2070281124497992</v>
      </c>
      <c r="G18" t="inlineStr">
        <is>
          <t>149.40</t>
        </is>
      </c>
      <c r="H18" s="8" t="n">
        <v>-0.7137163223853141</v>
      </c>
      <c r="I18" t="inlineStr">
        <is>
          <t>521.86</t>
        </is>
      </c>
      <c r="J18" s="8" t="n">
        <v>-0.5854799634616148</v>
      </c>
      <c r="K18" t="inlineStr">
        <is>
          <t>1258.95</t>
        </is>
      </c>
      <c r="L18" s="5" t="n">
        <v>-0.04425887265135696</v>
      </c>
      <c r="M18" t="inlineStr">
        <is>
          <t>1317.25</t>
        </is>
      </c>
      <c r="N18" t="inlineStr">
        <is>
          <t>1083.74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159.59</t>
        </is>
      </c>
      <c r="C19" t="inlineStr">
        <is>
          <t>748.79</t>
        </is>
      </c>
      <c r="D19" s="9" t="n">
        <v>-0.3147027868027274</v>
      </c>
      <c r="E19" t="inlineStr">
        <is>
          <t>1092.65</t>
        </is>
      </c>
      <c r="F19" s="9" t="n">
        <v>-0.324903769516407</v>
      </c>
      <c r="G19" t="inlineStr">
        <is>
          <t>1618.51</t>
        </is>
      </c>
      <c r="H19" s="8" t="n">
        <v>10.51308863280694</v>
      </c>
      <c r="I19" t="inlineStr">
        <is>
          <t>140.58</t>
        </is>
      </c>
      <c r="J19" s="8" t="n">
        <v>3.040816326530613</v>
      </c>
      <c r="K19" t="inlineStr">
        <is>
          <t>34.79</t>
        </is>
      </c>
      <c r="L19" s="8" t="n">
        <v>-0.5538599640933574</v>
      </c>
      <c r="M19" t="inlineStr">
        <is>
          <t>77.98</t>
        </is>
      </c>
      <c r="N19" t="inlineStr">
        <is>
          <t>86.48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24.15</t>
        </is>
      </c>
      <c r="C20" t="inlineStr">
        <is>
          <t>3481.72</t>
        </is>
      </c>
      <c r="D20" s="9" t="n">
        <v>0.303741537355461</v>
      </c>
      <c r="E20" t="inlineStr">
        <is>
          <t>2670.56</t>
        </is>
      </c>
      <c r="F20" s="8" t="n">
        <v>1.352108086208263</v>
      </c>
      <c r="G20" t="inlineStr">
        <is>
          <t>1135.39</t>
        </is>
      </c>
      <c r="H20" s="8" t="n">
        <v>4.530551323113281</v>
      </c>
      <c r="I20" t="inlineStr">
        <is>
          <t>-321.59</t>
        </is>
      </c>
      <c r="J20" s="8" t="n">
        <v>-1.368905866428063</v>
      </c>
      <c r="K20" t="inlineStr">
        <is>
          <t>871.74</t>
        </is>
      </c>
      <c r="L20" s="9" t="n">
        <v>-0.3785138343302417</v>
      </c>
      <c r="M20" t="inlineStr">
        <is>
          <t>1402.67</t>
        </is>
      </c>
      <c r="N20" t="inlineStr">
        <is>
          <t>1676.02</t>
        </is>
      </c>
      <c r="O20" t="inlineStr">
        <is>
          <t>1248.60</t>
        </is>
      </c>
      <c r="P20" t="inlineStr">
        <is>
          <t>1370.73</t>
        </is>
      </c>
      <c r="Q20" t="inlineStr">
        <is>
          <t>1683.89</t>
        </is>
      </c>
      <c r="R20" t="inlineStr">
        <is>
          <t>397.72</t>
        </is>
      </c>
      <c r="S20" t="inlineStr">
        <is>
          <t>1227.18</t>
        </is>
      </c>
    </row>
    <row r="21">
      <c r="A21" t="inlineStr">
        <is>
          <t>信用减值损失</t>
        </is>
      </c>
      <c r="B21" t="inlineStr">
        <is>
          <t>10000.00</t>
        </is>
      </c>
      <c r="C21" t="inlineStr">
        <is>
          <t>3395.26</t>
        </is>
      </c>
      <c r="D21" s="5" t="n">
        <v>-0.06270945942215421</v>
      </c>
      <c r="E21" t="inlineStr">
        <is>
          <t>3622.42</t>
        </is>
      </c>
      <c r="F21" s="8" t="n">
        <v>0.856680095539769</v>
      </c>
      <c r="G21" t="inlineStr">
        <is>
          <t>1951.02</t>
        </is>
      </c>
      <c r="H21" s="5" t="n">
        <v>0.2368032355607396</v>
      </c>
      <c r="I21" t="inlineStr">
        <is>
          <t>1577.47</t>
        </is>
      </c>
      <c r="J21" s="5" t="n">
        <v>0.1927759126516045</v>
      </c>
      <c r="K21" t="inlineStr">
        <is>
          <t>1322.52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-54.41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-23.93</t>
        </is>
      </c>
      <c r="N22" t="inlineStr">
        <is>
          <t>23.93</t>
        </is>
      </c>
      <c r="O22" t="inlineStr">
        <is>
          <t>-1.13</t>
        </is>
      </c>
      <c r="P22" t="inlineStr">
        <is>
          <t>-151.36</t>
        </is>
      </c>
      <c r="Q22" t="inlineStr">
        <is>
          <t>152.49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-257.70</t>
        </is>
      </c>
      <c r="F23" s="8" t="n">
        <v>-5.034126487163431</v>
      </c>
      <c r="G23" t="inlineStr">
        <is>
          <t>63.88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41.45</t>
        </is>
      </c>
      <c r="L23" s="8" t="n">
        <v>-0.8778835105912854</v>
      </c>
      <c r="M23" t="inlineStr">
        <is>
          <t>339.43</t>
        </is>
      </c>
      <c r="N23" t="inlineStr">
        <is>
          <t>37.22</t>
        </is>
      </c>
      <c r="O23" t="inlineStr">
        <is>
          <t>175.48</t>
        </is>
      </c>
      <c r="P23" t="inlineStr">
        <is>
          <t>902.58</t>
        </is>
      </c>
      <c r="Q23" t="inlineStr">
        <is>
          <t>563.68</t>
        </is>
      </c>
      <c r="R23" t="inlineStr">
        <is>
          <t>-29.16</t>
        </is>
      </c>
      <c r="S23" t="inlineStr">
        <is>
          <t>-42.79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-5.68</t>
        </is>
      </c>
      <c r="O24" t="inlineStr">
        <is>
          <t>-0.50</t>
        </is>
      </c>
      <c r="P24" t="inlineStr">
        <is>
          <t>-1.78</t>
        </is>
      </c>
      <c r="Q24" t="inlineStr">
        <is>
          <t>-8.17</t>
        </is>
      </c>
      <c r="R24" t="inlineStr">
        <is>
          <t>-29.16</t>
        </is>
      </c>
      <c r="S24" t="inlineStr">
        <is>
          <t>-42.79</t>
        </is>
      </c>
    </row>
    <row r="25">
      <c r="A25" t="inlineStr">
        <is>
          <t>资产处置收益</t>
        </is>
      </c>
      <c r="B25" t="inlineStr">
        <is>
          <t>2.76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5.79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-1.76</t>
        </is>
      </c>
      <c r="N25" t="inlineStr">
        <is>
          <t>10.25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398.68</t>
        </is>
      </c>
      <c r="C26" t="inlineStr">
        <is>
          <t>1859.92</t>
        </is>
      </c>
      <c r="D26" s="9" t="n">
        <v>-0.4742572858071628</v>
      </c>
      <c r="E26" t="inlineStr">
        <is>
          <t>3537.70</t>
        </is>
      </c>
      <c r="F26" s="8" t="n">
        <v>-0.6662547169811321</v>
      </c>
      <c r="G26" t="inlineStr">
        <is>
          <t>10600.00</t>
        </is>
      </c>
      <c r="H26" s="8" t="n">
        <v>0.766057376871646</v>
      </c>
      <c r="I26" t="inlineStr">
        <is>
          <t>6002.07</t>
        </is>
      </c>
      <c r="J26" s="5" t="n">
        <v>0.2238632192814322</v>
      </c>
      <c r="K26" t="inlineStr">
        <is>
          <t>4904.20</t>
        </is>
      </c>
      <c r="L26" s="8" t="n">
        <v>0.514020480428749</v>
      </c>
      <c r="M26" t="inlineStr">
        <is>
          <t>3239.19</t>
        </is>
      </c>
      <c r="N26" t="inlineStr">
        <is>
          <t>3915.20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-21800.00</t>
        </is>
      </c>
      <c r="C27" t="inlineStr">
        <is>
          <t>-30900.00</t>
        </is>
      </c>
      <c r="D27" s="8" t="n">
        <v>-0.5073170731707317</v>
      </c>
      <c r="E27" t="inlineStr">
        <is>
          <t>-20500.00</t>
        </is>
      </c>
      <c r="F27" s="8" t="n">
        <v>-2.15819209039548</v>
      </c>
      <c r="G27" t="inlineStr">
        <is>
          <t>17700.00</t>
        </is>
      </c>
      <c r="H27" s="8" t="n">
        <v>-0.6092715231788079</v>
      </c>
      <c r="I27" t="inlineStr">
        <is>
          <t>45300.00</t>
        </is>
      </c>
      <c r="J27" s="8" t="n">
        <v>2</v>
      </c>
      <c r="K27" t="inlineStr">
        <is>
          <t>15100.00</t>
        </is>
      </c>
      <c r="L27" s="8" t="n">
        <v>1.505512958147978</v>
      </c>
      <c r="M27" t="inlineStr">
        <is>
          <t>6026.71</t>
        </is>
      </c>
      <c r="N27" t="inlineStr">
        <is>
          <t>3329.87</t>
        </is>
      </c>
      <c r="O27" t="inlineStr">
        <is>
          <t>-2653.95</t>
        </is>
      </c>
      <c r="P27" t="inlineStr">
        <is>
          <t>285.14</t>
        </is>
      </c>
      <c r="Q27" t="inlineStr">
        <is>
          <t>3077.68</t>
        </is>
      </c>
      <c r="R27" t="inlineStr">
        <is>
          <t>1331.25</t>
        </is>
      </c>
      <c r="S27" t="inlineStr">
        <is>
          <t>1497.45</t>
        </is>
      </c>
    </row>
    <row r="28">
      <c r="A28" t="inlineStr">
        <is>
          <t>加：营业外收入</t>
        </is>
      </c>
      <c r="B28" t="inlineStr">
        <is>
          <t>0.00</t>
        </is>
      </c>
      <c r="C28" t="inlineStr">
        <is>
          <t>12.02</t>
        </is>
      </c>
      <c r="D28" s="8" t="n">
        <v>-0.8021724818959841</v>
      </c>
      <c r="E28" t="inlineStr">
        <is>
          <t>60.76</t>
        </is>
      </c>
      <c r="F28" s="8" t="n">
        <v>-0.5989703649924097</v>
      </c>
      <c r="G28" t="inlineStr">
        <is>
          <t>151.51</t>
        </is>
      </c>
      <c r="H28" s="8" t="n">
        <v>1.858139973589889</v>
      </c>
      <c r="I28" t="inlineStr">
        <is>
          <t>53.01</t>
        </is>
      </c>
      <c r="J28" s="8" t="n">
        <v>11.83535108958838</v>
      </c>
      <c r="K28" t="inlineStr">
        <is>
          <t>4.13</t>
        </is>
      </c>
      <c r="L28" s="8" t="n">
        <v>-0.947085201793722</v>
      </c>
      <c r="M28" t="inlineStr">
        <is>
          <t>78.05</t>
        </is>
      </c>
      <c r="N28" t="inlineStr">
        <is>
          <t>0.00</t>
        </is>
      </c>
      <c r="O28" t="inlineStr">
        <is>
          <t>6295.37</t>
        </is>
      </c>
      <c r="P28" t="inlineStr">
        <is>
          <t>3418.56</t>
        </is>
      </c>
      <c r="Q28" t="inlineStr">
        <is>
          <t>3322.80</t>
        </is>
      </c>
      <c r="R28" t="inlineStr">
        <is>
          <t>2303.12</t>
        </is>
      </c>
      <c r="S28" t="inlineStr">
        <is>
          <t>2128.27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1.98</t>
        </is>
      </c>
      <c r="R29" t="inlineStr">
        <is>
          <t>1.38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23.41</t>
        </is>
      </c>
      <c r="C30" t="inlineStr">
        <is>
          <t>32.31</t>
        </is>
      </c>
      <c r="D30" s="8" t="n">
        <v>2.477933261571583</v>
      </c>
      <c r="E30" t="inlineStr">
        <is>
          <t>9.29</t>
        </is>
      </c>
      <c r="F30" s="8" t="n">
        <v>-0.5903880070546738</v>
      </c>
      <c r="G30" t="inlineStr">
        <is>
          <t>22.68</t>
        </is>
      </c>
      <c r="H30" s="8" t="n">
        <v>-0.7590566238181238</v>
      </c>
      <c r="I30" t="inlineStr">
        <is>
          <t>94.13</t>
        </is>
      </c>
      <c r="J30" s="8" t="n">
        <v>4.006914893617021</v>
      </c>
      <c r="K30" t="inlineStr">
        <is>
          <t>18.80</t>
        </is>
      </c>
      <c r="L30" s="8" t="n">
        <v>6.175572519083969</v>
      </c>
      <c r="M30" t="inlineStr">
        <is>
          <t>2.62</t>
        </is>
      </c>
      <c r="N30" t="inlineStr">
        <is>
          <t>1.68</t>
        </is>
      </c>
      <c r="O30" t="inlineStr">
        <is>
          <t>24.67</t>
        </is>
      </c>
      <c r="P30" t="inlineStr">
        <is>
          <t>139.47</t>
        </is>
      </c>
      <c r="Q30" t="inlineStr">
        <is>
          <t>643.78</t>
        </is>
      </c>
      <c r="R30" t="inlineStr">
        <is>
          <t>27.42</t>
        </is>
      </c>
      <c r="S30" t="inlineStr">
        <is>
          <t>37.62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5.92</t>
        </is>
      </c>
      <c r="Q31" t="inlineStr">
        <is>
          <t>600.48</t>
        </is>
      </c>
      <c r="R31" t="inlineStr">
        <is>
          <t>1.22</t>
        </is>
      </c>
      <c r="S31" t="inlineStr">
        <is>
          <t>13.23</t>
        </is>
      </c>
    </row>
    <row r="32">
      <c r="A32" t="inlineStr">
        <is>
          <t>四、利润总额</t>
        </is>
      </c>
      <c r="B32" t="inlineStr">
        <is>
          <t>-21800.00</t>
        </is>
      </c>
      <c r="C32" t="inlineStr">
        <is>
          <t>-30900.00</t>
        </is>
      </c>
      <c r="D32" s="8" t="n">
        <v>-0.5073170731707317</v>
      </c>
      <c r="E32" t="inlineStr">
        <is>
          <t>-20500.00</t>
        </is>
      </c>
      <c r="F32" s="8" t="n">
        <v>-2.145251396648045</v>
      </c>
      <c r="G32" t="inlineStr">
        <is>
          <t>17900.00</t>
        </is>
      </c>
      <c r="H32" s="8" t="n">
        <v>-0.6048565121412803</v>
      </c>
      <c r="I32" t="inlineStr">
        <is>
          <t>45300.00</t>
        </is>
      </c>
      <c r="J32" s="8" t="n">
        <v>2</v>
      </c>
      <c r="K32" t="inlineStr">
        <is>
          <t>15100.00</t>
        </is>
      </c>
      <c r="L32" s="8" t="n">
        <v>1.474541718151337</v>
      </c>
      <c r="M32" t="inlineStr">
        <is>
          <t>6102.14</t>
        </is>
      </c>
      <c r="N32" t="inlineStr">
        <is>
          <t>3328.19</t>
        </is>
      </c>
      <c r="O32" t="inlineStr">
        <is>
          <t>3616.75</t>
        </is>
      </c>
      <c r="P32" t="inlineStr">
        <is>
          <t>3564.23</t>
        </is>
      </c>
      <c r="Q32" t="inlineStr">
        <is>
          <t>5756.70</t>
        </is>
      </c>
      <c r="R32" t="inlineStr">
        <is>
          <t>3606.95</t>
        </is>
      </c>
      <c r="S32" t="inlineStr">
        <is>
          <t>3588.10</t>
        </is>
      </c>
    </row>
    <row r="33">
      <c r="A33" t="inlineStr">
        <is>
          <t>减：所得税费用</t>
        </is>
      </c>
      <c r="B33" t="inlineStr">
        <is>
          <t>-1478.43</t>
        </is>
      </c>
      <c r="C33" t="inlineStr">
        <is>
          <t>-794.29</t>
        </is>
      </c>
      <c r="D33" s="8" t="n">
        <v>0.8253816458256389</v>
      </c>
      <c r="E33" t="inlineStr">
        <is>
          <t>-4548.72</t>
        </is>
      </c>
      <c r="F33" s="8" t="n">
        <v>-4.974000104838288</v>
      </c>
      <c r="G33" t="inlineStr">
        <is>
          <t>1144.62</t>
        </is>
      </c>
      <c r="H33" s="8" t="n">
        <v>-0.7966851339037513</v>
      </c>
      <c r="I33" t="inlineStr">
        <is>
          <t>5629.79</t>
        </is>
      </c>
      <c r="J33" s="8" t="n">
        <v>2.984873901995343</v>
      </c>
      <c r="K33" t="inlineStr">
        <is>
          <t>1412.79</t>
        </is>
      </c>
      <c r="L33" s="8" t="n">
        <v>1.641370800381401</v>
      </c>
      <c r="M33" t="inlineStr">
        <is>
          <t>534.87</t>
        </is>
      </c>
      <c r="N33" t="inlineStr">
        <is>
          <t>326.72</t>
        </is>
      </c>
      <c r="O33" t="inlineStr">
        <is>
          <t>331.98</t>
        </is>
      </c>
      <c r="P33" t="inlineStr">
        <is>
          <t>343.62</t>
        </is>
      </c>
      <c r="Q33" t="inlineStr">
        <is>
          <t>679.98</t>
        </is>
      </c>
      <c r="R33" t="inlineStr">
        <is>
          <t>219.88</t>
        </is>
      </c>
      <c r="S33" t="inlineStr">
        <is>
          <t>234.88</t>
        </is>
      </c>
    </row>
    <row r="34">
      <c r="A34" t="inlineStr">
        <is>
          <t>五、净利润</t>
        </is>
      </c>
      <c r="B34" t="inlineStr">
        <is>
          <t>-20300.00</t>
        </is>
      </c>
      <c r="C34" t="inlineStr">
        <is>
          <t>-30100.00</t>
        </is>
      </c>
      <c r="D34" s="8" t="n">
        <v>-0.8930817610062893</v>
      </c>
      <c r="E34" t="inlineStr">
        <is>
          <t>-15900.00</t>
        </is>
      </c>
      <c r="F34" s="8" t="n">
        <v>-1.952095808383234</v>
      </c>
      <c r="G34" t="inlineStr">
        <is>
          <t>16700.00</t>
        </is>
      </c>
      <c r="H34" s="8" t="n">
        <v>-0.5782828282828283</v>
      </c>
      <c r="I34" t="inlineStr">
        <is>
          <t>39600.00</t>
        </is>
      </c>
      <c r="J34" s="8" t="n">
        <v>1.89051094890511</v>
      </c>
      <c r="K34" t="inlineStr">
        <is>
          <t>13700.00</t>
        </is>
      </c>
      <c r="L34" s="8" t="n">
        <v>1.460815553791272</v>
      </c>
      <c r="M34" t="inlineStr">
        <is>
          <t>5567.26</t>
        </is>
      </c>
      <c r="N34" t="inlineStr">
        <is>
          <t>3001.48</t>
        </is>
      </c>
      <c r="O34" t="inlineStr">
        <is>
          <t>3284.77</t>
        </is>
      </c>
      <c r="P34" t="inlineStr">
        <is>
          <t>3220.61</t>
        </is>
      </c>
      <c r="Q34" t="inlineStr">
        <is>
          <t>5076.73</t>
        </is>
      </c>
      <c r="R34" t="inlineStr">
        <is>
          <t>3387.07</t>
        </is>
      </c>
      <c r="S34" t="inlineStr">
        <is>
          <t>3353.22</t>
        </is>
      </c>
    </row>
    <row r="35">
      <c r="A35" t="inlineStr">
        <is>
          <t>（一）持续经营净利润</t>
        </is>
      </c>
      <c r="B35" t="inlineStr">
        <is>
          <t>-20300.00</t>
        </is>
      </c>
      <c r="C35" t="inlineStr">
        <is>
          <t>-30100.00</t>
        </is>
      </c>
      <c r="D35" s="8" t="n">
        <v>-0.8930817610062893</v>
      </c>
      <c r="E35" t="inlineStr">
        <is>
          <t>-15900.00</t>
        </is>
      </c>
      <c r="F35" s="8" t="n">
        <v>-1.952095808383234</v>
      </c>
      <c r="G35" t="inlineStr">
        <is>
          <t>16700.00</t>
        </is>
      </c>
      <c r="H35" s="8" t="n">
        <v>-0.5782828282828283</v>
      </c>
      <c r="I35" t="inlineStr">
        <is>
          <t>39600.00</t>
        </is>
      </c>
      <c r="J35" s="8" t="n">
        <v>1.89051094890511</v>
      </c>
      <c r="K35" t="inlineStr">
        <is>
          <t>13700.00</t>
        </is>
      </c>
      <c r="L35" s="8" t="n">
        <v>1.460815553791272</v>
      </c>
      <c r="M35" t="inlineStr">
        <is>
          <t>5567.26</t>
        </is>
      </c>
      <c r="N35" t="inlineStr">
        <is>
          <t>3001.48</t>
        </is>
      </c>
      <c r="O35" t="inlineStr">
        <is>
          <t>3284.77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-19600.00</t>
        </is>
      </c>
      <c r="C36" t="inlineStr">
        <is>
          <t>-29200.00</t>
        </is>
      </c>
      <c r="D36" s="8" t="n">
        <v>-0.9337748344370861</v>
      </c>
      <c r="E36" t="inlineStr">
        <is>
          <t>-15100.00</t>
        </is>
      </c>
      <c r="F36" s="8" t="n">
        <v>-1.883040935672515</v>
      </c>
      <c r="G36" t="inlineStr">
        <is>
          <t>17100.00</t>
        </is>
      </c>
      <c r="H36" s="8" t="n">
        <v>-0.5615384615384615</v>
      </c>
      <c r="I36" t="inlineStr">
        <is>
          <t>39000.00</t>
        </is>
      </c>
      <c r="J36" s="8" t="n">
        <v>1.867647058823529</v>
      </c>
      <c r="K36" t="inlineStr">
        <is>
          <t>13600.00</t>
        </is>
      </c>
      <c r="L36" s="8" t="n">
        <v>1.478206361701507</v>
      </c>
      <c r="M36" t="inlineStr">
        <is>
          <t>5487.84</t>
        </is>
      </c>
      <c r="N36" t="inlineStr">
        <is>
          <t>3016.06</t>
        </is>
      </c>
      <c r="O36" t="inlineStr">
        <is>
          <t>3310.87</t>
        </is>
      </c>
      <c r="P36" t="inlineStr">
        <is>
          <t>3245.03</t>
        </is>
      </c>
      <c r="Q36" t="inlineStr">
        <is>
          <t>5078.81</t>
        </is>
      </c>
      <c r="R36" t="inlineStr">
        <is>
          <t>3387.03</t>
        </is>
      </c>
      <c r="S36" t="inlineStr">
        <is>
          <t>3353.22</t>
        </is>
      </c>
    </row>
    <row r="37">
      <c r="A37" t="inlineStr">
        <is>
          <t>少数股东损益</t>
        </is>
      </c>
      <c r="B37" t="inlineStr">
        <is>
          <t>-725.29</t>
        </is>
      </c>
      <c r="C37" t="inlineStr">
        <is>
          <t>-889.09</t>
        </is>
      </c>
      <c r="D37" s="5" t="n">
        <v>-0.04016332069820773</v>
      </c>
      <c r="E37" t="inlineStr">
        <is>
          <t>-854.76</t>
        </is>
      </c>
      <c r="F37" s="8" t="n">
        <v>-1.088090875778673</v>
      </c>
      <c r="G37" t="inlineStr">
        <is>
          <t>-409.35</t>
        </is>
      </c>
      <c r="H37" s="8" t="n">
        <v>-1.677933821337485</v>
      </c>
      <c r="I37" t="inlineStr">
        <is>
          <t>603.82</t>
        </is>
      </c>
      <c r="J37" s="8" t="n">
        <v>7.156423071727679</v>
      </c>
      <c r="K37" t="inlineStr">
        <is>
          <t>74.03</t>
        </is>
      </c>
      <c r="L37" s="5" t="n">
        <v>-0.06798438876998622</v>
      </c>
      <c r="M37" t="inlineStr">
        <is>
          <t>79.43</t>
        </is>
      </c>
      <c r="N37" t="inlineStr">
        <is>
          <t>-14.59</t>
        </is>
      </c>
      <c r="O37" t="inlineStr">
        <is>
          <t>-26.09</t>
        </is>
      </c>
      <c r="P37" t="inlineStr">
        <is>
          <t>-24.41</t>
        </is>
      </c>
      <c r="Q37" t="inlineStr">
        <is>
          <t>-2.08</t>
        </is>
      </c>
      <c r="R37" t="inlineStr">
        <is>
          <t>0.04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-19700.00</t>
        </is>
      </c>
      <c r="C38" t="inlineStr">
        <is>
          <t>-30200.00</t>
        </is>
      </c>
      <c r="D38" s="8" t="n">
        <v>-0.8083832335329342</v>
      </c>
      <c r="E38" t="inlineStr">
        <is>
          <t>-16700.00</t>
        </is>
      </c>
      <c r="F38" s="8" t="n">
        <v>-2.504504504504505</v>
      </c>
      <c r="G38" t="inlineStr">
        <is>
          <t>11100.00</t>
        </is>
      </c>
      <c r="H38" s="8" t="n">
        <v>-0.704</v>
      </c>
      <c r="I38" t="inlineStr">
        <is>
          <t>37500.00</t>
        </is>
      </c>
      <c r="J38" s="8" t="n">
        <v>2.205128205128205</v>
      </c>
      <c r="K38" t="inlineStr">
        <is>
          <t>11700.00</t>
        </is>
      </c>
      <c r="L38" s="8" t="n">
        <v>2.044702477919401</v>
      </c>
      <c r="M38" t="inlineStr">
        <is>
          <t>3842.74</t>
        </is>
      </c>
      <c r="N38" t="inlineStr">
        <is>
          <t>785.62</t>
        </is>
      </c>
      <c r="O38" t="inlineStr">
        <is>
          <t>-791.34</t>
        </is>
      </c>
      <c r="P38" t="inlineStr">
        <is>
          <t>1452.73</t>
        </is>
      </c>
      <c r="Q38" t="inlineStr">
        <is>
          <t>3262.28</t>
        </is>
      </c>
      <c r="R38" t="inlineStr">
        <is>
          <t>2781.66</t>
        </is>
      </c>
      <c r="S38" t="inlineStr">
        <is>
          <t>2783.17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-20300.00</t>
        </is>
      </c>
      <c r="C43" t="inlineStr">
        <is>
          <t>-30100.00</t>
        </is>
      </c>
      <c r="D43" s="8" t="n">
        <v>-0.8930817610062893</v>
      </c>
      <c r="E43" t="inlineStr">
        <is>
          <t>-15900.00</t>
        </is>
      </c>
      <c r="F43" s="8" t="n">
        <v>-1.952095808383234</v>
      </c>
      <c r="G43" t="inlineStr">
        <is>
          <t>16700.00</t>
        </is>
      </c>
      <c r="H43" s="8" t="n">
        <v>-0.5782828282828283</v>
      </c>
      <c r="I43" t="inlineStr">
        <is>
          <t>39600.00</t>
        </is>
      </c>
      <c r="J43" s="8" t="n">
        <v>1.89051094890511</v>
      </c>
      <c r="K43" t="inlineStr">
        <is>
          <t>13700.00</t>
        </is>
      </c>
      <c r="L43" s="8" t="n">
        <v>1.460815553791272</v>
      </c>
      <c r="M43" t="inlineStr">
        <is>
          <t>5567.26</t>
        </is>
      </c>
      <c r="N43" t="inlineStr">
        <is>
          <t>3001.48</t>
        </is>
      </c>
      <c r="O43" t="inlineStr">
        <is>
          <t>3284.77</t>
        </is>
      </c>
      <c r="P43" t="inlineStr">
        <is>
          <t>3220.61</t>
        </is>
      </c>
      <c r="Q43" t="inlineStr">
        <is>
          <t>5076.73</t>
        </is>
      </c>
      <c r="R43" t="inlineStr">
        <is>
          <t>3387.07</t>
        </is>
      </c>
      <c r="S43" t="inlineStr">
        <is>
          <t>3353.22</t>
        </is>
      </c>
    </row>
    <row r="44">
      <c r="A44" t="inlineStr">
        <is>
          <t>归属于母公司股东的综合收益总额</t>
        </is>
      </c>
      <c r="B44" t="inlineStr">
        <is>
          <t>-19600.00</t>
        </is>
      </c>
      <c r="C44" t="inlineStr">
        <is>
          <t>-29200.00</t>
        </is>
      </c>
      <c r="D44" s="8" t="n">
        <v>-0.9337748344370861</v>
      </c>
      <c r="E44" t="inlineStr">
        <is>
          <t>-15100.00</t>
        </is>
      </c>
      <c r="F44" s="8" t="n">
        <v>-1.883040935672515</v>
      </c>
      <c r="G44" t="inlineStr">
        <is>
          <t>17100.00</t>
        </is>
      </c>
      <c r="H44" s="8" t="n">
        <v>-0.5615384615384615</v>
      </c>
      <c r="I44" t="inlineStr">
        <is>
          <t>39000.00</t>
        </is>
      </c>
      <c r="J44" s="8" t="n">
        <v>1.867647058823529</v>
      </c>
      <c r="K44" t="inlineStr">
        <is>
          <t>13600.00</t>
        </is>
      </c>
      <c r="L44" s="8" t="n">
        <v>1.478206361701507</v>
      </c>
      <c r="M44" t="inlineStr">
        <is>
          <t>5487.84</t>
        </is>
      </c>
      <c r="N44" t="inlineStr">
        <is>
          <t>3016.06</t>
        </is>
      </c>
      <c r="O44" t="inlineStr">
        <is>
          <t>3310.87</t>
        </is>
      </c>
      <c r="P44" t="inlineStr">
        <is>
          <t>3245.03</t>
        </is>
      </c>
      <c r="Q44" t="inlineStr">
        <is>
          <t>5078.81</t>
        </is>
      </c>
      <c r="R44" t="inlineStr">
        <is>
          <t>3387.03</t>
        </is>
      </c>
      <c r="S44" t="inlineStr">
        <is>
          <t>3353.22</t>
        </is>
      </c>
    </row>
    <row r="45">
      <c r="A45" t="inlineStr">
        <is>
          <t>归属于少数股东的综合收益总额</t>
        </is>
      </c>
      <c r="B45" t="inlineStr">
        <is>
          <t>-725.29</t>
        </is>
      </c>
      <c r="C45" t="inlineStr">
        <is>
          <t>-889.09</t>
        </is>
      </c>
      <c r="D45" s="5" t="n">
        <v>-0.04016332069820773</v>
      </c>
      <c r="E45" t="inlineStr">
        <is>
          <t>-854.76</t>
        </is>
      </c>
      <c r="F45" s="8" t="n">
        <v>-1.088090875778673</v>
      </c>
      <c r="G45" t="inlineStr">
        <is>
          <t>-409.35</t>
        </is>
      </c>
      <c r="H45" s="8" t="n">
        <v>-1.677933821337485</v>
      </c>
      <c r="I45" t="inlineStr">
        <is>
          <t>603.82</t>
        </is>
      </c>
      <c r="J45" s="8" t="n">
        <v>7.156423071727679</v>
      </c>
      <c r="K45" t="inlineStr">
        <is>
          <t>74.03</t>
        </is>
      </c>
      <c r="L45" s="5" t="n">
        <v>-0.06798438876998622</v>
      </c>
      <c r="M45" t="inlineStr">
        <is>
          <t>79.43</t>
        </is>
      </c>
      <c r="N45" t="inlineStr">
        <is>
          <t>-14.59</t>
        </is>
      </c>
      <c r="O45" t="inlineStr">
        <is>
          <t>-26.09</t>
        </is>
      </c>
      <c r="P45" t="inlineStr">
        <is>
          <t>-24.41</t>
        </is>
      </c>
      <c r="Q45" t="inlineStr">
        <is>
          <t>-2.08</t>
        </is>
      </c>
      <c r="R45" t="inlineStr">
        <is>
          <t>0.04</t>
        </is>
      </c>
      <c r="S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-12600.00</t>
        </is>
      </c>
      <c r="C3" t="inlineStr">
        <is>
          <t>-11100.00</t>
        </is>
      </c>
      <c r="D3" s="8" t="n">
        <v>-2.508971586813854</v>
      </c>
      <c r="E3" t="inlineStr">
        <is>
          <t>-3163.32</t>
        </is>
      </c>
      <c r="F3" s="8" t="n">
        <v>-1.120278326996198</v>
      </c>
      <c r="G3" t="inlineStr">
        <is>
          <t>26300.00</t>
        </is>
      </c>
      <c r="H3" s="8" t="n">
        <v>21.54975092385386</v>
      </c>
      <c r="I3" t="inlineStr">
        <is>
          <t>1166.31</t>
        </is>
      </c>
      <c r="J3" s="5" t="n">
        <v>-0.1614046692886777</v>
      </c>
      <c r="K3" t="inlineStr">
        <is>
          <t>1390.79</t>
        </is>
      </c>
      <c r="L3" s="9" t="n">
        <v>0.4490867603696719</v>
      </c>
      <c r="M3" t="inlineStr">
        <is>
          <t>959.77</t>
        </is>
      </c>
      <c r="N3" t="inlineStr">
        <is>
          <t>1602.02</t>
        </is>
      </c>
      <c r="O3" t="inlineStr">
        <is>
          <t>-3034.05</t>
        </is>
      </c>
      <c r="P3" t="inlineStr">
        <is>
          <t>-1502.85</t>
        </is>
      </c>
      <c r="Q3" t="inlineStr">
        <is>
          <t>5447.74</t>
        </is>
      </c>
      <c r="R3" t="inlineStr">
        <is>
          <t>4600.23</t>
        </is>
      </c>
      <c r="S3" t="inlineStr">
        <is>
          <t>-274.96</t>
        </is>
      </c>
    </row>
    <row r="4">
      <c r="A4" t="inlineStr">
        <is>
          <t>*经营活动产生的现金流量净额</t>
        </is>
      </c>
      <c r="B4" t="inlineStr">
        <is>
          <t>-12000.00</t>
        </is>
      </c>
      <c r="C4" t="inlineStr">
        <is>
          <t>-15600.00</t>
        </is>
      </c>
      <c r="D4" s="5" t="n">
        <v>0.09826589595375723</v>
      </c>
      <c r="E4" t="inlineStr">
        <is>
          <t>-17300.00</t>
        </is>
      </c>
      <c r="F4" s="8" t="n">
        <v>-14.65936851081301</v>
      </c>
      <c r="G4" t="inlineStr">
        <is>
          <t>1266.53</t>
        </is>
      </c>
      <c r="H4" s="8" t="n">
        <v>-0.9542768953068592</v>
      </c>
      <c r="I4" t="inlineStr">
        <is>
          <t>27700.00</t>
        </is>
      </c>
      <c r="J4" s="8" t="n">
        <v>1.867851078808962</v>
      </c>
      <c r="K4" t="inlineStr">
        <is>
          <t>9658.80</t>
        </is>
      </c>
      <c r="L4" s="8" t="n">
        <v>0.633518691399115</v>
      </c>
      <c r="M4" t="inlineStr">
        <is>
          <t>5912.88</t>
        </is>
      </c>
      <c r="N4" t="inlineStr">
        <is>
          <t>2759.96</t>
        </is>
      </c>
      <c r="O4" t="inlineStr">
        <is>
          <t>3549.00</t>
        </is>
      </c>
      <c r="P4" t="inlineStr">
        <is>
          <t>-4827.73</t>
        </is>
      </c>
      <c r="Q4" t="inlineStr">
        <is>
          <t>-9154.58</t>
        </is>
      </c>
      <c r="R4" t="inlineStr">
        <is>
          <t>2218.89</t>
        </is>
      </c>
      <c r="S4" t="inlineStr">
        <is>
          <t>1482.54</t>
        </is>
      </c>
    </row>
    <row r="5">
      <c r="A5" t="inlineStr">
        <is>
          <t>*投资活动产生的现金流量净额</t>
        </is>
      </c>
      <c r="B5" t="inlineStr">
        <is>
          <t>-3960.85</t>
        </is>
      </c>
      <c r="C5" t="inlineStr">
        <is>
          <t>-2231.52</t>
        </is>
      </c>
      <c r="D5" s="8" t="n">
        <v>-1.167783458646616</v>
      </c>
      <c r="E5" t="inlineStr">
        <is>
          <t>13300.00</t>
        </is>
      </c>
      <c r="F5" s="8" t="n">
        <v>1.25875486381323</v>
      </c>
      <c r="G5" t="inlineStr">
        <is>
          <t>-51400.00</t>
        </is>
      </c>
      <c r="H5" s="8" t="n">
        <v>-3.759259259259259</v>
      </c>
      <c r="I5" t="inlineStr">
        <is>
          <t>-10800.00</t>
        </is>
      </c>
      <c r="J5" s="8" t="n">
        <v>-1.489528994944873</v>
      </c>
      <c r="K5" t="inlineStr">
        <is>
          <t>-4338.17</t>
        </is>
      </c>
      <c r="L5" s="8" t="n">
        <v>-2.108114873649714</v>
      </c>
      <c r="M5" t="inlineStr">
        <is>
          <t>3914.91</t>
        </is>
      </c>
      <c r="N5" t="inlineStr">
        <is>
          <t>-15900.00</t>
        </is>
      </c>
      <c r="O5" t="inlineStr">
        <is>
          <t>12500.00</t>
        </is>
      </c>
      <c r="P5" t="inlineStr">
        <is>
          <t>119.67</t>
        </is>
      </c>
      <c r="Q5" t="inlineStr">
        <is>
          <t>-26600.00</t>
        </is>
      </c>
      <c r="R5" t="inlineStr">
        <is>
          <t>-405.16</t>
        </is>
      </c>
      <c r="S5" t="inlineStr">
        <is>
          <t>-156.34</t>
        </is>
      </c>
    </row>
    <row r="6">
      <c r="A6" t="inlineStr">
        <is>
          <t>*筹资活动产生的现金流量净额</t>
        </is>
      </c>
      <c r="B6" t="inlineStr">
        <is>
          <t>3341.96</t>
        </is>
      </c>
      <c r="C6" t="inlineStr">
        <is>
          <t>6884.88</t>
        </is>
      </c>
      <c r="D6" s="8" t="n">
        <v>9.137943220638473</v>
      </c>
      <c r="E6" t="inlineStr">
        <is>
          <t>679.12</t>
        </is>
      </c>
      <c r="F6" s="8" t="n">
        <v>-0.991122614379085</v>
      </c>
      <c r="G6" t="inlineStr">
        <is>
          <t>76500.00</t>
        </is>
      </c>
      <c r="H6" s="8" t="n">
        <v>5.841772151898734</v>
      </c>
      <c r="I6" t="inlineStr">
        <is>
          <t>-15800.00</t>
        </is>
      </c>
      <c r="J6" s="8" t="n">
        <v>-3.006491530581195</v>
      </c>
      <c r="K6" t="inlineStr">
        <is>
          <t>-3943.60</t>
        </is>
      </c>
      <c r="L6" s="8" t="n">
        <v>0.5517210021370436</v>
      </c>
      <c r="M6" t="inlineStr">
        <is>
          <t>-8797.20</t>
        </is>
      </c>
      <c r="N6" t="inlineStr">
        <is>
          <t>14800.00</t>
        </is>
      </c>
      <c r="O6" t="inlineStr">
        <is>
          <t>-19100.00</t>
        </is>
      </c>
      <c r="P6" t="inlineStr">
        <is>
          <t>3127.91</t>
        </is>
      </c>
      <c r="Q6" t="inlineStr">
        <is>
          <t>41200.00</t>
        </is>
      </c>
      <c r="R6" t="inlineStr">
        <is>
          <t>2943.12</t>
        </is>
      </c>
      <c r="S6" t="inlineStr">
        <is>
          <t>-1374.97</t>
        </is>
      </c>
    </row>
    <row r="7">
      <c r="A7" t="inlineStr">
        <is>
          <t>*期末现金及现金等价物余额</t>
        </is>
      </c>
      <c r="B7" t="inlineStr">
        <is>
          <t>13400.00</t>
        </is>
      </c>
      <c r="C7" t="inlineStr">
        <is>
          <t>26000.00</t>
        </is>
      </c>
      <c r="D7" s="9" t="n">
        <v>-0.2972972972972973</v>
      </c>
      <c r="E7" t="inlineStr">
        <is>
          <t>37000.00</t>
        </is>
      </c>
      <c r="F7" s="5" t="n">
        <v>-0.07960199004975124</v>
      </c>
      <c r="G7" t="inlineStr">
        <is>
          <t>40200.00</t>
        </is>
      </c>
      <c r="H7" s="8" t="n">
        <v>1.892086330935252</v>
      </c>
      <c r="I7" t="inlineStr">
        <is>
          <t>13900.00</t>
        </is>
      </c>
      <c r="J7" s="5" t="n">
        <v>0.09448818897637795</v>
      </c>
      <c r="K7" t="inlineStr">
        <is>
          <t>12700.00</t>
        </is>
      </c>
      <c r="L7" s="5" t="n">
        <v>0.1238938053097345</v>
      </c>
      <c r="M7" t="inlineStr">
        <is>
          <t>11300.00</t>
        </is>
      </c>
      <c r="N7" t="inlineStr">
        <is>
          <t>10400.00</t>
        </is>
      </c>
      <c r="O7" t="inlineStr">
        <is>
          <t>8780.20</t>
        </is>
      </c>
      <c r="P7" t="inlineStr">
        <is>
          <t>11800.00</t>
        </is>
      </c>
      <c r="Q7" t="inlineStr">
        <is>
          <t>13300.00</t>
        </is>
      </c>
      <c r="R7" t="inlineStr">
        <is>
          <t>7869.36</t>
        </is>
      </c>
      <c r="S7" t="inlineStr">
        <is>
          <t>3269.13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8656.32</t>
        </is>
      </c>
      <c r="C10" t="inlineStr">
        <is>
          <t>36600.00</t>
        </is>
      </c>
      <c r="D10" s="5" t="n">
        <v>-0.08270676691729323</v>
      </c>
      <c r="E10" t="inlineStr">
        <is>
          <t>39900.00</t>
        </is>
      </c>
      <c r="F10" s="9" t="n">
        <v>-0.3794712286158631</v>
      </c>
      <c r="G10" t="inlineStr">
        <is>
          <t>64300.00</t>
        </is>
      </c>
      <c r="H10" s="9" t="n">
        <v>-0.389363722697056</v>
      </c>
      <c r="I10" t="inlineStr">
        <is>
          <t>105300.00</t>
        </is>
      </c>
      <c r="J10" s="8" t="n">
        <v>1.319383259911894</v>
      </c>
      <c r="K10" t="inlineStr">
        <is>
          <t>45400.00</t>
        </is>
      </c>
      <c r="L10" s="5" t="n">
        <v>0.1407035175879397</v>
      </c>
      <c r="M10" t="inlineStr">
        <is>
          <t>39800.00</t>
        </is>
      </c>
      <c r="N10" t="inlineStr">
        <is>
          <t>27300.00</t>
        </is>
      </c>
      <c r="O10" t="inlineStr">
        <is>
          <t>41700.00</t>
        </is>
      </c>
      <c r="P10" t="inlineStr">
        <is>
          <t>34500.00</t>
        </is>
      </c>
      <c r="Q10" t="inlineStr">
        <is>
          <t>25800.00</t>
        </is>
      </c>
      <c r="R10" t="inlineStr">
        <is>
          <t>29200.00</t>
        </is>
      </c>
      <c r="S10" t="inlineStr">
        <is>
          <t>26100.00</t>
        </is>
      </c>
    </row>
    <row r="11">
      <c r="A11" t="inlineStr">
        <is>
          <t>收到的税费与返还</t>
        </is>
      </c>
      <c r="B11" t="inlineStr">
        <is>
          <t>313.16</t>
        </is>
      </c>
      <c r="C11" t="inlineStr">
        <is>
          <t>1050.43</t>
        </is>
      </c>
      <c r="D11" s="8" t="n">
        <v>-0.7539901683189417</v>
      </c>
      <c r="E11" t="inlineStr">
        <is>
          <t>4269.87</t>
        </is>
      </c>
      <c r="F11" s="9" t="n">
        <v>-0.3030342600920284</v>
      </c>
      <c r="G11" t="inlineStr">
        <is>
          <t>6126.37</t>
        </is>
      </c>
      <c r="H11" s="5" t="n">
        <v>0.003092928671072247</v>
      </c>
      <c r="I11" t="inlineStr">
        <is>
          <t>6107.48</t>
        </is>
      </c>
      <c r="J11" s="8" t="n">
        <v>0.6520633615372962</v>
      </c>
      <c r="K11" t="inlineStr">
        <is>
          <t>3696.88</t>
        </is>
      </c>
      <c r="L11" s="9" t="n">
        <v>-0.2626958247325017</v>
      </c>
      <c r="M11" t="inlineStr">
        <is>
          <t>5014.05</t>
        </is>
      </c>
      <c r="N11" t="inlineStr">
        <is>
          <t>1870.49</t>
        </is>
      </c>
      <c r="O11" t="inlineStr">
        <is>
          <t>1998.40</t>
        </is>
      </c>
      <c r="P11" t="inlineStr">
        <is>
          <t>2595.36</t>
        </is>
      </c>
      <c r="Q11" t="inlineStr">
        <is>
          <t>1915.45</t>
        </is>
      </c>
      <c r="R11" t="inlineStr">
        <is>
          <t>2202.06</t>
        </is>
      </c>
      <c r="S11" t="inlineStr">
        <is>
          <t>1918.88</t>
        </is>
      </c>
    </row>
    <row r="12">
      <c r="A12" t="inlineStr">
        <is>
          <t>收到其他与经营活动有关的现金</t>
        </is>
      </c>
      <c r="B12" t="inlineStr">
        <is>
          <t>1975.96</t>
        </is>
      </c>
      <c r="C12" t="inlineStr">
        <is>
          <t>9445.65</t>
        </is>
      </c>
      <c r="D12" s="8" t="n">
        <v>0.9733073447106676</v>
      </c>
      <c r="E12" t="inlineStr">
        <is>
          <t>4786.71</t>
        </is>
      </c>
      <c r="F12" s="8" t="n">
        <v>-0.6556323741007195</v>
      </c>
      <c r="G12" t="inlineStr">
        <is>
          <t>13900.00</t>
        </is>
      </c>
      <c r="H12" s="8" t="n">
        <v>1.188345720839506</v>
      </c>
      <c r="I12" t="inlineStr">
        <is>
          <t>6351.83</t>
        </is>
      </c>
      <c r="J12" s="5" t="n">
        <v>-0.08393365263830425</v>
      </c>
      <c r="K12" t="inlineStr">
        <is>
          <t>6933.81</t>
        </is>
      </c>
      <c r="L12" s="8" t="n">
        <v>0.8175029226583348</v>
      </c>
      <c r="M12" t="inlineStr">
        <is>
          <t>3815.02</t>
        </is>
      </c>
      <c r="N12" t="inlineStr">
        <is>
          <t>5312.12</t>
        </is>
      </c>
      <c r="O12" t="inlineStr">
        <is>
          <t>4656.24</t>
        </is>
      </c>
      <c r="P12" t="inlineStr">
        <is>
          <t>4911.65</t>
        </is>
      </c>
      <c r="Q12" t="inlineStr">
        <is>
          <t>2727.17</t>
        </is>
      </c>
      <c r="R12" t="inlineStr">
        <is>
          <t>1793.57</t>
        </is>
      </c>
      <c r="S12" t="inlineStr">
        <is>
          <t>1610.02</t>
        </is>
      </c>
    </row>
    <row r="13">
      <c r="A13" t="inlineStr">
        <is>
          <t>经营活动现金流入小计</t>
        </is>
      </c>
      <c r="B13" t="inlineStr">
        <is>
          <t>10900.00</t>
        </is>
      </c>
      <c r="C13" t="inlineStr">
        <is>
          <t>47100.00</t>
        </is>
      </c>
      <c r="D13" s="5" t="n">
        <v>-0.03877551020408163</v>
      </c>
      <c r="E13" t="inlineStr">
        <is>
          <t>49000.00</t>
        </is>
      </c>
      <c r="F13" s="9" t="n">
        <v>-0.4187425860023725</v>
      </c>
      <c r="G13" t="inlineStr">
        <is>
          <t>84300.00</t>
        </is>
      </c>
      <c r="H13" s="9" t="n">
        <v>-0.2843803056027165</v>
      </c>
      <c r="I13" t="inlineStr">
        <is>
          <t>117800.00</t>
        </is>
      </c>
      <c r="J13" s="8" t="n">
        <v>1.09982174688057</v>
      </c>
      <c r="K13" t="inlineStr">
        <is>
          <t>56100.00</t>
        </is>
      </c>
      <c r="L13" s="5" t="n">
        <v>0.154320987654321</v>
      </c>
      <c r="M13" t="inlineStr">
        <is>
          <t>48600.00</t>
        </is>
      </c>
      <c r="N13" t="inlineStr">
        <is>
          <t>34500.00</t>
        </is>
      </c>
      <c r="O13" t="inlineStr">
        <is>
          <t>48400.00</t>
        </is>
      </c>
      <c r="P13" t="inlineStr">
        <is>
          <t>42000.00</t>
        </is>
      </c>
      <c r="Q13" t="inlineStr">
        <is>
          <t>30400.00</t>
        </is>
      </c>
      <c r="R13" t="inlineStr">
        <is>
          <t>33200.00</t>
        </is>
      </c>
      <c r="S13" t="inlineStr">
        <is>
          <t>29600.00</t>
        </is>
      </c>
    </row>
    <row r="14">
      <c r="A14" t="inlineStr">
        <is>
          <t>购买商品、接受劳务支付的现金</t>
        </is>
      </c>
      <c r="B14" t="inlineStr">
        <is>
          <t>8501.33</t>
        </is>
      </c>
      <c r="C14" t="inlineStr">
        <is>
          <t>24100.00</t>
        </is>
      </c>
      <c r="D14" s="5" t="n">
        <v>-0.1330935251798561</v>
      </c>
      <c r="E14" t="inlineStr">
        <is>
          <t>27800.00</t>
        </is>
      </c>
      <c r="F14" s="5" t="n">
        <v>-0.1676646706586826</v>
      </c>
      <c r="G14" t="inlineStr">
        <is>
          <t>33400.00</t>
        </is>
      </c>
      <c r="H14" s="9" t="n">
        <v>-0.3279678068410463</v>
      </c>
      <c r="I14" t="inlineStr">
        <is>
          <t>49700.00</t>
        </is>
      </c>
      <c r="J14" s="8" t="n">
        <v>1.472636815920398</v>
      </c>
      <c r="K14" t="inlineStr">
        <is>
          <t>20100.00</t>
        </is>
      </c>
      <c r="L14" s="5" t="n">
        <v>-0.08636363636363636</v>
      </c>
      <c r="M14" t="inlineStr">
        <is>
          <t>22000.00</t>
        </is>
      </c>
      <c r="N14" t="inlineStr">
        <is>
          <t>14700.00</t>
        </is>
      </c>
      <c r="O14" t="inlineStr">
        <is>
          <t>26100.00</t>
        </is>
      </c>
      <c r="P14" t="inlineStr">
        <is>
          <t>27900.00</t>
        </is>
      </c>
      <c r="Q14" t="inlineStr">
        <is>
          <t>23900.00</t>
        </is>
      </c>
      <c r="R14" t="inlineStr">
        <is>
          <t>16800.00</t>
        </is>
      </c>
      <c r="S14" t="inlineStr">
        <is>
          <t>15900.00</t>
        </is>
      </c>
    </row>
    <row r="15">
      <c r="A15" t="inlineStr">
        <is>
          <t>支付给职工以及为职工支付的现金</t>
        </is>
      </c>
      <c r="B15" t="inlineStr">
        <is>
          <t>10500.00</t>
        </is>
      </c>
      <c r="C15" t="inlineStr">
        <is>
          <t>20100.00</t>
        </is>
      </c>
      <c r="D15" s="5" t="n">
        <v>0.005</v>
      </c>
      <c r="E15" t="inlineStr">
        <is>
          <t>20000.00</t>
        </is>
      </c>
      <c r="F15" s="5" t="n">
        <v>0.06382978723404255</v>
      </c>
      <c r="G15" t="inlineStr">
        <is>
          <t>18800.00</t>
        </is>
      </c>
      <c r="H15" s="9" t="n">
        <v>0.3823529411764706</v>
      </c>
      <c r="I15" t="inlineStr">
        <is>
          <t>13600.00</t>
        </is>
      </c>
      <c r="J15" s="9" t="n">
        <v>0.473081068200404</v>
      </c>
      <c r="K15" t="inlineStr">
        <is>
          <t>9232.35</t>
        </is>
      </c>
      <c r="L15" s="5" t="n">
        <v>0.1415579598145286</v>
      </c>
      <c r="M15" t="inlineStr">
        <is>
          <t>8087.50</t>
        </is>
      </c>
      <c r="N15" t="inlineStr">
        <is>
          <t>7369.67</t>
        </is>
      </c>
      <c r="O15" t="inlineStr">
        <is>
          <t>7001.36</t>
        </is>
      </c>
      <c r="P15" t="inlineStr">
        <is>
          <t>6332.62</t>
        </is>
      </c>
      <c r="Q15" t="inlineStr">
        <is>
          <t>4997.18</t>
        </is>
      </c>
      <c r="R15" t="inlineStr">
        <is>
          <t>4988.86</t>
        </is>
      </c>
      <c r="S15" t="inlineStr">
        <is>
          <t>4251.54</t>
        </is>
      </c>
    </row>
    <row r="16">
      <c r="A16" t="inlineStr">
        <is>
          <t>支付的各项税费</t>
        </is>
      </c>
      <c r="B16" t="inlineStr">
        <is>
          <t>321.66</t>
        </is>
      </c>
      <c r="C16" t="inlineStr">
        <is>
          <t>1594.49</t>
        </is>
      </c>
      <c r="D16" s="9" t="n">
        <v>-0.3817337929483475</v>
      </c>
      <c r="E16" t="inlineStr">
        <is>
          <t>2578.97</t>
        </is>
      </c>
      <c r="F16" s="8" t="n">
        <v>-0.8183823943661972</v>
      </c>
      <c r="G16" t="inlineStr">
        <is>
          <t>14200.00</t>
        </is>
      </c>
      <c r="H16" s="5" t="n">
        <v>0.136</v>
      </c>
      <c r="I16" t="inlineStr">
        <is>
          <t>12500.00</t>
        </is>
      </c>
      <c r="J16" s="8" t="n">
        <v>1.514539064873096</v>
      </c>
      <c r="K16" t="inlineStr">
        <is>
          <t>4971.09</t>
        </is>
      </c>
      <c r="L16" s="9" t="n">
        <v>0.2706083524819995</v>
      </c>
      <c r="M16" t="inlineStr">
        <is>
          <t>3912.37</t>
        </is>
      </c>
      <c r="N16" t="inlineStr">
        <is>
          <t>2628.10</t>
        </is>
      </c>
      <c r="O16" t="inlineStr">
        <is>
          <t>2874.65</t>
        </is>
      </c>
      <c r="P16" t="inlineStr">
        <is>
          <t>4818.11</t>
        </is>
      </c>
      <c r="Q16" t="inlineStr">
        <is>
          <t>3286.19</t>
        </is>
      </c>
      <c r="R16" t="inlineStr">
        <is>
          <t>3222.04</t>
        </is>
      </c>
      <c r="S16" t="inlineStr">
        <is>
          <t>2612.03</t>
        </is>
      </c>
    </row>
    <row r="17">
      <c r="A17" t="inlineStr">
        <is>
          <t>支付其他与经营活动有关的现金</t>
        </is>
      </c>
      <c r="B17" t="inlineStr">
        <is>
          <t>3632.25</t>
        </is>
      </c>
      <c r="C17" t="inlineStr">
        <is>
          <t>17000.00</t>
        </is>
      </c>
      <c r="D17" s="5" t="n">
        <v>0.0625</v>
      </c>
      <c r="E17" t="inlineStr">
        <is>
          <t>16000.00</t>
        </is>
      </c>
      <c r="F17" s="5" t="n">
        <v>-0.03614457831325301</v>
      </c>
      <c r="G17" t="inlineStr">
        <is>
          <t>16600.00</t>
        </is>
      </c>
      <c r="H17" s="5" t="n">
        <v>0.1690140845070423</v>
      </c>
      <c r="I17" t="inlineStr">
        <is>
          <t>14200.00</t>
        </is>
      </c>
      <c r="J17" s="5" t="n">
        <v>0.1735537190082645</v>
      </c>
      <c r="K17" t="inlineStr">
        <is>
          <t>12100.00</t>
        </is>
      </c>
      <c r="L17" s="9" t="n">
        <v>0.3884442424889181</v>
      </c>
      <c r="M17" t="inlineStr">
        <is>
          <t>8714.79</t>
        </is>
      </c>
      <c r="N17" t="inlineStr">
        <is>
          <t>6982.82</t>
        </is>
      </c>
      <c r="O17" t="inlineStr">
        <is>
          <t>8834.85</t>
        </is>
      </c>
      <c r="P17" t="inlineStr">
        <is>
          <t>7761.82</t>
        </is>
      </c>
      <c r="Q17" t="inlineStr">
        <is>
          <t>7338.68</t>
        </is>
      </c>
      <c r="R17" t="inlineStr">
        <is>
          <t>5935.94</t>
        </is>
      </c>
      <c r="S17" t="inlineStr">
        <is>
          <t>5396.13</t>
        </is>
      </c>
    </row>
    <row r="18">
      <c r="A18" t="inlineStr">
        <is>
          <t>经营活动现金流出小计</t>
        </is>
      </c>
      <c r="B18" t="inlineStr">
        <is>
          <t>22900.00</t>
        </is>
      </c>
      <c r="C18" t="inlineStr">
        <is>
          <t>62700.00</t>
        </is>
      </c>
      <c r="D18" s="5" t="n">
        <v>-0.05429864253393665</v>
      </c>
      <c r="E18" t="inlineStr">
        <is>
          <t>66300.00</t>
        </is>
      </c>
      <c r="F18" s="5" t="n">
        <v>-0.2012048192771084</v>
      </c>
      <c r="G18" t="inlineStr">
        <is>
          <t>83000.00</t>
        </is>
      </c>
      <c r="H18" s="5" t="n">
        <v>-0.07777777777777778</v>
      </c>
      <c r="I18" t="inlineStr">
        <is>
          <t>90000.00</t>
        </is>
      </c>
      <c r="J18" s="8" t="n">
        <v>0.9396551724137931</v>
      </c>
      <c r="K18" t="inlineStr">
        <is>
          <t>46400.00</t>
        </is>
      </c>
      <c r="L18" s="5" t="n">
        <v>0.08665105386416862</v>
      </c>
      <c r="M18" t="inlineStr">
        <is>
          <t>42700.00</t>
        </is>
      </c>
      <c r="N18" t="inlineStr">
        <is>
          <t>31700.00</t>
        </is>
      </c>
      <c r="O18" t="inlineStr">
        <is>
          <t>44900.00</t>
        </is>
      </c>
      <c r="P18" t="inlineStr">
        <is>
          <t>46800.00</t>
        </is>
      </c>
      <c r="Q18" t="inlineStr">
        <is>
          <t>39600.00</t>
        </is>
      </c>
      <c r="R18" t="inlineStr">
        <is>
          <t>31000.00</t>
        </is>
      </c>
      <c r="S18" t="inlineStr">
        <is>
          <t>28100.00</t>
        </is>
      </c>
    </row>
    <row r="19">
      <c r="A19" t="inlineStr">
        <is>
          <t>经营活动产生的现金流量净额</t>
        </is>
      </c>
      <c r="B19" t="inlineStr">
        <is>
          <t>-12000.00</t>
        </is>
      </c>
      <c r="C19" t="inlineStr">
        <is>
          <t>-15600.00</t>
        </is>
      </c>
      <c r="D19" s="5" t="n">
        <v>0.09826589595375723</v>
      </c>
      <c r="E19" t="inlineStr">
        <is>
          <t>-17300.00</t>
        </is>
      </c>
      <c r="F19" s="8" t="n">
        <v>-14.65936851081301</v>
      </c>
      <c r="G19" t="inlineStr">
        <is>
          <t>1266.53</t>
        </is>
      </c>
      <c r="H19" s="8" t="n">
        <v>-0.9542768953068592</v>
      </c>
      <c r="I19" t="inlineStr">
        <is>
          <t>27700.00</t>
        </is>
      </c>
      <c r="J19" s="8" t="n">
        <v>1.867851078808962</v>
      </c>
      <c r="K19" t="inlineStr">
        <is>
          <t>9658.80</t>
        </is>
      </c>
      <c r="L19" s="8" t="n">
        <v>0.633518691399115</v>
      </c>
      <c r="M19" t="inlineStr">
        <is>
          <t>5912.88</t>
        </is>
      </c>
      <c r="N19" t="inlineStr">
        <is>
          <t>2759.96</t>
        </is>
      </c>
      <c r="O19" t="inlineStr">
        <is>
          <t>3549.00</t>
        </is>
      </c>
      <c r="P19" t="inlineStr">
        <is>
          <t>-4827.73</t>
        </is>
      </c>
      <c r="Q19" t="inlineStr">
        <is>
          <t>-9154.58</t>
        </is>
      </c>
      <c r="R19" t="inlineStr">
        <is>
          <t>2218.89</t>
        </is>
      </c>
      <c r="S19" t="inlineStr">
        <is>
          <t>1482.54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5000.00</t>
        </is>
      </c>
      <c r="F21" s="5" t="n">
        <v>-0.001996007984031936</v>
      </c>
      <c r="G21" t="inlineStr">
        <is>
          <t>5010.00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3000.00</t>
        </is>
      </c>
      <c r="L21" s="8" t="n">
        <v>-0.8642533936651584</v>
      </c>
      <c r="M21" t="inlineStr">
        <is>
          <t>22100.00</t>
        </is>
      </c>
      <c r="N21" t="inlineStr">
        <is>
          <t>4000.00</t>
        </is>
      </c>
      <c r="O21" t="inlineStr">
        <is>
          <t>17000.00</t>
        </is>
      </c>
      <c r="P21" t="inlineStr">
        <is>
          <t>37000.00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11.20</t>
        </is>
      </c>
      <c r="F22" s="8" t="n">
        <v>-0.8246712586098937</v>
      </c>
      <c r="G22" t="inlineStr">
        <is>
          <t>63.88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41.45</t>
        </is>
      </c>
      <c r="L22" s="8" t="n">
        <v>-0.8608967044768105</v>
      </c>
      <c r="M22" t="inlineStr">
        <is>
          <t>297.98</t>
        </is>
      </c>
      <c r="N22" t="inlineStr">
        <is>
          <t>42.90</t>
        </is>
      </c>
      <c r="O22" t="inlineStr">
        <is>
          <t>285.25</t>
        </is>
      </c>
      <c r="P22" t="inlineStr">
        <is>
          <t>1366.93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8.73</t>
        </is>
      </c>
      <c r="H23" s="5" t="n">
        <v>-0.08586387434554976</v>
      </c>
      <c r="I23" t="inlineStr">
        <is>
          <t>9.55</t>
        </is>
      </c>
      <c r="J23" s="8" t="n">
        <v>6.958333333333335</v>
      </c>
      <c r="K23" t="inlineStr">
        <is>
          <t>1.20</t>
        </is>
      </c>
      <c r="L23" s="9" t="n">
        <v>0.4999999999999999</v>
      </c>
      <c r="M23" t="inlineStr">
        <is>
          <t>0.80</t>
        </is>
      </c>
      <c r="N23" t="inlineStr">
        <is>
          <t>12.90</t>
        </is>
      </c>
      <c r="O23" t="inlineStr">
        <is>
          <t>0.58</t>
        </is>
      </c>
      <c r="P23" t="inlineStr">
        <is>
          <t>8.58</t>
        </is>
      </c>
      <c r="Q23" t="inlineStr">
        <is>
          <t>3.85</t>
        </is>
      </c>
      <c r="R23" t="inlineStr">
        <is>
          <t>3.67</t>
        </is>
      </c>
      <c r="S23" t="inlineStr">
        <is>
          <t>10.28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10300.00</t>
        </is>
      </c>
      <c r="D25" s="8" t="n">
        <v>-0.7541766109785203</v>
      </c>
      <c r="E25" t="inlineStr">
        <is>
          <t>41900.00</t>
        </is>
      </c>
      <c r="F25" s="8" t="n">
        <v>0.7905982905982906</v>
      </c>
      <c r="G25" t="inlineStr">
        <is>
          <t>23400.00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755.38</t>
        </is>
      </c>
      <c r="L25" s="8" t="n">
        <v>-0.8253779647695224</v>
      </c>
      <c r="M25" t="inlineStr">
        <is>
          <t>4325.80</t>
        </is>
      </c>
      <c r="N25" t="inlineStr">
        <is>
          <t>--</t>
        </is>
      </c>
      <c r="O25" t="inlineStr">
        <is>
          <t>19900.00</t>
        </is>
      </c>
      <c r="P25" t="inlineStr">
        <is>
          <t>19400.00</t>
        </is>
      </c>
      <c r="Q25" t="inlineStr">
        <is>
          <t>--</t>
        </is>
      </c>
      <c r="R25" t="inlineStr">
        <is>
          <t>--</t>
        </is>
      </c>
      <c r="S25" t="inlineStr">
        <is>
          <t>965.00</t>
        </is>
      </c>
    </row>
    <row r="26">
      <c r="A26" t="inlineStr">
        <is>
          <t>投资活动现金流入小计</t>
        </is>
      </c>
      <c r="B26" t="inlineStr">
        <is>
          <t>--</t>
        </is>
      </c>
      <c r="C26" t="inlineStr">
        <is>
          <t>10300.00</t>
        </is>
      </c>
      <c r="D26" s="8" t="n">
        <v>-0.7803837953091685</v>
      </c>
      <c r="E26" t="inlineStr">
        <is>
          <t>46900.00</t>
        </is>
      </c>
      <c r="F26" s="8" t="n">
        <v>0.6456140350877193</v>
      </c>
      <c r="G26" t="inlineStr">
        <is>
          <t>28500.00</t>
        </is>
      </c>
      <c r="H26" s="8" t="n">
        <v>2983.293193717278</v>
      </c>
      <c r="I26" t="inlineStr">
        <is>
          <t>9.55</t>
        </is>
      </c>
      <c r="J26" s="8" t="n">
        <v>-0.9974855385555143</v>
      </c>
      <c r="K26" t="inlineStr">
        <is>
          <t>3798.03</t>
        </is>
      </c>
      <c r="L26" s="8" t="n">
        <v>-0.8577516853932585</v>
      </c>
      <c r="M26" t="inlineStr">
        <is>
          <t>26700.00</t>
        </is>
      </c>
      <c r="N26" t="inlineStr">
        <is>
          <t>4055.80</t>
        </is>
      </c>
      <c r="O26" t="inlineStr">
        <is>
          <t>37200.00</t>
        </is>
      </c>
      <c r="P26" t="inlineStr">
        <is>
          <t>57800.00</t>
        </is>
      </c>
      <c r="Q26" t="inlineStr">
        <is>
          <t>3.85</t>
        </is>
      </c>
      <c r="R26" t="inlineStr">
        <is>
          <t>3.67</t>
        </is>
      </c>
      <c r="S26" t="inlineStr">
        <is>
          <t>975.28</t>
        </is>
      </c>
    </row>
    <row r="27">
      <c r="A27" t="inlineStr">
        <is>
          <t>购建固定资产、无形资产和其他长期资产支付的现金</t>
        </is>
      </c>
      <c r="B27" t="inlineStr">
        <is>
          <t>3960.85</t>
        </is>
      </c>
      <c r="C27" t="inlineStr">
        <is>
          <t>12500.00</t>
        </is>
      </c>
      <c r="D27" s="5" t="n">
        <v>0.1904761904761905</v>
      </c>
      <c r="E27" t="inlineStr">
        <is>
          <t>10500.00</t>
        </is>
      </c>
      <c r="F27" s="9" t="n">
        <v>-0.4444444444444444</v>
      </c>
      <c r="G27" t="inlineStr">
        <is>
          <t>18900.00</t>
        </is>
      </c>
      <c r="H27" s="8" t="n">
        <v>2.393659064750656</v>
      </c>
      <c r="I27" t="inlineStr">
        <is>
          <t>5569.21</t>
        </is>
      </c>
      <c r="J27" s="5" t="n">
        <v>-0.2459979421082559</v>
      </c>
      <c r="K27" t="inlineStr">
        <is>
          <t>7386.20</t>
        </is>
      </c>
      <c r="L27" s="8" t="n">
        <v>0.6562174864564272</v>
      </c>
      <c r="M27" t="inlineStr">
        <is>
          <t>4459.68</t>
        </is>
      </c>
      <c r="N27" t="inlineStr">
        <is>
          <t>4970.23</t>
        </is>
      </c>
      <c r="O27" t="inlineStr">
        <is>
          <t>7613.20</t>
        </is>
      </c>
      <c r="P27" t="inlineStr">
        <is>
          <t>7658.42</t>
        </is>
      </c>
      <c r="Q27" t="inlineStr">
        <is>
          <t>1647.65</t>
        </is>
      </c>
      <c r="R27" t="inlineStr">
        <is>
          <t>408.83</t>
        </is>
      </c>
      <c r="S27" t="inlineStr">
        <is>
          <t>1131.62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10000.00</t>
        </is>
      </c>
      <c r="H28" s="8" t="n">
        <v>999</v>
      </c>
      <c r="I28" t="inlineStr">
        <is>
          <t>10.00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17000.00</t>
        </is>
      </c>
      <c r="N28" t="inlineStr">
        <is>
          <t>12000.00</t>
        </is>
      </c>
      <c r="O28" t="inlineStr">
        <is>
          <t>3000.00</t>
        </is>
      </c>
      <c r="P28" t="inlineStr">
        <is>
          <t>36000.00</t>
        </is>
      </c>
      <c r="Q28" t="inlineStr">
        <is>
          <t>15000.00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5241.47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23100.00</t>
        </is>
      </c>
      <c r="F30" s="8" t="n">
        <v>-0.5470588235294118</v>
      </c>
      <c r="G30" t="inlineStr">
        <is>
          <t>51000.00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750.00</t>
        </is>
      </c>
      <c r="L30" s="9" t="n">
        <v>-0.4230769230769231</v>
      </c>
      <c r="M30" t="inlineStr">
        <is>
          <t>1300.00</t>
        </is>
      </c>
      <c r="N30" t="inlineStr">
        <is>
          <t>3000.00</t>
        </is>
      </c>
      <c r="O30" t="inlineStr">
        <is>
          <t>14000.00</t>
        </is>
      </c>
      <c r="P30" t="inlineStr">
        <is>
          <t>14000.00</t>
        </is>
      </c>
      <c r="Q30" t="inlineStr">
        <is>
          <t>10000.00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3960.85</t>
        </is>
      </c>
      <c r="C31" t="inlineStr">
        <is>
          <t>12500.00</t>
        </is>
      </c>
      <c r="D31" s="8" t="n">
        <v>-0.6279761904761905</v>
      </c>
      <c r="E31" t="inlineStr">
        <is>
          <t>33600.00</t>
        </is>
      </c>
      <c r="F31" s="8" t="n">
        <v>-0.5794743429286608</v>
      </c>
      <c r="G31" t="inlineStr">
        <is>
          <t>79900.00</t>
        </is>
      </c>
      <c r="H31" s="8" t="n">
        <v>6.398148148148148</v>
      </c>
      <c r="I31" t="inlineStr">
        <is>
          <t>10800.00</t>
        </is>
      </c>
      <c r="J31" s="9" t="n">
        <v>0.3274009980088985</v>
      </c>
      <c r="K31" t="inlineStr">
        <is>
          <t>8136.20</t>
        </is>
      </c>
      <c r="L31" s="8" t="n">
        <v>-0.6431491228070175</v>
      </c>
      <c r="M31" t="inlineStr">
        <is>
          <t>22800.00</t>
        </is>
      </c>
      <c r="N31" t="inlineStr">
        <is>
          <t>20000.00</t>
        </is>
      </c>
      <c r="O31" t="inlineStr">
        <is>
          <t>24600.00</t>
        </is>
      </c>
      <c r="P31" t="inlineStr">
        <is>
          <t>57700.00</t>
        </is>
      </c>
      <c r="Q31" t="inlineStr">
        <is>
          <t>26600.00</t>
        </is>
      </c>
      <c r="R31" t="inlineStr">
        <is>
          <t>408.83</t>
        </is>
      </c>
      <c r="S31" t="inlineStr">
        <is>
          <t>1131.62</t>
        </is>
      </c>
    </row>
    <row r="32">
      <c r="A32" t="inlineStr">
        <is>
          <t>投资活动产生的现金流量净额</t>
        </is>
      </c>
      <c r="B32" t="inlineStr">
        <is>
          <t>-3960.85</t>
        </is>
      </c>
      <c r="C32" t="inlineStr">
        <is>
          <t>-2231.52</t>
        </is>
      </c>
      <c r="D32" s="8" t="n">
        <v>-1.167783458646616</v>
      </c>
      <c r="E32" t="inlineStr">
        <is>
          <t>13300.00</t>
        </is>
      </c>
      <c r="F32" s="8" t="n">
        <v>1.25875486381323</v>
      </c>
      <c r="G32" t="inlineStr">
        <is>
          <t>-51400.00</t>
        </is>
      </c>
      <c r="H32" s="8" t="n">
        <v>-3.759259259259259</v>
      </c>
      <c r="I32" t="inlineStr">
        <is>
          <t>-10800.00</t>
        </is>
      </c>
      <c r="J32" s="8" t="n">
        <v>-1.489528994944873</v>
      </c>
      <c r="K32" t="inlineStr">
        <is>
          <t>-4338.17</t>
        </is>
      </c>
      <c r="L32" s="8" t="n">
        <v>-2.108114873649714</v>
      </c>
      <c r="M32" t="inlineStr">
        <is>
          <t>3914.91</t>
        </is>
      </c>
      <c r="N32" t="inlineStr">
        <is>
          <t>-15900.00</t>
        </is>
      </c>
      <c r="O32" t="inlineStr">
        <is>
          <t>12500.00</t>
        </is>
      </c>
      <c r="P32" t="inlineStr">
        <is>
          <t>119.67</t>
        </is>
      </c>
      <c r="Q32" t="inlineStr">
        <is>
          <t>-26600.00</t>
        </is>
      </c>
      <c r="R32" t="inlineStr">
        <is>
          <t>-405.16</t>
        </is>
      </c>
      <c r="S32" t="inlineStr">
        <is>
          <t>-156.34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95900.00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42500.00</t>
        </is>
      </c>
      <c r="R34" t="inlineStr">
        <is>
          <t>150.00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150.00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12500.00</t>
        </is>
      </c>
      <c r="C36" t="inlineStr">
        <is>
          <t>21600.00</t>
        </is>
      </c>
      <c r="D36" s="9" t="n">
        <v>0.3333333333333333</v>
      </c>
      <c r="E36" t="inlineStr">
        <is>
          <t>16200.00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37300.00</t>
        </is>
      </c>
      <c r="J36" s="9" t="n">
        <v>0.4513618677042802</v>
      </c>
      <c r="K36" t="inlineStr">
        <is>
          <t>25700.00</t>
        </is>
      </c>
      <c r="L36" s="5" t="n">
        <v>-0.03745318352059925</v>
      </c>
      <c r="M36" t="inlineStr">
        <is>
          <t>26700.00</t>
        </is>
      </c>
      <c r="N36" t="inlineStr">
        <is>
          <t>35500.00</t>
        </is>
      </c>
      <c r="O36" t="inlineStr">
        <is>
          <t>36000.00</t>
        </is>
      </c>
      <c r="P36" t="inlineStr">
        <is>
          <t>14000.00</t>
        </is>
      </c>
      <c r="Q36" t="inlineStr">
        <is>
          <t>9000.00</t>
        </is>
      </c>
      <c r="R36" t="inlineStr">
        <is>
          <t>17300.00</t>
        </is>
      </c>
      <c r="S36" t="inlineStr">
        <is>
          <t>22600.00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16800.00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394.98</t>
        </is>
      </c>
      <c r="C38" t="inlineStr">
        <is>
          <t>1183.57</t>
        </is>
      </c>
      <c r="D38" s="8" t="n">
        <v>-0.678469458442564</v>
      </c>
      <c r="E38" t="inlineStr">
        <is>
          <t>3681.05</t>
        </is>
      </c>
      <c r="F38" s="8" t="n">
        <v>1.560160520788416</v>
      </c>
      <c r="G38" t="inlineStr">
        <is>
          <t>1437.82</t>
        </is>
      </c>
      <c r="H38" s="5" t="n">
        <v>-0.04021841435980962</v>
      </c>
      <c r="I38" t="inlineStr">
        <is>
          <t>1498.07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1400.00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1190.00</t>
        </is>
      </c>
      <c r="S38" t="inlineStr">
        <is>
          <t>400.00</t>
        </is>
      </c>
    </row>
    <row r="39">
      <c r="A39" t="inlineStr">
        <is>
          <t>筹资活动现金流入小计</t>
        </is>
      </c>
      <c r="B39" t="inlineStr">
        <is>
          <t>12900.00</t>
        </is>
      </c>
      <c r="C39" t="inlineStr">
        <is>
          <t>22800.00</t>
        </is>
      </c>
      <c r="D39" s="5" t="n">
        <v>0.1457286432160804</v>
      </c>
      <c r="E39" t="inlineStr">
        <is>
          <t>19900.00</t>
        </is>
      </c>
      <c r="F39" s="8" t="n">
        <v>-0.795687885010267</v>
      </c>
      <c r="G39" t="inlineStr">
        <is>
          <t>97400.00</t>
        </is>
      </c>
      <c r="H39" s="8" t="n">
        <v>1.510309278350515</v>
      </c>
      <c r="I39" t="inlineStr">
        <is>
          <t>38800.00</t>
        </is>
      </c>
      <c r="J39" s="8" t="n">
        <v>0.5097276264591439</v>
      </c>
      <c r="K39" t="inlineStr">
        <is>
          <t>25700.00</t>
        </is>
      </c>
      <c r="L39" s="5" t="n">
        <v>-0.08540925266903915</v>
      </c>
      <c r="M39" t="inlineStr">
        <is>
          <t>28100.00</t>
        </is>
      </c>
      <c r="N39" t="inlineStr">
        <is>
          <t>35500.00</t>
        </is>
      </c>
      <c r="O39" t="inlineStr">
        <is>
          <t>36000.00</t>
        </is>
      </c>
      <c r="P39" t="inlineStr">
        <is>
          <t>14000.00</t>
        </is>
      </c>
      <c r="Q39" t="inlineStr">
        <is>
          <t>51500.00</t>
        </is>
      </c>
      <c r="R39" t="inlineStr">
        <is>
          <t>35400.00</t>
        </is>
      </c>
      <c r="S39" t="inlineStr">
        <is>
          <t>23000.00</t>
        </is>
      </c>
    </row>
    <row r="40">
      <c r="A40" t="inlineStr">
        <is>
          <t>偿还债务支付的现金</t>
        </is>
      </c>
      <c r="B40" t="inlineStr">
        <is>
          <t>4182.80</t>
        </is>
      </c>
      <c r="C40" t="inlineStr">
        <is>
          <t>9325.00</t>
        </is>
      </c>
      <c r="D40" s="5" t="n">
        <v>0.08623354778437489</v>
      </c>
      <c r="E40" t="inlineStr">
        <is>
          <t>8584.71</t>
        </is>
      </c>
      <c r="F40" s="9" t="n">
        <v>-0.4276860000000001</v>
      </c>
      <c r="G40" t="inlineStr">
        <is>
          <t>15000.00</t>
        </is>
      </c>
      <c r="H40" s="8" t="n">
        <v>-0.6511627906976745</v>
      </c>
      <c r="I40" t="inlineStr">
        <is>
          <t>43000.00</t>
        </is>
      </c>
      <c r="J40" s="8" t="n">
        <v>0.5925925925925926</v>
      </c>
      <c r="K40" t="inlineStr">
        <is>
          <t>27000.00</t>
        </is>
      </c>
      <c r="L40" s="5" t="n">
        <v>-0.1818181818181818</v>
      </c>
      <c r="M40" t="inlineStr">
        <is>
          <t>33000.00</t>
        </is>
      </c>
      <c r="N40" t="inlineStr">
        <is>
          <t>18500.00</t>
        </is>
      </c>
      <c r="O40" t="inlineStr">
        <is>
          <t>52000.00</t>
        </is>
      </c>
      <c r="P40" t="inlineStr">
        <is>
          <t>8000.00</t>
        </is>
      </c>
      <c r="Q40" t="inlineStr">
        <is>
          <t>6509.14</t>
        </is>
      </c>
      <c r="R40" t="inlineStr">
        <is>
          <t>29500.00</t>
        </is>
      </c>
      <c r="S40" t="inlineStr">
        <is>
          <t>21800.00</t>
        </is>
      </c>
    </row>
    <row r="41">
      <c r="A41" t="inlineStr">
        <is>
          <t>分配股利、利润或偿付利息支付的现金</t>
        </is>
      </c>
      <c r="B41" t="inlineStr">
        <is>
          <t>3398.71</t>
        </is>
      </c>
      <c r="C41" t="inlineStr">
        <is>
          <t>3505.73</t>
        </is>
      </c>
      <c r="D41" s="9" t="n">
        <v>-0.2674097617957993</v>
      </c>
      <c r="E41" t="inlineStr">
        <is>
          <t>4785.39</t>
        </is>
      </c>
      <c r="F41" s="5" t="n">
        <v>0.1745219459395779</v>
      </c>
      <c r="G41" t="inlineStr">
        <is>
          <t>4074.33</t>
        </is>
      </c>
      <c r="H41" s="5" t="n">
        <v>-0.03134442973061007</v>
      </c>
      <c r="I41" t="inlineStr">
        <is>
          <t>4206.17</t>
        </is>
      </c>
      <c r="J41" s="8" t="n">
        <v>0.5940915637080271</v>
      </c>
      <c r="K41" t="inlineStr">
        <is>
          <t>2638.60</t>
        </is>
      </c>
      <c r="L41" s="5" t="n">
        <v>0.06938477749858142</v>
      </c>
      <c r="M41" t="inlineStr">
        <is>
          <t>2467.40</t>
        </is>
      </c>
      <c r="N41" t="inlineStr">
        <is>
          <t>2206.69</t>
        </is>
      </c>
      <c r="O41" t="inlineStr">
        <is>
          <t>3125.82</t>
        </is>
      </c>
      <c r="P41" t="inlineStr">
        <is>
          <t>2709.62</t>
        </is>
      </c>
      <c r="Q41" t="inlineStr">
        <is>
          <t>3581.26</t>
        </is>
      </c>
      <c r="R41" t="inlineStr">
        <is>
          <t>1674.70</t>
        </is>
      </c>
      <c r="S41" t="inlineStr">
        <is>
          <t>2191.12</t>
        </is>
      </c>
    </row>
    <row r="42">
      <c r="A42" t="inlineStr">
        <is>
          <t>支付其他与筹资活动有关的现金</t>
        </is>
      </c>
      <c r="B42" t="inlineStr">
        <is>
          <t>2002.33</t>
        </is>
      </c>
      <c r="C42" t="inlineStr">
        <is>
          <t>3067.61</t>
        </is>
      </c>
      <c r="D42" s="9" t="n">
        <v>-0.4739884393063584</v>
      </c>
      <c r="E42" t="inlineStr">
        <is>
          <t>5831.83</t>
        </is>
      </c>
      <c r="F42" s="8" t="n">
        <v>2.248930362116992</v>
      </c>
      <c r="G42" t="inlineStr">
        <is>
          <t>1795.00</t>
        </is>
      </c>
      <c r="H42" s="8" t="n">
        <v>-0.7576924219148643</v>
      </c>
      <c r="I42" t="inlineStr">
        <is>
          <t>7407.94</t>
        </is>
      </c>
      <c r="J42" s="8" t="n">
        <v>1480.588</v>
      </c>
      <c r="K42" t="inlineStr">
        <is>
          <t>5.00</t>
        </is>
      </c>
      <c r="L42" s="8" t="n">
        <v>-0.9964345054302483</v>
      </c>
      <c r="M42" t="inlineStr">
        <is>
          <t>1402.33</t>
        </is>
      </c>
      <c r="N42" t="inlineStr">
        <is>
          <t>--</t>
        </is>
      </c>
      <c r="O42" t="inlineStr">
        <is>
          <t>--</t>
        </is>
      </c>
      <c r="P42" t="inlineStr">
        <is>
          <t>162.47</t>
        </is>
      </c>
      <c r="Q42" t="inlineStr">
        <is>
          <t>162.47</t>
        </is>
      </c>
      <c r="R42" t="inlineStr">
        <is>
          <t>1352.47</t>
        </is>
      </c>
      <c r="S42" t="inlineStr">
        <is>
          <t>400.00</t>
        </is>
      </c>
    </row>
    <row r="43">
      <c r="A43" t="inlineStr">
        <is>
          <t>筹资活动现金流出小计</t>
        </is>
      </c>
      <c r="B43" t="inlineStr">
        <is>
          <t>9583.84</t>
        </is>
      </c>
      <c r="C43" t="inlineStr">
        <is>
          <t>15900.00</t>
        </is>
      </c>
      <c r="D43" s="5" t="n">
        <v>-0.171875</v>
      </c>
      <c r="E43" t="inlineStr">
        <is>
          <t>19200.00</t>
        </is>
      </c>
      <c r="F43" s="5" t="n">
        <v>-0.08133971291866028</v>
      </c>
      <c r="G43" t="inlineStr">
        <is>
          <t>20900.00</t>
        </is>
      </c>
      <c r="H43" s="8" t="n">
        <v>-0.6172161172161172</v>
      </c>
      <c r="I43" t="inlineStr">
        <is>
          <t>54600.00</t>
        </is>
      </c>
      <c r="J43" s="8" t="n">
        <v>0.8445945945945946</v>
      </c>
      <c r="K43" t="inlineStr">
        <is>
          <t>29600.00</t>
        </is>
      </c>
      <c r="L43" s="5" t="n">
        <v>-0.1978319783197832</v>
      </c>
      <c r="M43" t="inlineStr">
        <is>
          <t>36900.00</t>
        </is>
      </c>
      <c r="N43" t="inlineStr">
        <is>
          <t>20700.00</t>
        </is>
      </c>
      <c r="O43" t="inlineStr">
        <is>
          <t>55100.00</t>
        </is>
      </c>
      <c r="P43" t="inlineStr">
        <is>
          <t>10900.00</t>
        </is>
      </c>
      <c r="Q43" t="inlineStr">
        <is>
          <t>10300.00</t>
        </is>
      </c>
      <c r="R43" t="inlineStr">
        <is>
          <t>32500.00</t>
        </is>
      </c>
      <c r="S43" t="inlineStr">
        <is>
          <t>24400.00</t>
        </is>
      </c>
    </row>
    <row r="44">
      <c r="A44" t="inlineStr">
        <is>
          <t>筹资活动产生的现金流量净额</t>
        </is>
      </c>
      <c r="B44" t="inlineStr">
        <is>
          <t>3341.96</t>
        </is>
      </c>
      <c r="C44" t="inlineStr">
        <is>
          <t>6884.88</t>
        </is>
      </c>
      <c r="D44" s="8" t="n">
        <v>9.137943220638473</v>
      </c>
      <c r="E44" t="inlineStr">
        <is>
          <t>679.12</t>
        </is>
      </c>
      <c r="F44" s="8" t="n">
        <v>-0.991122614379085</v>
      </c>
      <c r="G44" t="inlineStr">
        <is>
          <t>76500.00</t>
        </is>
      </c>
      <c r="H44" s="8" t="n">
        <v>5.841772151898734</v>
      </c>
      <c r="I44" t="inlineStr">
        <is>
          <t>-15800.00</t>
        </is>
      </c>
      <c r="J44" s="8" t="n">
        <v>-3.006491530581195</v>
      </c>
      <c r="K44" t="inlineStr">
        <is>
          <t>-3943.60</t>
        </is>
      </c>
      <c r="L44" s="8" t="n">
        <v>0.5517210021370436</v>
      </c>
      <c r="M44" t="inlineStr">
        <is>
          <t>-8797.20</t>
        </is>
      </c>
      <c r="N44" t="inlineStr">
        <is>
          <t>14800.00</t>
        </is>
      </c>
      <c r="O44" t="inlineStr">
        <is>
          <t>-19100.00</t>
        </is>
      </c>
      <c r="P44" t="inlineStr">
        <is>
          <t>3127.91</t>
        </is>
      </c>
      <c r="Q44" t="inlineStr">
        <is>
          <t>41200.00</t>
        </is>
      </c>
      <c r="R44" t="inlineStr">
        <is>
          <t>2943.12</t>
        </is>
      </c>
      <c r="S44" t="inlineStr">
        <is>
          <t>-1374.97</t>
        </is>
      </c>
    </row>
    <row r="45">
      <c r="A45" t="inlineStr">
        <is>
          <t>四、汇率变动对现金及现金等价物的影响</t>
        </is>
      </c>
      <c r="B45" t="inlineStr">
        <is>
          <t>2.89</t>
        </is>
      </c>
      <c r="C45" t="inlineStr">
        <is>
          <t>-90.78</t>
        </is>
      </c>
      <c r="D45" s="8" t="n">
        <v>-1.467239693242061</v>
      </c>
      <c r="E45" t="inlineStr">
        <is>
          <t>194.29</t>
        </is>
      </c>
      <c r="F45" s="8" t="n">
        <v>4.486273102458281</v>
      </c>
      <c r="G45" t="inlineStr">
        <is>
          <t>-55.73</t>
        </is>
      </c>
      <c r="H45" s="8" t="n">
        <v>-1.886291348600509</v>
      </c>
      <c r="I45" t="inlineStr">
        <is>
          <t>62.88</t>
        </is>
      </c>
      <c r="J45" s="8" t="n">
        <v>3.569767441860466</v>
      </c>
      <c r="K45" t="inlineStr">
        <is>
          <t>13.76</t>
        </is>
      </c>
      <c r="L45" s="8" t="n">
        <v>1.194322835757661</v>
      </c>
      <c r="M45" t="inlineStr">
        <is>
          <t>-70.81</t>
        </is>
      </c>
      <c r="N45" t="inlineStr">
        <is>
          <t>-36.82</t>
        </is>
      </c>
      <c r="O45" t="inlineStr">
        <is>
          <t>-1.43</t>
        </is>
      </c>
      <c r="P45" t="inlineStr">
        <is>
          <t>77.30</t>
        </is>
      </c>
      <c r="Q45" t="inlineStr">
        <is>
          <t>18.00</t>
        </is>
      </c>
      <c r="R45" t="inlineStr">
        <is>
          <t>-156.63</t>
        </is>
      </c>
      <c r="S45" t="inlineStr">
        <is>
          <t>-226.20</t>
        </is>
      </c>
    </row>
    <row r="46">
      <c r="A46" t="inlineStr">
        <is>
          <t>五、现金及现金等价物净增加额</t>
        </is>
      </c>
      <c r="B46" t="inlineStr">
        <is>
          <t>-12600.00</t>
        </is>
      </c>
      <c r="C46" t="inlineStr">
        <is>
          <t>-11100.00</t>
        </is>
      </c>
      <c r="D46" s="8" t="n">
        <v>-2.508971586813854</v>
      </c>
      <c r="E46" t="inlineStr">
        <is>
          <t>-3163.32</t>
        </is>
      </c>
      <c r="F46" s="8" t="n">
        <v>-1.120278326996198</v>
      </c>
      <c r="G46" t="inlineStr">
        <is>
          <t>26300.00</t>
        </is>
      </c>
      <c r="H46" s="8" t="n">
        <v>21.54975092385386</v>
      </c>
      <c r="I46" t="inlineStr">
        <is>
          <t>1166.31</t>
        </is>
      </c>
      <c r="J46" s="5" t="n">
        <v>-0.1614046692886777</v>
      </c>
      <c r="K46" t="inlineStr">
        <is>
          <t>1390.79</t>
        </is>
      </c>
      <c r="L46" s="9" t="n">
        <v>0.4490867603696719</v>
      </c>
      <c r="M46" t="inlineStr">
        <is>
          <t>959.77</t>
        </is>
      </c>
      <c r="N46" t="inlineStr">
        <is>
          <t>1602.02</t>
        </is>
      </c>
      <c r="O46" t="inlineStr">
        <is>
          <t>-3034.05</t>
        </is>
      </c>
      <c r="P46" t="inlineStr">
        <is>
          <t>-1502.85</t>
        </is>
      </c>
      <c r="Q46" t="inlineStr">
        <is>
          <t>5447.74</t>
        </is>
      </c>
      <c r="R46" t="inlineStr">
        <is>
          <t>4600.23</t>
        </is>
      </c>
      <c r="S46" t="inlineStr">
        <is>
          <t>-274.96</t>
        </is>
      </c>
    </row>
    <row r="47">
      <c r="A47" t="inlineStr">
        <is>
          <t>加：期初现金及现金等价物余额</t>
        </is>
      </c>
      <c r="B47" t="inlineStr">
        <is>
          <t>26000.00</t>
        </is>
      </c>
      <c r="C47" t="inlineStr">
        <is>
          <t>37000.00</t>
        </is>
      </c>
      <c r="D47" s="5" t="n">
        <v>-0.07960199004975124</v>
      </c>
      <c r="E47" t="inlineStr">
        <is>
          <t>40200.00</t>
        </is>
      </c>
      <c r="F47" s="8" t="n">
        <v>1.892086330935252</v>
      </c>
      <c r="G47" t="inlineStr">
        <is>
          <t>13900.00</t>
        </is>
      </c>
      <c r="H47" s="5" t="n">
        <v>0.09448818897637795</v>
      </c>
      <c r="I47" t="inlineStr">
        <is>
          <t>12700.00</t>
        </is>
      </c>
      <c r="J47" s="5" t="n">
        <v>0.1238938053097345</v>
      </c>
      <c r="K47" t="inlineStr">
        <is>
          <t>11300.00</t>
        </is>
      </c>
      <c r="L47" s="5" t="n">
        <v>0.08653846153846154</v>
      </c>
      <c r="M47" t="inlineStr">
        <is>
          <t>10400.00</t>
        </is>
      </c>
      <c r="N47" t="inlineStr">
        <is>
          <t>8780.20</t>
        </is>
      </c>
      <c r="O47" t="inlineStr">
        <is>
          <t>11800.00</t>
        </is>
      </c>
      <c r="P47" t="inlineStr">
        <is>
          <t>13300.00</t>
        </is>
      </c>
      <c r="Q47" t="inlineStr">
        <is>
          <t>7869.36</t>
        </is>
      </c>
      <c r="R47" t="inlineStr">
        <is>
          <t>3269.13</t>
        </is>
      </c>
      <c r="S47" t="inlineStr">
        <is>
          <t>3544.10</t>
        </is>
      </c>
    </row>
    <row r="48">
      <c r="A48" t="inlineStr">
        <is>
          <t>六、期末现金及现金等价物余额</t>
        </is>
      </c>
      <c r="B48" t="inlineStr">
        <is>
          <t>13400.00</t>
        </is>
      </c>
      <c r="C48" t="inlineStr">
        <is>
          <t>26000.00</t>
        </is>
      </c>
      <c r="D48" s="9" t="n">
        <v>-0.2972972972972973</v>
      </c>
      <c r="E48" t="inlineStr">
        <is>
          <t>37000.00</t>
        </is>
      </c>
      <c r="F48" s="5" t="n">
        <v>-0.07960199004975124</v>
      </c>
      <c r="G48" t="inlineStr">
        <is>
          <t>40200.00</t>
        </is>
      </c>
      <c r="H48" s="8" t="n">
        <v>1.892086330935252</v>
      </c>
      <c r="I48" t="inlineStr">
        <is>
          <t>13900.00</t>
        </is>
      </c>
      <c r="J48" s="5" t="n">
        <v>0.09448818897637795</v>
      </c>
      <c r="K48" t="inlineStr">
        <is>
          <t>12700.00</t>
        </is>
      </c>
      <c r="L48" s="5" t="n">
        <v>0.1238938053097345</v>
      </c>
      <c r="M48" t="inlineStr">
        <is>
          <t>11300.00</t>
        </is>
      </c>
      <c r="N48" t="inlineStr">
        <is>
          <t>10400.00</t>
        </is>
      </c>
      <c r="O48" t="inlineStr">
        <is>
          <t>8780.20</t>
        </is>
      </c>
      <c r="P48" t="inlineStr">
        <is>
          <t>11800.00</t>
        </is>
      </c>
      <c r="Q48" t="inlineStr">
        <is>
          <t>13300.00</t>
        </is>
      </c>
      <c r="R48" t="inlineStr">
        <is>
          <t>7869.36</t>
        </is>
      </c>
      <c r="S48" t="inlineStr">
        <is>
          <t>3269.13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-20300.00</t>
        </is>
      </c>
      <c r="C51" t="inlineStr">
        <is>
          <t>-30100.00</t>
        </is>
      </c>
      <c r="D51" s="8" t="n">
        <v>-0.8930817610062893</v>
      </c>
      <c r="E51" t="inlineStr">
        <is>
          <t>-15900.00</t>
        </is>
      </c>
      <c r="F51" s="8" t="n">
        <v>-1.952095808383234</v>
      </c>
      <c r="G51" t="inlineStr">
        <is>
          <t>16700.00</t>
        </is>
      </c>
      <c r="H51" s="8" t="n">
        <v>-0.5782828282828283</v>
      </c>
      <c r="I51" t="inlineStr">
        <is>
          <t>39600.00</t>
        </is>
      </c>
      <c r="J51" s="8" t="n">
        <v>1.89051094890511</v>
      </c>
      <c r="K51" t="inlineStr">
        <is>
          <t>13700.00</t>
        </is>
      </c>
      <c r="L51" s="8" t="n">
        <v>1.460815553791272</v>
      </c>
      <c r="M51" t="inlineStr">
        <is>
          <t>5567.26</t>
        </is>
      </c>
      <c r="N51" t="inlineStr">
        <is>
          <t>3001.48</t>
        </is>
      </c>
      <c r="O51" t="inlineStr">
        <is>
          <t>3284.77</t>
        </is>
      </c>
      <c r="P51" t="inlineStr">
        <is>
          <t>3220.61</t>
        </is>
      </c>
      <c r="Q51" t="inlineStr">
        <is>
          <t>5076.73</t>
        </is>
      </c>
      <c r="R51" t="inlineStr">
        <is>
          <t>3387.07</t>
        </is>
      </c>
      <c r="S51" t="inlineStr">
        <is>
          <t>3353.22</t>
        </is>
      </c>
    </row>
    <row r="52">
      <c r="A52" t="inlineStr">
        <is>
          <t>加：资产减值准备</t>
        </is>
      </c>
      <c r="B52" t="inlineStr">
        <is>
          <t>10100.00</t>
        </is>
      </c>
      <c r="C52" t="inlineStr">
        <is>
          <t>6876.98</t>
        </is>
      </c>
      <c r="D52" s="5" t="n">
        <v>0.09280182044119004</v>
      </c>
      <c r="E52" t="inlineStr">
        <is>
          <t>6292.98</t>
        </is>
      </c>
      <c r="F52" s="8" t="n">
        <v>1.038931963025003</v>
      </c>
      <c r="G52" t="inlineStr">
        <is>
          <t>3086.41</t>
        </is>
      </c>
      <c r="H52" s="8" t="n">
        <v>1.457587170646643</v>
      </c>
      <c r="I52" t="inlineStr">
        <is>
          <t>1255.87</t>
        </is>
      </c>
      <c r="J52" s="9" t="n">
        <v>-0.4276593126643485</v>
      </c>
      <c r="K52" t="inlineStr">
        <is>
          <t>2194.27</t>
        </is>
      </c>
      <c r="L52" s="8" t="n">
        <v>0.5643522710259719</v>
      </c>
      <c r="M52" t="inlineStr">
        <is>
          <t>1402.67</t>
        </is>
      </c>
      <c r="N52" t="inlineStr">
        <is>
          <t>1676.02</t>
        </is>
      </c>
      <c r="O52" t="inlineStr">
        <is>
          <t>1248.60</t>
        </is>
      </c>
      <c r="P52" t="inlineStr">
        <is>
          <t>1370.73</t>
        </is>
      </c>
      <c r="Q52" t="inlineStr">
        <is>
          <t>1683.89</t>
        </is>
      </c>
      <c r="R52" t="inlineStr">
        <is>
          <t>397.72</t>
        </is>
      </c>
      <c r="S52" t="inlineStr">
        <is>
          <t>1227.18</t>
        </is>
      </c>
    </row>
    <row r="53">
      <c r="A53" t="inlineStr">
        <is>
          <t>固定资产折旧、油气资产折耗、生产性生物资产折旧</t>
        </is>
      </c>
      <c r="B53" t="inlineStr">
        <is>
          <t>1188.39</t>
        </is>
      </c>
      <c r="C53" t="inlineStr">
        <is>
          <t>3291.22</t>
        </is>
      </c>
      <c r="D53" s="5" t="n">
        <v>0.1309451402848649</v>
      </c>
      <c r="E53" t="inlineStr">
        <is>
          <t>2910.15</t>
        </is>
      </c>
      <c r="F53" s="5" t="n">
        <v>0.240965088462178</v>
      </c>
      <c r="G53" t="inlineStr">
        <is>
          <t>2345.07</t>
        </is>
      </c>
      <c r="H53" s="5" t="n">
        <v>0.1992789199140841</v>
      </c>
      <c r="I53" t="inlineStr">
        <is>
          <t>1955.40</t>
        </is>
      </c>
      <c r="J53" s="9" t="n">
        <v>0.2965897713031544</v>
      </c>
      <c r="K53" t="inlineStr">
        <is>
          <t>1508.11</t>
        </is>
      </c>
      <c r="L53" s="5" t="n">
        <v>0.07432841562364199</v>
      </c>
      <c r="M53" t="inlineStr">
        <is>
          <t>1403.77</t>
        </is>
      </c>
      <c r="N53" t="inlineStr">
        <is>
          <t>1317.58</t>
        </is>
      </c>
      <c r="O53" t="inlineStr">
        <is>
          <t>1206.99</t>
        </is>
      </c>
      <c r="P53" t="inlineStr">
        <is>
          <t>1121.39</t>
        </is>
      </c>
      <c r="Q53" t="inlineStr">
        <is>
          <t>1145.55</t>
        </is>
      </c>
      <c r="R53" t="inlineStr">
        <is>
          <t>1054.56</t>
        </is>
      </c>
      <c r="S53" t="inlineStr">
        <is>
          <t>841.87</t>
        </is>
      </c>
    </row>
    <row r="54">
      <c r="A54" t="inlineStr">
        <is>
          <t>无形资产摊销</t>
        </is>
      </c>
      <c r="B54" t="inlineStr">
        <is>
          <t>130.86</t>
        </is>
      </c>
      <c r="C54" t="inlineStr">
        <is>
          <t>332.84</t>
        </is>
      </c>
      <c r="D54" s="5" t="n">
        <v>-0.1595373971011565</v>
      </c>
      <c r="E54" t="inlineStr">
        <is>
          <t>396.02</t>
        </is>
      </c>
      <c r="F54" s="5" t="n">
        <v>-0.01521858059382306</v>
      </c>
      <c r="G54" t="inlineStr">
        <is>
          <t>402.14</t>
        </is>
      </c>
      <c r="H54" s="9" t="n">
        <v>0.2884972765139377</v>
      </c>
      <c r="I54" t="inlineStr">
        <is>
          <t>312.10</t>
        </is>
      </c>
      <c r="J54" s="9" t="n">
        <v>0.3994888121608898</v>
      </c>
      <c r="K54" t="inlineStr">
        <is>
          <t>223.01</t>
        </is>
      </c>
      <c r="L54" s="5" t="n">
        <v>0</v>
      </c>
      <c r="M54" t="inlineStr">
        <is>
          <t>223.01</t>
        </is>
      </c>
      <c r="N54" t="inlineStr">
        <is>
          <t>223.36</t>
        </is>
      </c>
      <c r="O54" t="inlineStr">
        <is>
          <t>223.09</t>
        </is>
      </c>
      <c r="P54" t="inlineStr">
        <is>
          <t>233.78</t>
        </is>
      </c>
      <c r="Q54" t="inlineStr">
        <is>
          <t>236.50</t>
        </is>
      </c>
      <c r="R54" t="inlineStr">
        <is>
          <t>240.83</t>
        </is>
      </c>
      <c r="S54" t="inlineStr">
        <is>
          <t>91.00</t>
        </is>
      </c>
    </row>
    <row r="55">
      <c r="A55" t="inlineStr">
        <is>
          <t>长期待摊费用摊销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-2.76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-5.79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1.76</t>
        </is>
      </c>
      <c r="N56" t="inlineStr">
        <is>
          <t>-10.25</t>
        </is>
      </c>
      <c r="O56" t="inlineStr">
        <is>
          <t>--</t>
        </is>
      </c>
      <c r="P56" t="inlineStr">
        <is>
          <t>--</t>
        </is>
      </c>
      <c r="Q56" t="inlineStr">
        <is>
          <t>598.50</t>
        </is>
      </c>
      <c r="R56" t="inlineStr">
        <is>
          <t>-0.16</t>
        </is>
      </c>
      <c r="S56" t="inlineStr">
        <is>
          <t>12.85</t>
        </is>
      </c>
    </row>
    <row r="57">
      <c r="A57" t="inlineStr">
        <is>
          <t>固定资产报废损失</t>
        </is>
      </c>
      <c r="B57" t="inlineStr">
        <is>
          <t>12.88</t>
        </is>
      </c>
      <c r="C57" t="inlineStr">
        <is>
          <t>12.79</t>
        </is>
      </c>
      <c r="D57" s="8" t="n">
        <v>0.5064782096584215</v>
      </c>
      <c r="E57" t="inlineStr">
        <is>
          <t>8.49</t>
        </is>
      </c>
      <c r="F57" s="9" t="n">
        <v>-0.4752781211372064</v>
      </c>
      <c r="G57" t="inlineStr">
        <is>
          <t>16.18</t>
        </is>
      </c>
      <c r="H57" s="8" t="n">
        <v>14.1214953271028</v>
      </c>
      <c r="I57" t="inlineStr">
        <is>
          <t>1.07</t>
        </is>
      </c>
      <c r="J57" s="8" t="n">
        <v>-0.9277027027027027</v>
      </c>
      <c r="K57" t="inlineStr">
        <is>
          <t>14.80</t>
        </is>
      </c>
      <c r="L57" s="8" t="n">
        <v>4.648854961832061</v>
      </c>
      <c r="M57" t="inlineStr">
        <is>
          <t>2.62</t>
        </is>
      </c>
      <c r="N57" t="inlineStr">
        <is>
          <t>0.48</t>
        </is>
      </c>
      <c r="O57" t="inlineStr">
        <is>
          <t>6.93</t>
        </is>
      </c>
      <c r="P57" t="inlineStr">
        <is>
          <t>5.92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54.41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23.93</t>
        </is>
      </c>
      <c r="N58" t="inlineStr">
        <is>
          <t>-23.93</t>
        </is>
      </c>
      <c r="O58" t="inlineStr">
        <is>
          <t>1.13</t>
        </is>
      </c>
      <c r="P58" t="inlineStr">
        <is>
          <t>151.36</t>
        </is>
      </c>
      <c r="Q58" t="inlineStr">
        <is>
          <t>-152.49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272.50</t>
        </is>
      </c>
      <c r="C59" t="inlineStr">
        <is>
          <t>433.12</t>
        </is>
      </c>
      <c r="D59" s="8" t="n">
        <v>1.812135530929478</v>
      </c>
      <c r="E59" t="inlineStr">
        <is>
          <t>-533.31</t>
        </is>
      </c>
      <c r="F59" s="8" t="n">
        <v>0.5454731405486948</v>
      </c>
      <c r="G59" t="inlineStr">
        <is>
          <t>-1173.33</t>
        </is>
      </c>
      <c r="H59" s="8" t="n">
        <v>-3.104288096988827</v>
      </c>
      <c r="I59" t="inlineStr">
        <is>
          <t>557.59</t>
        </is>
      </c>
      <c r="J59" s="8" t="n">
        <v>-0.5447947621069131</v>
      </c>
      <c r="K59" t="inlineStr">
        <is>
          <t>1224.92</t>
        </is>
      </c>
      <c r="L59" s="5" t="n">
        <v>-0.1094793930978328</v>
      </c>
      <c r="M59" t="inlineStr">
        <is>
          <t>1375.51</t>
        </is>
      </c>
      <c r="N59" t="inlineStr">
        <is>
          <t>1107.32</t>
        </is>
      </c>
      <c r="O59" t="inlineStr">
        <is>
          <t>1232.52</t>
        </is>
      </c>
      <c r="P59" t="inlineStr">
        <is>
          <t>1544.68</t>
        </is>
      </c>
      <c r="Q59" t="inlineStr">
        <is>
          <t>1269.21</t>
        </is>
      </c>
      <c r="R59" t="inlineStr">
        <is>
          <t>1599.33</t>
        </is>
      </c>
      <c r="S59" t="inlineStr">
        <is>
          <t>1387.33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257.70</t>
        </is>
      </c>
      <c r="F60" s="8" t="n">
        <v>5.034126487163431</v>
      </c>
      <c r="G60" t="inlineStr">
        <is>
          <t>-63.88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-41.45</t>
        </is>
      </c>
      <c r="L60" s="8" t="n">
        <v>0.8778835105912854</v>
      </c>
      <c r="M60" t="inlineStr">
        <is>
          <t>-339.43</t>
        </is>
      </c>
      <c r="N60" t="inlineStr">
        <is>
          <t>-37.22</t>
        </is>
      </c>
      <c r="O60" t="inlineStr">
        <is>
          <t>-175.48</t>
        </is>
      </c>
      <c r="P60" t="inlineStr">
        <is>
          <t>-902.58</t>
        </is>
      </c>
      <c r="Q60" t="inlineStr">
        <is>
          <t>-563.68</t>
        </is>
      </c>
      <c r="R60" t="inlineStr">
        <is>
          <t>29.16</t>
        </is>
      </c>
      <c r="S60" t="inlineStr">
        <is>
          <t>42.79</t>
        </is>
      </c>
    </row>
    <row r="61">
      <c r="A61" t="inlineStr">
        <is>
          <t>递延所得税资产减少</t>
        </is>
      </c>
      <c r="B61" t="inlineStr">
        <is>
          <t>-1478.43</t>
        </is>
      </c>
      <c r="C61" t="inlineStr">
        <is>
          <t>-800.02</t>
        </is>
      </c>
      <c r="D61" s="8" t="n">
        <v>0.823982645122681</v>
      </c>
      <c r="E61" t="inlineStr">
        <is>
          <t>-4545.12</t>
        </is>
      </c>
      <c r="F61" s="8" t="n">
        <v>-15.83066098870579</v>
      </c>
      <c r="G61" t="inlineStr">
        <is>
          <t>-270.05</t>
        </is>
      </c>
      <c r="H61" s="8" t="n">
        <v>-3.898776298840705</v>
      </c>
      <c r="I61" t="inlineStr">
        <is>
          <t>93.16</t>
        </is>
      </c>
      <c r="J61" s="8" t="n">
        <v>1.81633368384157</v>
      </c>
      <c r="K61" t="inlineStr">
        <is>
          <t>-114.12</t>
        </is>
      </c>
      <c r="L61" s="5" t="n">
        <v>0.02975684407413705</v>
      </c>
      <c r="M61" t="inlineStr">
        <is>
          <t>-117.62</t>
        </is>
      </c>
      <c r="N61" t="inlineStr">
        <is>
          <t>-217.25</t>
        </is>
      </c>
      <c r="O61" t="inlineStr">
        <is>
          <t>-150.55</t>
        </is>
      </c>
      <c r="P61" t="inlineStr">
        <is>
          <t>-183.73</t>
        </is>
      </c>
      <c r="Q61" t="inlineStr">
        <is>
          <t>-186.71</t>
        </is>
      </c>
      <c r="R61" t="inlineStr">
        <is>
          <t>-50.69</t>
        </is>
      </c>
      <c r="S61" t="inlineStr">
        <is>
          <t>-171.43</t>
        </is>
      </c>
    </row>
    <row r="62">
      <c r="A62" t="inlineStr">
        <is>
          <t>递延所得税负债增加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-5.75</t>
        </is>
      </c>
      <c r="F62" s="8" t="n">
        <v>-2</v>
      </c>
      <c r="G62" t="inlineStr">
        <is>
          <t>5.75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-3.59</t>
        </is>
      </c>
      <c r="N62" t="inlineStr">
        <is>
          <t>3.59</t>
        </is>
      </c>
      <c r="O62" t="inlineStr">
        <is>
          <t>-0.17</t>
        </is>
      </c>
      <c r="P62" t="inlineStr">
        <is>
          <t>-22.70</t>
        </is>
      </c>
      <c r="Q62" t="inlineStr">
        <is>
          <t>22.87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-836.65</t>
        </is>
      </c>
      <c r="C63" t="inlineStr">
        <is>
          <t>-1886.66</t>
        </is>
      </c>
      <c r="D63" s="8" t="n">
        <v>0.7507954979242425</v>
      </c>
      <c r="E63" t="inlineStr">
        <is>
          <t>-7570.73</t>
        </is>
      </c>
      <c r="F63" s="8" t="n">
        <v>-9.860477126339497</v>
      </c>
      <c r="G63" t="inlineStr">
        <is>
          <t>-697.09</t>
        </is>
      </c>
      <c r="H63" s="8" t="n">
        <v>0.8270501340994743</v>
      </c>
      <c r="I63" t="inlineStr">
        <is>
          <t>-4030.59</t>
        </is>
      </c>
      <c r="J63" s="8" t="n">
        <v>-24.69402151548998</v>
      </c>
      <c r="K63" t="inlineStr">
        <is>
          <t>170.11</t>
        </is>
      </c>
      <c r="L63" s="8" t="n">
        <v>1.057427881775062</v>
      </c>
      <c r="M63" t="inlineStr">
        <is>
          <t>-2962.15</t>
        </is>
      </c>
      <c r="N63" t="inlineStr">
        <is>
          <t>4852.48</t>
        </is>
      </c>
      <c r="O63" t="inlineStr">
        <is>
          <t>-9818.63</t>
        </is>
      </c>
      <c r="P63" t="inlineStr">
        <is>
          <t>-8403.02</t>
        </is>
      </c>
      <c r="Q63" t="inlineStr">
        <is>
          <t>-639.62</t>
        </is>
      </c>
      <c r="R63" t="inlineStr">
        <is>
          <t>-3887.70</t>
        </is>
      </c>
      <c r="S63" t="inlineStr">
        <is>
          <t>887.44</t>
        </is>
      </c>
    </row>
    <row r="64">
      <c r="A64" t="inlineStr">
        <is>
          <t>经营性应收项目的减少</t>
        </is>
      </c>
      <c r="B64" t="inlineStr">
        <is>
          <t>3651.88</t>
        </is>
      </c>
      <c r="C64" t="inlineStr">
        <is>
          <t>12100.00</t>
        </is>
      </c>
      <c r="D64" s="8" t="n">
        <v>2.782491805693662</v>
      </c>
      <c r="E64" t="inlineStr">
        <is>
          <t>-6788.25</t>
        </is>
      </c>
      <c r="F64" s="8" t="n">
        <v>0.7706672297297297</v>
      </c>
      <c r="G64" t="inlineStr">
        <is>
          <t>-29600.00</t>
        </is>
      </c>
      <c r="H64" s="8" t="n">
        <v>-1.099290780141844</v>
      </c>
      <c r="I64" t="inlineStr">
        <is>
          <t>-14100.00</t>
        </is>
      </c>
      <c r="J64" s="9" t="n">
        <v>-0.4469151461230369</v>
      </c>
      <c r="K64" t="inlineStr">
        <is>
          <t>-9744.87</t>
        </is>
      </c>
      <c r="L64" s="8" t="n">
        <v>-0.6143619664831126</v>
      </c>
      <c r="M64" t="inlineStr">
        <is>
          <t>-6036.36</t>
        </is>
      </c>
      <c r="N64" t="inlineStr">
        <is>
          <t>-6508.63</t>
        </is>
      </c>
      <c r="O64" t="inlineStr">
        <is>
          <t>5641.18</t>
        </is>
      </c>
      <c r="P64" t="inlineStr">
        <is>
          <t>-5891.48</t>
        </is>
      </c>
      <c r="Q64" t="inlineStr">
        <is>
          <t>-18900.00</t>
        </is>
      </c>
      <c r="R64" t="inlineStr">
        <is>
          <t>-689.83</t>
        </is>
      </c>
      <c r="S64" t="inlineStr">
        <is>
          <t>-5237.50</t>
        </is>
      </c>
    </row>
    <row r="65">
      <c r="A65" t="inlineStr">
        <is>
          <t>经营性应付项目的增加</t>
        </is>
      </c>
      <c r="B65" t="inlineStr">
        <is>
          <t>-4809.71</t>
        </is>
      </c>
      <c r="C65" t="inlineStr">
        <is>
          <t>-6687.65</t>
        </is>
      </c>
      <c r="D65" s="8" t="n">
        <v>-1.876781383153064</v>
      </c>
      <c r="E65" t="inlineStr">
        <is>
          <t>7627.50</t>
        </is>
      </c>
      <c r="F65" s="9" t="n">
        <v>-0.2665865384615385</v>
      </c>
      <c r="G65" t="inlineStr">
        <is>
          <t>10400.00</t>
        </is>
      </c>
      <c r="H65" s="8" t="n">
        <v>4.047980079893993</v>
      </c>
      <c r="I65" t="inlineStr">
        <is>
          <t>2060.23</t>
        </is>
      </c>
      <c r="J65" s="8" t="n">
        <v>2.598340756265828</v>
      </c>
      <c r="K65" t="inlineStr">
        <is>
          <t>572.55</t>
        </is>
      </c>
      <c r="L65" s="8" t="n">
        <v>-0.8934098605420077</v>
      </c>
      <c r="M65" t="inlineStr">
        <is>
          <t>5371.51</t>
        </is>
      </c>
      <c r="N65" t="inlineStr">
        <is>
          <t>-2625.06</t>
        </is>
      </c>
      <c r="O65" t="inlineStr">
        <is>
          <t>848.61</t>
        </is>
      </c>
      <c r="P65" t="inlineStr">
        <is>
          <t>2927.30</t>
        </is>
      </c>
      <c r="Q65" t="inlineStr">
        <is>
          <t>1301.41</t>
        </is>
      </c>
      <c r="R65" t="inlineStr">
        <is>
          <t>138.62</t>
        </is>
      </c>
      <c r="S65" t="inlineStr">
        <is>
          <t>-952.22</t>
        </is>
      </c>
    </row>
    <row r="66">
      <c r="A66" t="inlineStr">
        <is>
          <t>其他</t>
        </is>
      </c>
      <c r="B66" t="inlineStr">
        <is>
          <t>156.16</t>
        </is>
      </c>
      <c r="C66" t="inlineStr">
        <is>
          <t>760.92</t>
        </is>
      </c>
      <c r="D66" s="9" t="n">
        <v>0.4060126757700621</v>
      </c>
      <c r="E66" t="inlineStr">
        <is>
          <t>541.19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-12000.00</t>
        </is>
      </c>
      <c r="C67" t="inlineStr">
        <is>
          <t>-15600.00</t>
        </is>
      </c>
      <c r="D67" s="5" t="n">
        <v>0.09826589595375723</v>
      </c>
      <c r="E67" t="inlineStr">
        <is>
          <t>-17300.00</t>
        </is>
      </c>
      <c r="F67" s="8" t="n">
        <v>-14.65936851081301</v>
      </c>
      <c r="G67" t="inlineStr">
        <is>
          <t>1266.53</t>
        </is>
      </c>
      <c r="H67" s="8" t="n">
        <v>-0.9542768953068592</v>
      </c>
      <c r="I67" t="inlineStr">
        <is>
          <t>27700.00</t>
        </is>
      </c>
      <c r="J67" s="8" t="n">
        <v>1.867851078808962</v>
      </c>
      <c r="K67" t="inlineStr">
        <is>
          <t>9658.80</t>
        </is>
      </c>
      <c r="L67" s="8" t="n">
        <v>0.633518691399115</v>
      </c>
      <c r="M67" t="inlineStr">
        <is>
          <t>5912.88</t>
        </is>
      </c>
      <c r="N67" t="inlineStr">
        <is>
          <t>2759.96</t>
        </is>
      </c>
      <c r="O67" t="inlineStr">
        <is>
          <t>3549.00</t>
        </is>
      </c>
      <c r="P67" t="inlineStr">
        <is>
          <t>-4827.73</t>
        </is>
      </c>
      <c r="Q67" t="inlineStr">
        <is>
          <t>-9154.58</t>
        </is>
      </c>
      <c r="R67" t="inlineStr">
        <is>
          <t>2218.89</t>
        </is>
      </c>
      <c r="S67" t="inlineStr">
        <is>
          <t>1482.54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13400.00</t>
        </is>
      </c>
      <c r="C70" t="inlineStr">
        <is>
          <t>26000.00</t>
        </is>
      </c>
      <c r="D70" s="9" t="n">
        <v>-0.2972972972972973</v>
      </c>
      <c r="E70" t="inlineStr">
        <is>
          <t>37000.00</t>
        </is>
      </c>
      <c r="F70" s="5" t="n">
        <v>-0.07960199004975124</v>
      </c>
      <c r="G70" t="inlineStr">
        <is>
          <t>40200.00</t>
        </is>
      </c>
      <c r="H70" s="8" t="n">
        <v>1.892086330935252</v>
      </c>
      <c r="I70" t="inlineStr">
        <is>
          <t>13900.00</t>
        </is>
      </c>
      <c r="J70" s="5" t="n">
        <v>0.09448818897637795</v>
      </c>
      <c r="K70" t="inlineStr">
        <is>
          <t>12700.00</t>
        </is>
      </c>
      <c r="L70" s="5" t="n">
        <v>0.1238938053097345</v>
      </c>
      <c r="M70" t="inlineStr">
        <is>
          <t>11300.00</t>
        </is>
      </c>
      <c r="N70" t="inlineStr">
        <is>
          <t>10400.00</t>
        </is>
      </c>
      <c r="O70" t="inlineStr">
        <is>
          <t>8780.20</t>
        </is>
      </c>
      <c r="P70" t="inlineStr">
        <is>
          <t>11800.00</t>
        </is>
      </c>
      <c r="Q70" t="inlineStr">
        <is>
          <t>13300.00</t>
        </is>
      </c>
      <c r="R70" t="inlineStr">
        <is>
          <t>7869.36</t>
        </is>
      </c>
      <c r="S70" t="inlineStr">
        <is>
          <t>3269.13</t>
        </is>
      </c>
    </row>
    <row r="71">
      <c r="A71" t="inlineStr">
        <is>
          <t>减：现金的期初余额</t>
        </is>
      </c>
      <c r="B71" t="inlineStr">
        <is>
          <t>26000.00</t>
        </is>
      </c>
      <c r="C71" t="inlineStr">
        <is>
          <t>37000.00</t>
        </is>
      </c>
      <c r="D71" s="5" t="n">
        <v>-0.07960199004975124</v>
      </c>
      <c r="E71" t="inlineStr">
        <is>
          <t>40200.00</t>
        </is>
      </c>
      <c r="F71" s="8" t="n">
        <v>1.892086330935252</v>
      </c>
      <c r="G71" t="inlineStr">
        <is>
          <t>13900.00</t>
        </is>
      </c>
      <c r="H71" s="5" t="n">
        <v>0.09448818897637795</v>
      </c>
      <c r="I71" t="inlineStr">
        <is>
          <t>12700.00</t>
        </is>
      </c>
      <c r="J71" s="5" t="n">
        <v>0.1238938053097345</v>
      </c>
      <c r="K71" t="inlineStr">
        <is>
          <t>11300.00</t>
        </is>
      </c>
      <c r="L71" s="5" t="n">
        <v>0.08653846153846154</v>
      </c>
      <c r="M71" t="inlineStr">
        <is>
          <t>10400.00</t>
        </is>
      </c>
      <c r="N71" t="inlineStr">
        <is>
          <t>8780.20</t>
        </is>
      </c>
      <c r="O71" t="inlineStr">
        <is>
          <t>11800.00</t>
        </is>
      </c>
      <c r="P71" t="inlineStr">
        <is>
          <t>13300.00</t>
        </is>
      </c>
      <c r="Q71" t="inlineStr">
        <is>
          <t>7869.36</t>
        </is>
      </c>
      <c r="R71" t="inlineStr">
        <is>
          <t>3269.13</t>
        </is>
      </c>
      <c r="S71" t="inlineStr">
        <is>
          <t>3544.10</t>
        </is>
      </c>
    </row>
    <row r="72">
      <c r="A72" t="inlineStr">
        <is>
          <t>间接法-现金及现金等价物净增加额</t>
        </is>
      </c>
      <c r="B72" t="inlineStr">
        <is>
          <t>-12600.00</t>
        </is>
      </c>
      <c r="C72" t="inlineStr">
        <is>
          <t>-11100.00</t>
        </is>
      </c>
      <c r="D72" s="8" t="n">
        <v>-2.508971586813854</v>
      </c>
      <c r="E72" t="inlineStr">
        <is>
          <t>-3163.32</t>
        </is>
      </c>
      <c r="F72" s="8" t="n">
        <v>-1.120278326996198</v>
      </c>
      <c r="G72" t="inlineStr">
        <is>
          <t>26300.00</t>
        </is>
      </c>
      <c r="H72" s="8" t="n">
        <v>21.54975092385386</v>
      </c>
      <c r="I72" t="inlineStr">
        <is>
          <t>1166.31</t>
        </is>
      </c>
      <c r="J72" s="5" t="n">
        <v>-0.1614046692886777</v>
      </c>
      <c r="K72" t="inlineStr">
        <is>
          <t>1390.79</t>
        </is>
      </c>
      <c r="L72" s="9" t="n">
        <v>0.4490867603696719</v>
      </c>
      <c r="M72" t="inlineStr">
        <is>
          <t>959.77</t>
        </is>
      </c>
      <c r="N72" t="inlineStr">
        <is>
          <t>1602.02</t>
        </is>
      </c>
      <c r="O72" t="inlineStr">
        <is>
          <t>-3034.05</t>
        </is>
      </c>
      <c r="P72" t="inlineStr">
        <is>
          <t>-1502.85</t>
        </is>
      </c>
      <c r="Q72" t="inlineStr">
        <is>
          <t>5447.74</t>
        </is>
      </c>
      <c r="R72" t="inlineStr">
        <is>
          <t>4600.23</t>
        </is>
      </c>
      <c r="S72" t="inlineStr">
        <is>
          <t>-274.96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5.334394904458598</v>
      </c>
      <c r="C2" s="3" t="n">
        <v>4.397140773052484</v>
      </c>
      <c r="D2" s="3" t="n">
        <v>0.04351666744153598</v>
      </c>
      <c r="E2" s="3" t="n">
        <v>5.111940298507463</v>
      </c>
      <c r="F2" s="3" t="n">
        <v>4.312715898949136</v>
      </c>
      <c r="G2" s="6" t="n">
        <v>-0.3009507030548815</v>
      </c>
      <c r="H2" s="3" t="n">
        <v>7.312703583061889</v>
      </c>
      <c r="I2" s="3" t="n">
        <v>2.899257558544325</v>
      </c>
      <c r="J2" s="7" t="n">
        <v>0.9288580465467593</v>
      </c>
      <c r="K2" s="3" t="n">
        <v>3.791208791208791</v>
      </c>
      <c r="L2" s="3" t="n">
        <v>3.05967313658979</v>
      </c>
      <c r="M2" s="6" t="n">
        <v>0.2594848381223486</v>
      </c>
      <c r="N2" s="3" t="n">
        <v>3.010126582278481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3.707006369426752</v>
      </c>
      <c r="C3" s="3" t="n">
        <v>3.876970068074074</v>
      </c>
      <c r="D3" s="3" t="n">
        <v>-0.03545853688701981</v>
      </c>
      <c r="E3" s="3" t="n">
        <v>3.843283582089552</v>
      </c>
      <c r="F3" s="3" t="n">
        <v>3.734352561149053</v>
      </c>
      <c r="G3" s="6" t="n">
        <v>-0.3441422680925556</v>
      </c>
      <c r="H3" s="3" t="n">
        <v>5.859934853420196</v>
      </c>
      <c r="I3" s="3" t="n">
        <v>2.367796327602107</v>
      </c>
      <c r="J3" s="7" t="n">
        <v>1.271582839877477</v>
      </c>
      <c r="K3" s="3" t="n">
        <v>2.57967032967033</v>
      </c>
      <c r="L3" s="3" t="n">
        <v>2.588148772694232</v>
      </c>
      <c r="M3" s="6" t="n">
        <v>0.2753063582225037</v>
      </c>
      <c r="N3" s="3" t="n">
        <v>2.022784810126582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0.2057513163223977</v>
      </c>
      <c r="C4" s="3" t="n">
        <v>0.317531700277055</v>
      </c>
      <c r="D4" s="3" t="n">
        <v>0.2296301727629502</v>
      </c>
      <c r="E4" s="3" t="n">
        <v>0.1673278038225748</v>
      </c>
      <c r="F4" s="3" t="n">
        <v>0.3196584513048299</v>
      </c>
      <c r="G4" s="6" t="n">
        <v>0.4735143832006433</v>
      </c>
      <c r="H4" s="3" t="n">
        <v>0.1135569531795947</v>
      </c>
      <c r="I4" s="3" t="n">
        <v>0.3710671859709849</v>
      </c>
      <c r="J4" s="6" t="n">
        <v>-0.4788747742698798</v>
      </c>
      <c r="K4" s="3" t="n">
        <v>0.2179072276159655</v>
      </c>
      <c r="L4" s="3" t="n">
        <v>0.363243633315078</v>
      </c>
      <c r="M4" s="3" t="n">
        <v>-0.1766782339714847</v>
      </c>
      <c r="N4" s="3" t="n">
        <v>0.2646683673469388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0.8492854049372023</v>
      </c>
      <c r="C7" s="3" t="n">
        <v>1.190524643317458</v>
      </c>
      <c r="D7" s="3" t="n">
        <v>-0.06722053403172586</v>
      </c>
      <c r="E7" s="3" t="n">
        <v>0.9104889589905363</v>
      </c>
      <c r="F7" s="3" t="n">
        <v>1.451489100673589</v>
      </c>
      <c r="G7" s="6" t="n">
        <v>-0.4794128586213415</v>
      </c>
      <c r="H7" s="3" t="n">
        <v>1.748965517241379</v>
      </c>
      <c r="I7" s="3" t="n">
        <v>1.357240500692219</v>
      </c>
      <c r="J7" s="6" t="n">
        <v>0.3907291319857315</v>
      </c>
      <c r="K7" s="3" t="n">
        <v>1.257588898525585</v>
      </c>
      <c r="L7" s="3" t="n">
        <v>1.459014268185406</v>
      </c>
      <c r="M7" s="3" t="n">
        <v>0.135429352441573</v>
      </c>
      <c r="N7" s="3" t="n">
        <v>1.107588856868396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-0.1507145950627977</v>
      </c>
      <c r="C8" s="3" t="n">
        <v>0.1905246433174577</v>
      </c>
      <c r="D8" s="7" t="n">
        <v>0.6837542426398896</v>
      </c>
      <c r="E8" s="3" t="n">
        <v>-0.08951104100946372</v>
      </c>
      <c r="F8" s="3" t="n">
        <v>0.4514891006735884</v>
      </c>
      <c r="G8" s="7" t="n">
        <v>-1.119512900058676</v>
      </c>
      <c r="H8" s="3" t="n">
        <v>0.7489655172413793</v>
      </c>
      <c r="I8" s="3" t="n">
        <v>0.3572405006922189</v>
      </c>
      <c r="J8" s="7" t="n">
        <v>1.907600139324277</v>
      </c>
      <c r="K8" s="3" t="n">
        <v>0.2575888985255854</v>
      </c>
      <c r="L8" s="3" t="n">
        <v>0.4590142681854056</v>
      </c>
      <c r="M8" s="7" t="n">
        <v>1.394196815760128</v>
      </c>
      <c r="N8" s="3" t="n">
        <v>0.1075888568683958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0.4235294117647059</v>
      </c>
      <c r="C10" s="3" t="n">
        <v>0.2849397298085662</v>
      </c>
      <c r="D10" s="3" t="n">
        <v>-0.07193828351012536</v>
      </c>
      <c r="E10" s="3" t="n">
        <v>0.456359102244389</v>
      </c>
      <c r="F10" s="3" t="n">
        <v>0.3006211503226219</v>
      </c>
      <c r="G10" s="3" t="n">
        <v>-0.1515725697304083</v>
      </c>
      <c r="H10" s="3" t="n">
        <v>0.5378881987577639</v>
      </c>
      <c r="I10" s="3" t="n">
        <v>0.3223135198964356</v>
      </c>
      <c r="J10" s="3" t="n">
        <v>-0.1326950641331913</v>
      </c>
      <c r="K10" s="3" t="n">
        <v>0.6201834862385321</v>
      </c>
      <c r="L10" s="3" t="n">
        <v>0.3386631046866229</v>
      </c>
      <c r="M10" s="3" t="n">
        <v>-0.0009202197373189946</v>
      </c>
      <c r="N10" s="3" t="n">
        <v>0.620754716981132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-1.180392156862745</v>
      </c>
      <c r="C11" s="3" t="n">
        <v>0.05725924884547845</v>
      </c>
      <c r="D11" s="7" t="n">
        <v>1.976963867307929</v>
      </c>
      <c r="E11" s="3" t="n">
        <v>-0.3965087281795511</v>
      </c>
      <c r="F11" s="3" t="n">
        <v>0.1072306679255901</v>
      </c>
      <c r="G11" s="7" t="n">
        <v>-2.91131452805113</v>
      </c>
      <c r="H11" s="3" t="n">
        <v>0.2074534161490683</v>
      </c>
      <c r="I11" s="3" t="n">
        <v>0.1287982850179821</v>
      </c>
      <c r="J11" s="6" t="n">
        <v>-0.4289792333270596</v>
      </c>
      <c r="K11" s="3" t="n">
        <v>0.363302752293578</v>
      </c>
      <c r="L11" s="3" t="n">
        <v>0.11108483047095</v>
      </c>
      <c r="M11" s="6" t="n">
        <v>0.4054778008437692</v>
      </c>
      <c r="N11" s="3" t="n">
        <v>0.2584905660377358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0.5764705882352941</v>
      </c>
      <c r="C12" s="3" t="n">
        <v>0.7150602701914335</v>
      </c>
      <c r="D12" s="3" t="n">
        <v>0.06038855909336202</v>
      </c>
      <c r="E12" s="3" t="n">
        <v>0.543640897755611</v>
      </c>
      <c r="F12" s="3" t="n">
        <v>0.6993788496773782</v>
      </c>
      <c r="G12" s="3" t="n">
        <v>0.1764272115410399</v>
      </c>
      <c r="H12" s="3" t="n">
        <v>0.462111801242236</v>
      </c>
      <c r="I12" s="3" t="n">
        <v>0.6776864801035645</v>
      </c>
      <c r="J12" s="3" t="n">
        <v>0.216671167521829</v>
      </c>
      <c r="K12" s="3" t="n">
        <v>0.3798165137614679</v>
      </c>
      <c r="L12" s="3" t="n">
        <v>0.6613368953133774</v>
      </c>
      <c r="M12" s="3" t="n">
        <v>0.001506230316308205</v>
      </c>
      <c r="N12" s="3" t="n">
        <v>0.379245283018868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0.009557254901960785</v>
      </c>
      <c r="C13" s="3" t="n">
        <v>0.007608935233022985</v>
      </c>
      <c r="D13" s="6" t="n">
        <v>-0.4275639707712808</v>
      </c>
      <c r="E13" s="3" t="n">
        <v>0.01669576059850374</v>
      </c>
      <c r="F13" s="3" t="n">
        <v>0.006750223921252003</v>
      </c>
      <c r="G13" s="3" t="n">
        <v>0.007736976493451458</v>
      </c>
      <c r="H13" s="3" t="n">
        <v>0.01656757763975155</v>
      </c>
      <c r="I13" s="3" t="n">
        <v>0.006186782643825643</v>
      </c>
      <c r="J13" s="7" t="n">
        <v>1.592474608419591</v>
      </c>
      <c r="K13" s="3" t="n">
        <v>0.006390642201834862</v>
      </c>
      <c r="L13" s="3" t="n">
        <v>0.006799482373538862</v>
      </c>
      <c r="M13" s="3" t="n">
        <v>-0.08297269068025533</v>
      </c>
      <c r="N13" s="3" t="n">
        <v>0.006968867924528302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-0.1148416634872186</v>
      </c>
      <c r="C14" s="3" t="n">
        <v>0.03731283189004232</v>
      </c>
      <c r="D14" s="7" t="n">
        <v>1.035008722485776</v>
      </c>
      <c r="E14" s="3" t="n">
        <v>-0.05643300798580302</v>
      </c>
      <c r="F14" s="3" t="n">
        <v>0.06561548430496249</v>
      </c>
      <c r="G14" s="7" t="n">
        <v>-1.796820555871399</v>
      </c>
      <c r="H14" s="3" t="n">
        <v>0.07082273112807463</v>
      </c>
      <c r="I14" s="3" t="n">
        <v>0.09816510331310946</v>
      </c>
      <c r="J14" s="7" t="n">
        <v>-0.6939957248481422</v>
      </c>
      <c r="K14" s="3" t="n">
        <v>0.2314436002337814</v>
      </c>
      <c r="L14" s="3" t="n">
        <v>0.09364804611198799</v>
      </c>
      <c r="M14" s="7" t="n">
        <v>1.552637079950684</v>
      </c>
      <c r="N14" s="3" t="n">
        <v>0.09066843150231635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-0.140983606557377</v>
      </c>
      <c r="C15" s="3" t="n">
        <v>0.04949815781023063</v>
      </c>
      <c r="D15" s="7" t="n">
        <v>1.14800494896381</v>
      </c>
      <c r="E15" s="3" t="n">
        <v>-0.06563467492260062</v>
      </c>
      <c r="F15" s="3" t="n">
        <v>0.09494009538343398</v>
      </c>
      <c r="G15" s="7" t="n">
        <v>-1.783292857010437</v>
      </c>
      <c r="H15" s="3" t="n">
        <v>0.08379327646763673</v>
      </c>
      <c r="I15" s="3" t="n">
        <v>-0.3653784656170295</v>
      </c>
      <c r="J15" s="7" t="n">
        <v>-0.724603663326694</v>
      </c>
      <c r="K15" s="3" t="n">
        <v>0.3042643104110642</v>
      </c>
      <c r="L15" s="3" t="n">
        <v>0.1443305006844977</v>
      </c>
      <c r="M15" s="7" t="n">
        <v>1.436335390663778</v>
      </c>
      <c r="N15" s="3" t="n">
        <v>0.1248860528714676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0.2704305882352941</v>
      </c>
      <c r="C16" s="3" t="n">
        <v>0.04732062638524787</v>
      </c>
      <c r="D16" s="7" t="n">
        <v>0.6714859564467602</v>
      </c>
      <c r="E16" s="3" t="n">
        <v>0.1617905236907731</v>
      </c>
      <c r="F16" s="3" t="n">
        <v>0.04111050027198529</v>
      </c>
      <c r="G16" s="7" t="n">
        <v>0.8310560877485073</v>
      </c>
      <c r="H16" s="3" t="n">
        <v>0.08835913043478261</v>
      </c>
      <c r="I16" s="3" t="n">
        <v>0.03931792079580153</v>
      </c>
      <c r="J16" s="6" t="n">
        <v>0.4979547832254152</v>
      </c>
      <c r="K16" s="3" t="n">
        <v>0.05898651376146789</v>
      </c>
      <c r="L16" s="3" t="n">
        <v>0.04056920174073952</v>
      </c>
      <c r="M16" s="6" t="n">
        <v>-0.3533183924710048</v>
      </c>
      <c r="N16" s="3" t="n">
        <v>0.09121415094339623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0.392156862745098</v>
      </c>
      <c r="C17" s="3" t="n">
        <v>0.08189560692171226</v>
      </c>
      <c r="D17" s="6" t="n">
        <v>0.4295900178253116</v>
      </c>
      <c r="E17" s="3" t="n">
        <v>0.2743142144638404</v>
      </c>
      <c r="F17" s="3" t="n">
        <v>0.0700208398659463</v>
      </c>
      <c r="G17" s="7" t="n">
        <v>1.497838854590564</v>
      </c>
      <c r="H17" s="3" t="n">
        <v>0.1098206211180124</v>
      </c>
      <c r="I17" s="3" t="n">
        <v>0.06481447988660774</v>
      </c>
      <c r="J17" s="7" t="n">
        <v>0.6942013918063379</v>
      </c>
      <c r="K17" s="3" t="n">
        <v>0.06482146788990825</v>
      </c>
      <c r="L17" s="3" t="n">
        <v>0.0808270420697447</v>
      </c>
      <c r="M17" s="6" t="n">
        <v>-0.3537788523770748</v>
      </c>
      <c r="N17" s="3" t="n">
        <v>0.1003084905660377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0.7764705882352941</v>
      </c>
      <c r="C18" s="3" t="n">
        <v>0.08790890014337356</v>
      </c>
      <c r="D18" s="7" t="n">
        <v>0.6387616099071209</v>
      </c>
      <c r="E18" s="3" t="n">
        <v>0.4738154613466334</v>
      </c>
      <c r="F18" s="3" t="n">
        <v>0.08001030959837843</v>
      </c>
      <c r="G18" s="7" t="n">
        <v>1.167167309000227</v>
      </c>
      <c r="H18" s="3" t="n">
        <v>0.2186335403726708</v>
      </c>
      <c r="I18" s="3" t="n">
        <v>0.06903910988636099</v>
      </c>
      <c r="J18" s="7" t="n">
        <v>0.9374842195626926</v>
      </c>
      <c r="K18" s="3" t="n">
        <v>0.1128440366972477</v>
      </c>
      <c r="L18" s="3" t="n">
        <v>0.06996973363090365</v>
      </c>
      <c r="M18" s="6" t="n">
        <v>-0.3217376870289601</v>
      </c>
      <c r="N18" s="3" t="n">
        <v>0.1663722641509434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-0.0105478431372549</v>
      </c>
      <c r="C19" s="3" t="n">
        <v>-0.003506967193367383</v>
      </c>
      <c r="D19" s="7" t="n">
        <v>-0.6749771315911004</v>
      </c>
      <c r="E19" s="3" t="n">
        <v>-0.03245261845386534</v>
      </c>
      <c r="F19" s="3" t="n">
        <v>-0.00483556758212549</v>
      </c>
      <c r="G19" s="7" t="n">
        <v>0.5303355313315916</v>
      </c>
      <c r="H19" s="3" t="n">
        <v>-0.02120621118012422</v>
      </c>
      <c r="I19" s="3" t="n">
        <v>0.00528114876443441</v>
      </c>
      <c r="J19" s="7" t="n">
        <v>-5.568768443526852</v>
      </c>
      <c r="K19" s="3" t="n">
        <v>0.004641559633027523</v>
      </c>
      <c r="L19" s="3" t="n">
        <v>0.009570819514107775</v>
      </c>
      <c r="M19" s="7" t="n">
        <v>-0.8098809368668882</v>
      </c>
      <c r="N19" s="3" t="n">
        <v>0.02441396226415095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-0.6012143362185136</v>
      </c>
      <c r="C20" s="3" t="n">
        <v>0.1080421190325991</v>
      </c>
      <c r="D20" s="7" t="n">
        <v>0.7094371212993893</v>
      </c>
      <c r="E20" s="3" t="n">
        <v>-0.3517031008204118</v>
      </c>
      <c r="F20" s="3" t="n">
        <v>0.1693426507368742</v>
      </c>
      <c r="G20" s="7" t="n">
        <v>-2.390179597363351</v>
      </c>
      <c r="H20" s="3" t="n">
        <v>0.2529911253822604</v>
      </c>
      <c r="I20" s="3" t="n">
        <v>0.2123131150783172</v>
      </c>
      <c r="J20" s="7" t="n">
        <v>-0.6247294397474665</v>
      </c>
      <c r="K20" s="3" t="n">
        <v>0.6741566010720726</v>
      </c>
      <c r="L20" s="3" t="n">
        <v>0.2108057856346507</v>
      </c>
      <c r="M20" s="7" t="n">
        <v>0.7442543031802776</v>
      </c>
      <c r="N20" s="3" t="n">
        <v>0.3865013260067016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1.435294117647059</v>
      </c>
      <c r="C21" s="3" t="n">
        <v>0.9383386636851875</v>
      </c>
      <c r="D21" s="6" t="n">
        <v>0.4424885743771195</v>
      </c>
      <c r="E21" s="3" t="n">
        <v>0.9950124688279302</v>
      </c>
      <c r="F21" s="3" t="n">
        <v>0.9257116979423151</v>
      </c>
      <c r="G21" s="3" t="n">
        <v>0.2456999026539405</v>
      </c>
      <c r="H21" s="3" t="n">
        <v>0.7987577639751553</v>
      </c>
      <c r="I21" s="3" t="n">
        <v>0.8883956407819271</v>
      </c>
      <c r="J21" s="3" t="n">
        <v>-0.1731757239003616</v>
      </c>
      <c r="K21" s="3" t="n">
        <v>0.9660550458715597</v>
      </c>
      <c r="L21" s="3" t="n">
        <v>0.8696939155796232</v>
      </c>
      <c r="M21" s="3" t="n">
        <v>0.1277735117002788</v>
      </c>
      <c r="N21" s="3" t="n">
        <v>0.8566037735849057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-0.4262295081967213</v>
      </c>
      <c r="C22" s="3" t="n">
        <v>0.1142800683334843</v>
      </c>
      <c r="D22" s="3" t="n">
        <v>-0.01696200132663686</v>
      </c>
      <c r="E22" s="3" t="n">
        <v>-0.4335839598997493</v>
      </c>
      <c r="F22" s="3" t="n">
        <v>0.1094332887170984</v>
      </c>
      <c r="G22" s="7" t="n">
        <v>-23.01246604624753</v>
      </c>
      <c r="H22" s="3" t="n">
        <v>0.01969720062208398</v>
      </c>
      <c r="I22" s="3" t="n">
        <v>0.1127441917511711</v>
      </c>
      <c r="J22" s="7" t="n">
        <v>-0.9251221940250743</v>
      </c>
      <c r="K22" s="3" t="n">
        <v>0.2630579297245964</v>
      </c>
      <c r="L22" s="3" t="n">
        <v>0.1122740616798236</v>
      </c>
      <c r="M22" s="3" t="n">
        <v>0.2364714052984508</v>
      </c>
      <c r="N22" s="3" t="n">
        <v>0.2127488986784141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0.8280254777070064</v>
      </c>
      <c r="C23" s="3" t="n">
        <v>1.530558114689447</v>
      </c>
      <c r="D23" s="3" t="n">
        <v>-0.1003615080048201</v>
      </c>
      <c r="E23" s="3" t="n">
        <v>0.9203980099502488</v>
      </c>
      <c r="F23" s="3" t="n">
        <v>1.535893820556286</v>
      </c>
      <c r="G23" s="6" t="n">
        <v>-0.2971089824509293</v>
      </c>
      <c r="H23" s="3" t="n">
        <v>1.309446254071661</v>
      </c>
      <c r="I23" s="2" t="inlineStr">
        <is>
          <t>-</t>
        </is>
      </c>
      <c r="J23" s="7" t="n">
        <v>2.429053499871113</v>
      </c>
      <c r="K23" s="3" t="n">
        <v>0.3818681318681318</v>
      </c>
      <c r="L23" s="2" t="inlineStr">
        <is>
          <t>-</t>
        </is>
      </c>
      <c r="M23" s="3" t="n">
        <v>0.1877000951804101</v>
      </c>
      <c r="N23" s="3" t="n">
        <v>0.3215189873417721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-0.4968152866242038</v>
      </c>
      <c r="C24" s="3" t="n">
        <v>0.3027716186736595</v>
      </c>
      <c r="D24" s="3" t="n">
        <v>0.1544493943521963</v>
      </c>
      <c r="E24" s="3" t="n">
        <v>-0.4303482587064676</v>
      </c>
      <c r="F24" s="3" t="n">
        <v>0.3622623263034808</v>
      </c>
      <c r="G24" s="7" t="n">
        <v>-11.431408290596</v>
      </c>
      <c r="H24" s="3" t="n">
        <v>0.04125504885993485</v>
      </c>
      <c r="I24" s="3" t="n">
        <v>0.2735893319335057</v>
      </c>
      <c r="J24" s="7" t="n">
        <v>-0.9457875892237679</v>
      </c>
      <c r="K24" s="3" t="n">
        <v>0.7609890109890109</v>
      </c>
      <c r="L24" s="3" t="n">
        <v>0.2660648444590376</v>
      </c>
      <c r="M24" s="7" t="n">
        <v>2.112091143213021</v>
      </c>
      <c r="N24" s="3" t="n">
        <v>0.244526582278481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-0.3070866141732284</v>
      </c>
      <c r="C25" s="3" t="n">
        <v>0.2321553381773859</v>
      </c>
      <c r="D25" s="3" t="n">
        <v>-0.1763688498475261</v>
      </c>
      <c r="E25" s="3" t="n">
        <v>-0.3728448275862069</v>
      </c>
      <c r="F25" s="3" t="n">
        <v>0.2898957235306698</v>
      </c>
      <c r="G25" s="7" t="n">
        <v>-10.56744561640997</v>
      </c>
      <c r="H25" s="3" t="n">
        <v>0.03897015384615384</v>
      </c>
      <c r="I25" s="3" t="n">
        <v>0.2336555446078525</v>
      </c>
      <c r="J25" s="7" t="n">
        <v>-0.9431626637045265</v>
      </c>
      <c r="K25" s="3" t="n">
        <v>0.6856435643564357</v>
      </c>
      <c r="L25" s="3" t="n">
        <v>0.2278772040049983</v>
      </c>
      <c r="M25" s="7" t="n">
        <v>1.945936132934949</v>
      </c>
      <c r="N25" s="3" t="n">
        <v>0.2327421686746988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-0.611764705882353</v>
      </c>
      <c r="C26" s="3" t="n">
        <v>0.1087306109292581</v>
      </c>
      <c r="D26" s="6" t="n">
        <v>0.418021081264876</v>
      </c>
      <c r="E26" s="3" t="n">
        <v>-0.4314214463840399</v>
      </c>
      <c r="F26" s="3" t="n">
        <v>0.1109907969189125</v>
      </c>
      <c r="G26" s="7" t="n">
        <v>-28.42092681098372</v>
      </c>
      <c r="H26" s="3" t="n">
        <v>0.01573329192546584</v>
      </c>
      <c r="I26" s="3" t="n">
        <v>0.1010358857393615</v>
      </c>
      <c r="J26" s="7" t="n">
        <v>-0.9380892122788528</v>
      </c>
      <c r="K26" s="3" t="n">
        <v>0.2541284403669725</v>
      </c>
      <c r="L26" s="3" t="n">
        <v>0.1010581346380423</v>
      </c>
      <c r="M26" s="6" t="n">
        <v>0.3944596988704125</v>
      </c>
      <c r="N26" s="3" t="n">
        <v>0.1822415094339623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0.3469387755102041</v>
      </c>
      <c r="C31" s="3" t="n">
        <v>4.364321238141343</v>
      </c>
      <c r="D31" s="6" t="n">
        <v>-0.2935772812865795</v>
      </c>
      <c r="E31" s="3" t="n">
        <v>0.4911206368646663</v>
      </c>
      <c r="F31" s="3" t="n">
        <v>4.963319420023393</v>
      </c>
      <c r="G31" s="7" t="n">
        <v>-0.5601267339386031</v>
      </c>
      <c r="H31" s="3" t="n">
        <v>1.116504854368932</v>
      </c>
      <c r="I31" s="3" t="n">
        <v>5.623919169453115</v>
      </c>
      <c r="J31" s="6" t="n">
        <v>-0.4478934710964638</v>
      </c>
      <c r="K31" s="3" t="n">
        <v>2.022263450834879</v>
      </c>
      <c r="L31" s="3" t="n">
        <v>4.454155885618936</v>
      </c>
      <c r="M31" s="7" t="n">
        <v>0.6387965134595865</v>
      </c>
      <c r="N31" s="3" t="n">
        <v>1.233993015133876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1037.64705882353</v>
      </c>
      <c r="C32" s="2" t="n">
        <v>133.806359784348</v>
      </c>
      <c r="D32" s="6" t="n">
        <v>0.415583012139333</v>
      </c>
      <c r="E32" s="2" t="n">
        <v>733.0174563591022</v>
      </c>
      <c r="F32" s="2" t="n">
        <v>117.0339793986524</v>
      </c>
      <c r="G32" s="7" t="n">
        <v>1.273382078783623</v>
      </c>
      <c r="H32" s="2" t="n">
        <v>322.4347826086957</v>
      </c>
      <c r="I32" s="2" t="n">
        <v>102.8810095531018</v>
      </c>
      <c r="J32" s="7" t="n">
        <v>0.8112446559651532</v>
      </c>
      <c r="K32" s="2" t="n">
        <v>178.0183486238532</v>
      </c>
      <c r="L32" s="2" t="n">
        <v>107.9412604217738</v>
      </c>
      <c r="M32" s="6" t="n">
        <v>-0.3897961145347161</v>
      </c>
      <c r="N32" s="2" t="n">
        <v>291.7358490566038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1.140058765915769</v>
      </c>
      <c r="C33" s="3" t="n">
        <v>5.409330362051343</v>
      </c>
      <c r="D33" s="3" t="n">
        <v>-0.1471860874683291</v>
      </c>
      <c r="E33" s="3" t="n">
        <v>1.336820083682008</v>
      </c>
      <c r="F33" s="3" t="n">
        <v>5.228977994202952</v>
      </c>
      <c r="G33" s="3" t="n">
        <v>-0.1933609427034413</v>
      </c>
      <c r="H33" s="3" t="n">
        <v>1.657271702367531</v>
      </c>
      <c r="I33" s="3" t="n">
        <v>5.936047318491603</v>
      </c>
      <c r="J33" s="3" t="n">
        <v>-0.01205682592007301</v>
      </c>
      <c r="K33" s="3" t="n">
        <v>1.677496991576414</v>
      </c>
      <c r="L33" s="3" t="n">
        <v>5.941347278347349</v>
      </c>
      <c r="M33" s="7" t="n">
        <v>0.5465036367563448</v>
      </c>
      <c r="N33" s="3" t="n">
        <v>1.084702907711757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315.7731958762887</v>
      </c>
      <c r="C34" s="2" t="n">
        <v>91.96687824348393</v>
      </c>
      <c r="D34" s="3" t="n">
        <v>0.1725887503774315</v>
      </c>
      <c r="E34" s="2" t="n">
        <v>269.2957746478874</v>
      </c>
      <c r="F34" s="2" t="n">
        <v>93.74618831756223</v>
      </c>
      <c r="G34" s="3" t="n">
        <v>0.2397118524752425</v>
      </c>
      <c r="H34" s="2" t="n">
        <v>217.2244897959184</v>
      </c>
      <c r="I34" s="2" t="n">
        <v>81.1370878269216</v>
      </c>
      <c r="J34" s="3" t="n">
        <v>0.01220396702604047</v>
      </c>
      <c r="K34" s="2" t="n">
        <v>214.6054519368723</v>
      </c>
      <c r="L34" s="2" t="n">
        <v>78.35304119314246</v>
      </c>
      <c r="M34" s="6" t="n">
        <v>-0.3533801174257744</v>
      </c>
      <c r="N34" s="2" t="n">
        <v>331.8881118881118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0.1367292225201072</v>
      </c>
      <c r="C35" s="3" t="n">
        <v>0.8642412521618065</v>
      </c>
      <c r="D35" s="6" t="n">
        <v>-0.2669131460892011</v>
      </c>
      <c r="E35" s="3" t="n">
        <v>0.1865116279069768</v>
      </c>
      <c r="F35" s="3" t="n">
        <v>0.9885881596278602</v>
      </c>
      <c r="G35" s="7" t="n">
        <v>-0.580059222880254</v>
      </c>
      <c r="H35" s="3" t="n">
        <v>0.4441379310344827</v>
      </c>
      <c r="I35" s="3" t="n">
        <v>1.239309052178602</v>
      </c>
      <c r="J35" s="6" t="n">
        <v>-0.4766099335653275</v>
      </c>
      <c r="K35" s="3" t="n">
        <v>0.8485792137018295</v>
      </c>
      <c r="L35" s="3" t="n">
        <v>1.167769012408133</v>
      </c>
      <c r="M35" s="7" t="n">
        <v>0.845259516587469</v>
      </c>
      <c r="N35" s="3" t="n">
        <v>0.4598698481561822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2632.941176470588</v>
      </c>
      <c r="C36" s="2" t="n">
        <v>614.7120385484003</v>
      </c>
      <c r="D36" s="6" t="n">
        <v>0.3640948472412222</v>
      </c>
      <c r="E36" s="2" t="n">
        <v>1930.174563591022</v>
      </c>
      <c r="F36" s="2" t="n">
        <v>495.2589130791953</v>
      </c>
      <c r="G36" s="7" t="n">
        <v>1.381288158913061</v>
      </c>
      <c r="H36" s="2" t="n">
        <v>810.5590062111802</v>
      </c>
      <c r="I36" s="2" t="n">
        <v>385.1395152306318</v>
      </c>
      <c r="J36" s="7" t="n">
        <v>0.9106209004156104</v>
      </c>
      <c r="K36" s="2" t="n">
        <v>424.2385321100917</v>
      </c>
      <c r="L36" s="2" t="n">
        <v>389.7752301603955</v>
      </c>
      <c r="M36" s="6" t="n">
        <v>-0.4580708073792514</v>
      </c>
      <c r="N36" s="2" t="n">
        <v>782.8301886792453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0.0972911102632583</v>
      </c>
      <c r="C37" s="3" t="n">
        <v>0.5193543770351892</v>
      </c>
      <c r="D37" s="6" t="n">
        <v>-0.3164147053198748</v>
      </c>
      <c r="E37" s="3" t="n">
        <v>0.1423247559893523</v>
      </c>
      <c r="F37" s="3" t="n">
        <v>0.6178401432616496</v>
      </c>
      <c r="G37" s="7" t="n">
        <v>-0.5831033855616241</v>
      </c>
      <c r="H37" s="3" t="n">
        <v>0.3413910093299407</v>
      </c>
      <c r="I37" s="3" t="n">
        <v>0.7865012706378459</v>
      </c>
      <c r="J37" s="6" t="n">
        <v>-0.4641100761802491</v>
      </c>
      <c r="K37" s="3" t="n">
        <v>0.6370543541788428</v>
      </c>
      <c r="L37" s="3" t="n">
        <v>0.7490174125667817</v>
      </c>
      <c r="M37" s="7" t="n">
        <v>0.8162059040834561</v>
      </c>
      <c r="N37" s="3" t="n">
        <v>0.3507610853739245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3700.235294117647</v>
      </c>
      <c r="C38" s="2" t="n">
        <v>952.5599148583813</v>
      </c>
      <c r="D38" s="6" t="n">
        <v>0.4628752370513423</v>
      </c>
      <c r="E38" s="2" t="n">
        <v>2529.426433915212</v>
      </c>
      <c r="F38" s="2" t="n">
        <v>763.2675629819224</v>
      </c>
      <c r="G38" s="7" t="n">
        <v>1.398676231389297</v>
      </c>
      <c r="H38" s="2" t="n">
        <v>1054.509316770186</v>
      </c>
      <c r="I38" s="2" t="n">
        <v>592.5083957444922</v>
      </c>
      <c r="J38" s="7" t="n">
        <v>0.8660548660294543</v>
      </c>
      <c r="K38" s="2" t="n">
        <v>565.1009174311927</v>
      </c>
      <c r="L38" s="2" t="n">
        <v>594.6177588619666</v>
      </c>
      <c r="M38" s="6" t="n">
        <v>-0.4494016357112068</v>
      </c>
      <c r="N38" s="2" t="n">
        <v>1026.33962264151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1.259051504334523</v>
      </c>
      <c r="C44" s="3" t="n">
        <v>1.586185083740705</v>
      </c>
      <c r="D44" s="3" t="n">
        <v>0.04837718121471782</v>
      </c>
      <c r="E44" s="3" t="n">
        <v>1.200952793417064</v>
      </c>
      <c r="F44" s="3" t="n">
        <v>1.57914549272875</v>
      </c>
      <c r="G44" s="3" t="n">
        <v>0.06457625328409945</v>
      </c>
      <c r="H44" s="3" t="n">
        <v>1.128104059913283</v>
      </c>
      <c r="I44" s="3" t="n">
        <v>1.600808583719838</v>
      </c>
      <c r="J44" s="3" t="n">
        <v>-0.1177179682447352</v>
      </c>
      <c r="K44" s="3" t="n">
        <v>1.278620689655172</v>
      </c>
      <c r="L44" s="3" t="n">
        <v>1.761963616294294</v>
      </c>
      <c r="M44" s="3" t="n">
        <v>-0.0597897607318793</v>
      </c>
      <c r="N44" s="3" t="n">
        <v>1.359930615784909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-1.180392156862745</v>
      </c>
      <c r="C45" s="3" t="n">
        <v>0.05725924884547845</v>
      </c>
      <c r="D45" s="7" t="n">
        <v>1.976963867307929</v>
      </c>
      <c r="E45" s="3" t="n">
        <v>-0.3965087281795511</v>
      </c>
      <c r="F45" s="3" t="n">
        <v>0.1072306679255901</v>
      </c>
      <c r="G45" s="7" t="n">
        <v>-2.91131452805113</v>
      </c>
      <c r="H45" s="3" t="n">
        <v>0.2074534161490683</v>
      </c>
      <c r="I45" s="3" t="n">
        <v>0.1287982850179821</v>
      </c>
      <c r="J45" s="6" t="n">
        <v>-0.4289792333270596</v>
      </c>
      <c r="K45" s="3" t="n">
        <v>0.363302752293578</v>
      </c>
      <c r="L45" s="3" t="n">
        <v>0.11108483047095</v>
      </c>
      <c r="M45" s="6" t="n">
        <v>0.4054778008437692</v>
      </c>
      <c r="N45" s="3" t="n">
        <v>0.2584905660377358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0.0972911102632583</v>
      </c>
      <c r="C46" s="3" t="n">
        <v>0.5193543770351892</v>
      </c>
      <c r="D46" s="6" t="n">
        <v>-0.3164147053198748</v>
      </c>
      <c r="E46" s="3" t="n">
        <v>0.1423247559893523</v>
      </c>
      <c r="F46" s="3" t="n">
        <v>0.6178401432616496</v>
      </c>
      <c r="G46" s="7" t="n">
        <v>-0.5831033855616241</v>
      </c>
      <c r="H46" s="3" t="n">
        <v>0.3413910093299407</v>
      </c>
      <c r="I46" s="3" t="n">
        <v>0.7865012706378459</v>
      </c>
      <c r="J46" s="6" t="n">
        <v>-0.4641100761802491</v>
      </c>
      <c r="K46" s="3" t="n">
        <v>0.6370543541788428</v>
      </c>
      <c r="L46" s="3" t="n">
        <v>0.7490174125667817</v>
      </c>
      <c r="M46" s="7" t="n">
        <v>0.8162059040834561</v>
      </c>
      <c r="N46" s="3" t="n">
        <v>0.3507610853739245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-0.1445915691738617</v>
      </c>
      <c r="C47" s="3" t="n">
        <v>0.04631416788512152</v>
      </c>
      <c r="D47" s="7" t="n">
        <v>1.133456708227004</v>
      </c>
      <c r="E47" s="3" t="n">
        <v>-0.06777337858147758</v>
      </c>
      <c r="F47" s="3" t="n">
        <v>0.09276055977187683</v>
      </c>
      <c r="G47" s="7" t="n">
        <v>-1.848276241909326</v>
      </c>
      <c r="H47" s="3" t="n">
        <v>0.07989541051972789</v>
      </c>
      <c r="I47" s="3" t="n">
        <v>0.1684173474150611</v>
      </c>
      <c r="J47" s="7" t="n">
        <v>-0.7300179263932218</v>
      </c>
      <c r="K47" s="3" t="n">
        <v>0.2959285757471937</v>
      </c>
      <c r="L47" s="3" t="n">
        <v>0.1360571780564411</v>
      </c>
      <c r="M47" s="7" t="n">
        <v>1.400015519705111</v>
      </c>
      <c r="N47" s="3" t="n">
        <v>0.1233027758851969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-0.4968152866242038</v>
      </c>
      <c r="C63" s="3" t="n">
        <v>0.3027716186736595</v>
      </c>
      <c r="D63" s="3" t="n">
        <v>0.1544493943521963</v>
      </c>
      <c r="E63" s="3" t="n">
        <v>-0.4303482587064676</v>
      </c>
      <c r="F63" s="3" t="n">
        <v>0.3622623263034808</v>
      </c>
      <c r="G63" s="7" t="n">
        <v>-11.431408290596</v>
      </c>
      <c r="H63" s="3" t="n">
        <v>0.04125504885993485</v>
      </c>
      <c r="I63" s="3" t="n">
        <v>0.2735893319335057</v>
      </c>
      <c r="J63" s="7" t="n">
        <v>-0.9457875892237679</v>
      </c>
      <c r="K63" s="3" t="n">
        <v>0.7609890109890109</v>
      </c>
      <c r="L63" s="3" t="n">
        <v>0.2660648444590376</v>
      </c>
      <c r="M63" s="7" t="n">
        <v>2.112091143213021</v>
      </c>
      <c r="N63" s="3" t="n">
        <v>0.244526582278481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-0.3070866141732284</v>
      </c>
      <c r="C64" s="3" t="n">
        <v>0.2321553381773859</v>
      </c>
      <c r="D64" s="3" t="n">
        <v>-0.1763688498475261</v>
      </c>
      <c r="E64" s="3" t="n">
        <v>-0.3728448275862069</v>
      </c>
      <c r="F64" s="3" t="n">
        <v>0.2898957235306698</v>
      </c>
      <c r="G64" s="7" t="n">
        <v>-10.56744561640997</v>
      </c>
      <c r="H64" s="3" t="n">
        <v>0.03897015384615384</v>
      </c>
      <c r="I64" s="3" t="n">
        <v>0.2336555446078525</v>
      </c>
      <c r="J64" s="7" t="n">
        <v>-0.9431626637045265</v>
      </c>
      <c r="K64" s="3" t="n">
        <v>0.6856435643564357</v>
      </c>
      <c r="L64" s="3" t="n">
        <v>0.2278772040049983</v>
      </c>
      <c r="M64" s="7" t="n">
        <v>1.945936132934949</v>
      </c>
      <c r="N64" s="3" t="n">
        <v>0.2327421686746988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-0.611764705882353</v>
      </c>
      <c r="C67" s="3" t="n">
        <v>0.1087306109292581</v>
      </c>
      <c r="D67" s="6" t="n">
        <v>0.418021081264876</v>
      </c>
      <c r="E67" s="3" t="n">
        <v>-0.4314214463840399</v>
      </c>
      <c r="F67" s="3" t="n">
        <v>0.1109907969189125</v>
      </c>
      <c r="G67" s="7" t="n">
        <v>-28.42092681098372</v>
      </c>
      <c r="H67" s="3" t="n">
        <v>0.01573329192546584</v>
      </c>
      <c r="I67" s="3" t="n">
        <v>0.1010358857393615</v>
      </c>
      <c r="J67" s="7" t="n">
        <v>-0.9380892122788528</v>
      </c>
      <c r="K67" s="3" t="n">
        <v>0.2541284403669725</v>
      </c>
      <c r="L67" s="3" t="n">
        <v>0.1010581346380423</v>
      </c>
      <c r="M67" s="6" t="n">
        <v>0.3944596988704125</v>
      </c>
      <c r="N67" s="3" t="n">
        <v>0.1822415094339623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-0.06318347509113001</v>
      </c>
      <c r="C69" s="3" t="n">
        <v>0.05244656238951075</v>
      </c>
      <c r="D69" s="3" t="n">
        <v>0.01276171345493347</v>
      </c>
      <c r="E69" s="3" t="n">
        <v>-0.06238730616660657</v>
      </c>
      <c r="F69" s="3" t="n">
        <v>0.0566440403389129</v>
      </c>
      <c r="G69" s="7" t="n">
        <v>-15.09776872627005</v>
      </c>
      <c r="H69" s="3" t="n">
        <v>0.004425331935709294</v>
      </c>
      <c r="I69" s="3" t="n">
        <v>0.06051311257244264</v>
      </c>
      <c r="J69" s="7" t="n">
        <v>-0.9703806302931226</v>
      </c>
      <c r="K69" s="3" t="n">
        <v>0.1494066882416397</v>
      </c>
      <c r="L69" s="3" t="n">
        <v>0.06797509048377748</v>
      </c>
      <c r="M69" s="7" t="n">
        <v>1.425453339575217</v>
      </c>
      <c r="N69" s="3" t="n">
        <v>0.06159948979591836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0.009557254901960785</v>
      </c>
      <c r="C76" s="3" t="n">
        <v>0.007608935233022985</v>
      </c>
      <c r="D76" s="6" t="n">
        <v>-0.4275639707712808</v>
      </c>
      <c r="E76" s="3" t="n">
        <v>0.01669576059850374</v>
      </c>
      <c r="F76" s="3" t="n">
        <v>0.006750223921252003</v>
      </c>
      <c r="G76" s="3" t="n">
        <v>0.007736976493451458</v>
      </c>
      <c r="H76" s="3" t="n">
        <v>0.01656757763975155</v>
      </c>
      <c r="I76" s="3" t="n">
        <v>0.006186782643825643</v>
      </c>
      <c r="J76" s="7" t="n">
        <v>1.592474608419591</v>
      </c>
      <c r="K76" s="3" t="n">
        <v>0.006390642201834862</v>
      </c>
      <c r="L76" s="3" t="n">
        <v>0.006799482373538862</v>
      </c>
      <c r="M76" s="3" t="n">
        <v>-0.08297269068025533</v>
      </c>
      <c r="N76" s="3" t="n">
        <v>0.006968867924528302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0.02570517799352751</v>
      </c>
      <c r="C77" s="2" t="inlineStr">
        <is>
          <t>-</t>
        </is>
      </c>
      <c r="D77" s="7" t="n">
        <v>-0.8841528718260711</v>
      </c>
      <c r="E77" s="3" t="n">
        <v>0.2218887804878049</v>
      </c>
      <c r="F77" s="2" t="inlineStr">
        <is>
          <t>-</t>
        </is>
      </c>
      <c r="G77" s="7" t="n">
        <v>2.469980579346602</v>
      </c>
      <c r="H77" s="3" t="n">
        <v>0.06394525139664804</v>
      </c>
      <c r="I77" s="2" t="inlineStr">
        <is>
          <t>-</t>
        </is>
      </c>
      <c r="J77" s="6" t="n">
        <v>-0.485465729935192</v>
      </c>
      <c r="K77" s="3" t="n">
        <v>0.1242779249448124</v>
      </c>
      <c r="L77" s="3" t="n">
        <v>0.1159827627960568</v>
      </c>
      <c r="M77" s="6" t="n">
        <v>0.3282913006651147</v>
      </c>
      <c r="N77" s="3" t="n">
        <v>0.09356225165562913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25500</v>
      </c>
      <c r="C2" s="2" t="n">
        <v>40100</v>
      </c>
      <c r="D2" s="2" t="n">
        <v>80500</v>
      </c>
      <c r="E2" s="2" t="n">
        <v>109000</v>
      </c>
      <c r="F2" s="2" t="n">
        <v>53000</v>
      </c>
      <c r="G2" s="2" t="n">
        <v>61620</v>
      </c>
    </row>
    <row r="3">
      <c r="A3" t="inlineStr">
        <is>
          <t>二、营业总成本(万元)</t>
        </is>
      </c>
      <c r="B3" s="2" t="n">
        <v>58200</v>
      </c>
      <c r="C3" s="2" t="n">
        <v>63900</v>
      </c>
      <c r="D3" s="2" t="n">
        <v>73500</v>
      </c>
      <c r="E3" s="2" t="n">
        <v>69700</v>
      </c>
      <c r="F3" s="2" t="n">
        <v>42900</v>
      </c>
      <c r="G3" s="2" t="n">
        <v>61640</v>
      </c>
    </row>
    <row r="4">
      <c r="A4" t="inlineStr">
        <is>
          <t>营业税金及附加(万元)</t>
        </is>
      </c>
      <c r="B4" s="2" t="n">
        <v>243.71</v>
      </c>
      <c r="C4" s="2" t="n">
        <v>669.5</v>
      </c>
      <c r="D4" s="2" t="n">
        <v>1333.69</v>
      </c>
      <c r="E4" s="2" t="n">
        <v>696.58</v>
      </c>
      <c r="F4" s="2" t="n">
        <v>369.35</v>
      </c>
      <c r="G4" s="2" t="n">
        <v>662.566</v>
      </c>
    </row>
    <row r="5">
      <c r="A5" t="inlineStr">
        <is>
          <t>销售费用(万元)</t>
        </is>
      </c>
      <c r="B5" s="2" t="n">
        <v>6895.98</v>
      </c>
      <c r="C5" s="2" t="n">
        <v>6487.8</v>
      </c>
      <c r="D5" s="2" t="n">
        <v>7112.91</v>
      </c>
      <c r="E5" s="2" t="n">
        <v>6429.53</v>
      </c>
      <c r="F5" s="2" t="n">
        <v>4834.35</v>
      </c>
      <c r="G5" s="2" t="n">
        <v>6352.114</v>
      </c>
    </row>
    <row r="6">
      <c r="A6" t="inlineStr">
        <is>
          <t>管理费用(万元)</t>
        </is>
      </c>
      <c r="B6" s="2" t="n">
        <v>10000</v>
      </c>
      <c r="C6" s="2" t="n">
        <v>11000</v>
      </c>
      <c r="D6" s="2" t="n">
        <v>8840.559999999999</v>
      </c>
      <c r="E6" s="2" t="n">
        <v>7065.54</v>
      </c>
      <c r="F6" s="2" t="n">
        <v>5316.35</v>
      </c>
      <c r="G6" s="2" t="n">
        <v>8444.49</v>
      </c>
    </row>
    <row r="7">
      <c r="A7" t="inlineStr">
        <is>
          <t>研发费用(万元)</t>
        </is>
      </c>
      <c r="B7" s="2" t="n">
        <v>19800</v>
      </c>
      <c r="C7" s="2" t="n">
        <v>19000</v>
      </c>
      <c r="D7" s="2" t="n">
        <v>17600</v>
      </c>
      <c r="E7" s="2" t="n">
        <v>12300</v>
      </c>
      <c r="F7" s="2" t="n">
        <v>8817.73</v>
      </c>
      <c r="G7" s="2" t="n">
        <v>15503.546</v>
      </c>
    </row>
    <row r="8">
      <c r="A8" t="inlineStr">
        <is>
          <t>毛利润=营业收入-营业成本-管销研费用-营业税金及附加</t>
        </is>
      </c>
      <c r="B8" s="2" t="n">
        <v>-69639.69</v>
      </c>
      <c r="C8" s="2" t="n">
        <v>-60957.3</v>
      </c>
      <c r="D8" s="2" t="n">
        <v>-27887.16</v>
      </c>
      <c r="E8" s="2" t="n">
        <v>12808.35</v>
      </c>
      <c r="F8" s="2" t="n">
        <v>-9237.780000000001</v>
      </c>
      <c r="G8" s="2" t="n">
        <v>-30982.716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2.28235294117647</v>
      </c>
      <c r="C11" s="3" t="n">
        <v>1.593516209476309</v>
      </c>
      <c r="D11" s="3" t="n">
        <v>0.9130434782608695</v>
      </c>
      <c r="E11" s="3" t="n">
        <v>0.6394495412844037</v>
      </c>
      <c r="F11" s="3" t="n">
        <v>0.809433962264151</v>
      </c>
      <c r="G11" s="3" t="n">
        <v>1.247559226492441</v>
      </c>
    </row>
    <row r="12">
      <c r="A12" t="inlineStr">
        <is>
          <t>销售费用/收入</t>
        </is>
      </c>
      <c r="B12" s="3" t="n">
        <v>0.2704305882352941</v>
      </c>
      <c r="C12" s="3" t="n">
        <v>0.1617905236907731</v>
      </c>
      <c r="D12" s="3" t="n">
        <v>0.08835913043478261</v>
      </c>
      <c r="E12" s="3" t="n">
        <v>0.05898651376146789</v>
      </c>
      <c r="F12" s="3" t="n">
        <v>0.09121415094339623</v>
      </c>
      <c r="G12" s="5" t="n">
        <v>0.1341561814131428</v>
      </c>
    </row>
    <row r="13">
      <c r="A13" t="inlineStr">
        <is>
          <t>管理费用/收入</t>
        </is>
      </c>
      <c r="B13" s="3" t="n">
        <v>0.392156862745098</v>
      </c>
      <c r="C13" s="3" t="n">
        <v>0.2743142144638404</v>
      </c>
      <c r="D13" s="3" t="n">
        <v>0.1098206211180124</v>
      </c>
      <c r="E13" s="3" t="n">
        <v>0.06482146788990825</v>
      </c>
      <c r="F13" s="3" t="n">
        <v>0.1003084905660377</v>
      </c>
      <c r="G13" s="5" t="n">
        <v>0.1882843313565793</v>
      </c>
    </row>
    <row r="14">
      <c r="A14" t="inlineStr">
        <is>
          <t>研发费用/收入</t>
        </is>
      </c>
      <c r="B14" s="3" t="n">
        <v>0.7764705882352941</v>
      </c>
      <c r="C14" s="3" t="n">
        <v>0.4738154613466334</v>
      </c>
      <c r="D14" s="3" t="n">
        <v>0.2186335403726708</v>
      </c>
      <c r="E14" s="3" t="n">
        <v>0.1128440366972477</v>
      </c>
      <c r="F14" s="3" t="n">
        <v>0.1663722641509434</v>
      </c>
      <c r="G14" s="5" t="n">
        <v>0.3496271781605578</v>
      </c>
    </row>
    <row r="15">
      <c r="A15" t="inlineStr">
        <is>
          <t>毛利润率=营业利润/收入</t>
        </is>
      </c>
      <c r="B15" s="3" t="n">
        <v>-2.730968235294118</v>
      </c>
      <c r="C15" s="3" t="n">
        <v>-1.52013216957606</v>
      </c>
      <c r="D15" s="3" t="n">
        <v>-0.3464243478260869</v>
      </c>
      <c r="E15" s="3" t="n">
        <v>0.1175077981651376</v>
      </c>
      <c r="F15" s="3" t="n">
        <v>-0.1742977358490566</v>
      </c>
      <c r="G15" s="5" t="n">
        <v>-0.9308629380760367</v>
      </c>
    </row>
    <row r="16">
      <c r="A16" t="inlineStr">
        <is>
          <t>所得税/利润总额</t>
        </is>
      </c>
      <c r="B16" s="3" t="n">
        <v>0.02570517799352751</v>
      </c>
      <c r="C16" s="3" t="n">
        <v>0.2218887804878049</v>
      </c>
      <c r="D16" s="3" t="n">
        <v>0.06394525139664804</v>
      </c>
      <c r="E16" s="3" t="n">
        <v>0.1242779249448124</v>
      </c>
      <c r="F16" s="3" t="n">
        <v>0.09356225165562913</v>
      </c>
      <c r="G16" s="5" t="n">
        <v>0.1058758772956844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2024-10-20T13:22:59Z</dcterms:created>
  <dcterms:modified xmlns:dcterms="http://purl.org/dc/terms/" xmlns:xsi="http://www.w3.org/2001/XMLSchema-instance" xsi:type="dcterms:W3CDTF">2024-10-20T14:32:11Z</dcterms:modified>
</cp:coreProperties>
</file>